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6c077387224fb7" /></Relationships>
</file>

<file path=xl/workbook.xml><?xml version="1.0" encoding="utf-8"?>
<x:workbook xmlns:x="http://schemas.openxmlformats.org/spreadsheetml/2006/main">
  <x:sheets>
    <x:sheet xmlns:r="http://schemas.openxmlformats.org/officeDocument/2006/relationships" name="00_LIRE_MOI_DEV" sheetId="1" r:id="R3c0379cddd3e41af"/>
    <x:sheet xmlns:r="http://schemas.openxmlformats.org/officeDocument/2006/relationships" name="01_FICHES_APP" sheetId="2" r:id="R13e44f382cb24f1f"/>
    <x:sheet xmlns:r="http://schemas.openxmlformats.org/officeDocument/2006/relationships" name="CATEGORIES" sheetId="3" r:id="R2adb966bebe64606"/>
    <x:sheet xmlns:r="http://schemas.openxmlformats.org/officeDocument/2006/relationships" name="02_PATRIMOINE_POI" sheetId="4" r:id="R3f851e3fa2f7486c"/>
    <x:sheet xmlns:r="http://schemas.openxmlformats.org/officeDocument/2006/relationships" name="03_ACTIVITES_POI" sheetId="5" r:id="Rae994452565744d3"/>
    <x:sheet xmlns:r="http://schemas.openxmlformats.org/officeDocument/2006/relationships" name="04_PRO_ACTIVITES" sheetId="6" r:id="Rc9e9e891d55046f4"/>
    <x:sheet xmlns:r="http://schemas.openxmlformats.org/officeDocument/2006/relationships" name="05_CIRCUITS" sheetId="7" r:id="R9cc56851ba1d4dc4"/>
    <x:sheet xmlns:r="http://schemas.openxmlformats.org/officeDocument/2006/relationships" name="05A_CIRCUITS_META" sheetId="8" r:id="R7f85b706b0c74555"/>
    <x:sheet xmlns:r="http://schemas.openxmlformats.org/officeDocument/2006/relationships" name="05D_NOTES_CIRCUITS" sheetId="9" r:id="Rf25cb74a273d4a94"/>
    <x:sheet xmlns:r="http://schemas.openxmlformats.org/officeDocument/2006/relationships" name="30_CIRCUITS_FINAL" sheetId="10" r:id="Rddfa414ad3a34cd9"/>
    <x:sheet xmlns:r="http://schemas.openxmlformats.org/officeDocument/2006/relationships" name="06_MEDIAS" sheetId="11" r:id="Rd333b7faa4784722"/>
    <x:sheet xmlns:r="http://schemas.openxmlformats.org/officeDocument/2006/relationships" name="07_REF_SCORE" sheetId="12" r:id="Rb62183a1d3584597"/>
    <x:sheet xmlns:r="http://schemas.openxmlformats.org/officeDocument/2006/relationships" name="08_DICTIONNAIRE" sheetId="13" r:id="R36e8a9f7a3aa4547"/>
    <x:sheet xmlns:r="http://schemas.openxmlformats.org/officeDocument/2006/relationships" name="31_MON_EKOTRIP_INTENTS" sheetId="14" r:id="R54ad36279c694ae0"/>
    <x:sheet xmlns:r="http://schemas.openxmlformats.org/officeDocument/2006/relationships" name="32_MON_EKOTRIP_REGLES" sheetId="15" r:id="R551ea34be0fe4604"/>
    <x:sheet xmlns:r="http://schemas.openxmlformats.org/officeDocument/2006/relationships" name="34_MON_EKOTRIP_SORTIE" sheetId="16" r:id="Ra5b549b385414350"/>
    <x:sheet xmlns:r="http://schemas.openxmlformats.org/officeDocument/2006/relationships" name="37_GENERATEUR_JOURNEE" sheetId="17" r:id="R4440a9ad42c844be"/>
    <x:sheet xmlns:r="http://schemas.openxmlformats.org/officeDocument/2006/relationships" name="38_ZONES_ITINERAIRES" sheetId="18" r:id="Red2115bf7901405f"/>
    <x:sheet xmlns:r="http://schemas.openxmlformats.org/officeDocument/2006/relationships" name="40_PAYLOAD_MON_EKOTRIP" sheetId="19" r:id="R36becf1abb354ec4"/>
    <x:sheet xmlns:r="http://schemas.openxmlformats.org/officeDocument/2006/relationships" name="46_LOGIQUE_DEV_V1" sheetId="20" r:id="R30c7dfd674f44a6d"/>
    <x:sheet xmlns:r="http://schemas.openxmlformats.org/officeDocument/2006/relationships" name="50_SCORING_RECALIBRE" sheetId="21" r:id="Rf7e863aeb07c4a40"/>
    <x:sheet xmlns:r="http://schemas.openxmlformats.org/officeDocument/2006/relationships" name="51_BONUS_PAR_INTENTION" sheetId="22" r:id="Re902558ea3904a9c"/>
    <x:sheet xmlns:r="http://schemas.openxmlformats.org/officeDocument/2006/relationships" name="53_LOGIQUE_SCORING_DEV" sheetId="23" r:id="R21875803dd0a4bef"/>
    <x:sheet xmlns:r="http://schemas.openxmlformats.org/officeDocument/2006/relationships" name="54_RETEST_6_JOURNEES" sheetId="24" r:id="R0ed5f686df614939"/>
    <x:sheet xmlns:r="http://schemas.openxmlformats.org/officeDocument/2006/relationships" name="58_STATUT_MON_EKOTRIP" sheetId="25" r:id="R89edb1682f92471a"/>
    <x:sheet xmlns:r="http://schemas.openxmlformats.org/officeDocument/2006/relationships" name="60_ROADMAP_DEV" sheetId="26" r:id="Rc0f5fb14f3cb41d5"/>
    <x:sheet xmlns:r="http://schemas.openxmlformats.org/officeDocument/2006/relationships" name="62_EXTENSIONS_SCHEMA" sheetId="27" r:id="R6465b8b91011492d"/>
    <x:sheet xmlns:r="http://schemas.openxmlformats.org/officeDocument/2006/relationships" name="63_CARTO_ROUTAGE_V1" sheetId="28" r:id="R49a848945b7041fe"/>
    <x:sheet xmlns:r="http://schemas.openxmlformats.org/officeDocument/2006/relationships" name="64_METEO_V1" sheetId="29" r:id="R0d73378809f246b3"/>
    <x:sheet xmlns:r="http://schemas.openxmlformats.org/officeDocument/2006/relationships" name="99_VALIDATION_DEV" sheetId="30" r:id="R38301ab478e34352"/>
    <x:sheet xmlns:r="http://schemas.openxmlformats.org/officeDocument/2006/relationships" name="65_PRO_CLAIMS_V1" sheetId="31" r:id="R2a73f700bdb4437b"/>
    <x:sheet xmlns:r="http://schemas.openxmlformats.org/officeDocument/2006/relationships" name="66_PRO_DASH_EDIT_V1" sheetId="32" r:id="R53d7b8d618eb4e8e"/>
    <x:sheet xmlns:r="http://schemas.openxmlformats.org/officeDocument/2006/relationships" name="67_PRO_PLANS_OFFERS_V1" sheetId="33" r:id="R4e0ee7ce57584c05"/>
    <x:sheet xmlns:r="http://schemas.openxmlformats.org/officeDocument/2006/relationships" name="68_BOOKING_CHANNELS_V1" sheetId="34" r:id="R434a3a617fad4114"/>
    <x:sheet xmlns:r="http://schemas.openxmlformats.org/officeDocument/2006/relationships" name="69_AVAIL_BOOKING_V1" sheetId="35" r:id="R5311751637bc4c15"/>
    <x:sheet xmlns:r="http://schemas.openxmlformats.org/officeDocument/2006/relationships" name="70_PAYMENT_COMMISSION_V1" sheetId="36" r:id="Rf9f2a348e2b44118"/>
    <x:sheet xmlns:r="http://schemas.openxmlformats.org/officeDocument/2006/relationships" name="71_CANCEL_REFUND_V1" sheetId="37" r:id="R0406857f519f418b"/>
    <x:sheet xmlns:r="http://schemas.openxmlformats.org/officeDocument/2006/relationships" name="72_PRO_BOOKINGS_V1" sheetId="38" r:id="R296b7725cee74fa6"/>
    <x:sheet xmlns:r="http://schemas.openxmlformats.org/officeDocument/2006/relationships" name="73_PARTNER_REDIRECT_V1" sheetId="39" r:id="Rfed00d4bde914ebe"/>
    <x:sheet xmlns:r="http://schemas.openxmlformats.org/officeDocument/2006/relationships" name="74_PAYLOADS_PRO_BOOKING" sheetId="40" r:id="R04f6f60dfb4b4271"/>
    <x:sheet xmlns:r="http://schemas.openxmlformats.org/officeDocument/2006/relationships" name="75_RECETTE_LOTS_4_5" sheetId="41" r:id="R171d3257c6f54c08"/>
    <x:sheet xmlns:r="http://schemas.openxmlformats.org/officeDocument/2006/relationships" name="76_DEPENDANCES_4_5" sheetId="42" r:id="R0dbfb9fafd0f46df"/>
    <x:sheet xmlns:r="http://schemas.openxmlformats.org/officeDocument/2006/relationships" name="98_AUDIT_LIVRABLE" sheetId="43" r:id="R056a6b850dff4881"/>
    <x:sheet xmlns:r="http://schemas.openxmlformats.org/officeDocument/2006/relationships" name="77_GARDEFOUS_DONNEES_V11" sheetId="44" r:id="Ra10e27a021404734"/>
    <x:sheet xmlns:r="http://schemas.openxmlformats.org/officeDocument/2006/relationships" name="78_MEDIAS_SOURCES_V11" sheetId="45" r:id="Rd401ef4b63b142a9"/>
    <x:sheet xmlns:r="http://schemas.openxmlformats.org/officeDocument/2006/relationships" name="79_EVENTS_SCHEMA_V1" sheetId="46" r:id="R91890c821d4940d6"/>
    <x:sheet xmlns:r="http://schemas.openxmlformats.org/officeDocument/2006/relationships" name="80_EVENTS_UX_V1" sheetId="47" r:id="R46840dc976da4a50"/>
    <x:sheet xmlns:r="http://schemas.openxmlformats.org/officeDocument/2006/relationships" name="81_EVENTS_RULES_V1" sheetId="48" r:id="R9f665f0d21ff4ecd"/>
    <x:sheet xmlns:r="http://schemas.openxmlformats.org/officeDocument/2006/relationships" name="82_EVENTS_MON_EKOTRIP_V1" sheetId="49" r:id="Rf7a4564e78984ac1"/>
    <x:sheet xmlns:r="http://schemas.openxmlformats.org/officeDocument/2006/relationships" name="83_EVENTS_PRO_V1" sheetId="50" r:id="R01f201a235714dc7"/>
    <x:sheet xmlns:r="http://schemas.openxmlformats.org/officeDocument/2006/relationships" name="84_RECETTE_EVENTS_V1" sheetId="51" r:id="R645a47f127ef4a09"/>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FFFFF"/>
      <x:name val="Carlito"/>
    </x:font>
    <x:font>
      <x:b/>
      <x:sz val="11"/>
      <x:color rgb="FF1F3D33"/>
      <x:name val="Carlito"/>
    </x:font>
    <x:font>
      <x:b/>
      <x:sz val="11"/>
      <x:color rgb="FFFFFFFF"/>
      <x:name val="Carlito"/>
    </x:font>
    <x:font>
      <x:b/>
      <x:sz val="12"/>
      <x:color rgb="FFFFFFFF"/>
      <x:name val="Carlito"/>
    </x:font>
    <x:font>
      <x:i/>
      <x:sz val="11"/>
      <x:color rgb="FF254F46"/>
      <x:name val="Carlito"/>
    </x:font>
    <x:font>
      <x:b/>
      <x:sz val="11"/>
      <x:color rgb="FF164E43"/>
      <x:name val="Carlito"/>
    </x:font>
    <x:font>
      <x:b/>
      <x:sz val="16"/>
      <x:color rgb="FFFFFFFF"/>
      <x:name val="Carlito"/>
    </x:font>
    <x:font>
      <x:b/>
      <x:sz val="11"/>
      <x:color rgb="FF1F4E3D"/>
      <x:name val="Carlito"/>
    </x:font>
  </x:fonts>
  <x:fills count="23">
    <x:fill>
      <x:patternFill patternType="none"/>
    </x:fill>
    <x:fill>
      <x:patternFill patternType="gray125"/>
    </x:fill>
    <x:fill>
      <x:patternFill patternType="solid">
        <x:fgColor rgb="FF2F6F5E"/>
      </x:patternFill>
    </x:fill>
    <x:fill>
      <x:patternFill patternType="solid">
        <x:fgColor rgb="FFDCEFE7"/>
      </x:patternFill>
    </x:fill>
    <x:fill>
      <x:patternFill patternType="solid">
        <x:fgColor rgb="FF0F766E"/>
      </x:patternFill>
    </x:fill>
    <x:fill>
      <x:patternFill patternType="solid">
        <x:fgColor rgb="FFE7F0ED"/>
      </x:patternFill>
    </x:fill>
    <x:fill>
      <x:patternFill patternType="solid">
        <x:fgColor rgb="FFDDEBE6"/>
      </x:patternFill>
    </x:fill>
    <x:fill>
      <x:patternFill patternType="solid">
        <x:fgColor rgb="FF4F7C70"/>
      </x:patternFill>
    </x:fill>
    <x:fill>
      <x:patternFill patternType="solid">
        <x:fgColor rgb="FF0F766E"/>
      </x:patternFill>
    </x:fill>
    <x:fill>
      <x:patternFill patternType="solid">
        <x:fgColor rgb="FFE7F0ED"/>
      </x:patternFill>
    </x:fill>
    <x:fill>
      <x:patternFill patternType="solid">
        <x:fgColor rgb="FF4F7C70"/>
      </x:patternFill>
    </x:fill>
    <x:fill>
      <x:patternFill patternType="solid">
        <x:fgColor rgb="FFD9EAD3"/>
      </x:patternFill>
    </x:fill>
    <x:fill>
      <x:patternFill patternType="solid">
        <x:fgColor rgb="FFFFF2CC"/>
      </x:patternFill>
    </x:fill>
    <x:fill>
      <x:patternFill patternType="solid">
        <x:fgColor rgb="FFDDEBE6"/>
      </x:patternFill>
    </x:fill>
    <x:fill>
      <x:patternFill patternType="solid">
        <x:fgColor rgb="FF4F7C70"/>
      </x:patternFill>
    </x:fill>
    <x:fill>
      <x:patternFill patternType="solid">
        <x:fgColor rgb="FF0F766E"/>
      </x:patternFill>
    </x:fill>
    <x:fill>
      <x:patternFill patternType="solid">
        <x:fgColor rgb="FFE7F0ED"/>
      </x:patternFill>
    </x:fill>
    <x:fill>
      <x:patternFill patternType="solid">
        <x:fgColor rgb="FF4F7C70"/>
      </x:patternFill>
    </x:fill>
    <x:fill>
      <x:patternFill patternType="solid">
        <x:fgColor rgb="FF0F766E"/>
      </x:patternFill>
    </x:fill>
    <x:fill>
      <x:patternFill patternType="solid">
        <x:fgColor rgb="FFE7F0ED"/>
      </x:patternFill>
    </x:fill>
    <x:fill>
      <x:patternFill patternType="solid">
        <x:fgColor rgb="FF4F7C70"/>
      </x:patternFill>
    </x:fill>
    <x:fill>
      <x:patternFill patternType="solid">
        <x:fgColor rgb="FF0F766E"/>
      </x:patternFill>
    </x:fill>
    <x:fill>
      <x:patternFill patternType="solid">
        <x:fgColor rgb="FFE7F0ED"/>
      </x:patternFill>
    </x:fill>
  </x:fills>
  <x:borders count="2">
    <x:border/>
    <x:border/>
  </x:borders>
  <x:cellStyleXfs count="1">
    <x:xf numFmtId="0" fontId="0" fillId="0" borderId="0"/>
  </x:cellStyleXfs>
  <x:cellXfs count="1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0" fillId="11" borderId="0" xfId="0" applyNumberFormat="1" applyFont="1" applyFill="1" applyBorder="1"/>
    <x:xf numFmtId="0" fontId="0" fillId="12" borderId="0" xfId="0" applyNumberFormat="1" applyFont="1" applyFill="1" applyBorder="1"/>
    <x:xf numFmtId="0" fontId="3" fillId="10" borderId="0" xfId="0" applyNumberFormat="1" applyFont="1" applyFill="1" applyBorder="1" applyAlignment="1">
      <x:alignment horizontal="center"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3" fillId="10" borderId="0" xfId="0" applyNumberFormat="1" applyFont="1" applyFill="1" applyBorder="1" applyAlignment="1">
      <x:alignment wrapText="1"/>
    </x:xf>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horizontal="center"/>
    </x:xf>
    <x:xf numFmtId="0" fontId="7" fillId="4" borderId="0" xfId="0" applyNumberFormat="1" applyFont="1" applyFill="1" applyBorder="1" applyAlignment="1">
      <x:alignment horizontal="center" vertical="center"/>
    </x:xf>
    <x:xf numFmtId="0" fontId="3" fillId="7" borderId="0" xfId="0" applyNumberFormat="1" applyFont="1" applyFill="1" applyBorder="1" applyAlignment="1">
      <x:alignment horizontal="center"/>
    </x:xf>
    <x:xf numFmtId="0" fontId="0" fillId="13" borderId="0" xfId="0" applyNumberFormat="1" applyFont="1" applyFill="1" applyBorder="1" applyAlignment="1">
      <x:alignment wrapText="1"/>
    </x:xf>
    <x:xf numFmtId="0" fontId="6"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3" fillId="14" borderId="0"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1" fillId="15" borderId="0" xfId="0" applyNumberFormat="1" applyFont="1" applyFill="1" applyBorder="1" applyAlignment="1">
      <x:alignment horizontal="center" vertical="center"/>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3" fillId="17" borderId="0"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vertical="top"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center"/>
    </x:xf>
    <x:xf numFmtId="0" fontId="1" fillId="18"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3" fillId="7" borderId="0" xfId="0" applyNumberFormat="1" applyFont="1" applyFill="1" applyBorder="1" applyAlignment="1">
      <x:alignment vertical="top" wrapText="1"/>
    </x:xf>
    <x:xf numFmtId="0" fontId="3" fillId="7" borderId="0" xfId="0" applyNumberFormat="1" applyFont="1" applyFill="1" applyBorder="1" applyAlignment="1">
      <x:alignment horizontal="center" vertical="top" wrapText="1"/>
    </x:xf>
    <x:xf numFmtId="0" fontId="3" fillId="20" borderId="0" xfId="0" applyNumberFormat="1" applyFont="1" applyFill="1" applyBorder="1" applyAlignment="1">
      <x:alignment horizontal="center" vertic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0" fillId="22" borderId="0" xfId="0" applyNumberFormat="1" applyFont="1" applyFill="1" applyBorder="1"/>
    <x:xf numFmtId="0" fontId="5" fillId="22" borderId="0" xfId="0" applyNumberFormat="1" applyFont="1" applyFill="1" applyBorder="1"/>
    <x:xf numFmtId="0" fontId="5" fillId="22" borderId="0" xfId="0" applyNumberFormat="1" applyFont="1" applyFill="1" applyBorder="1" applyAlignment="1">
      <x:alignment wrapText="1"/>
    </x:xf>
    <x:xf numFmtId="0" fontId="3" fillId="20" borderId="0" xfId="0" applyNumberFormat="1" applyFont="1" applyFill="1" applyBorder="1" applyAlignment="1">
      <x:alignment vertical="top" wrapText="1"/>
    </x:xf>
    <x:xf numFmtId="0" fontId="3" fillId="20"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7"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1f64001b9c4b48" /><Relationship Type="http://schemas.openxmlformats.org/officeDocument/2006/relationships/theme" Target="/xl/theme/theme1.xml" Id="R7df9f4f6048843ec" /><Relationship Type="http://schemas.microsoft.com/office/2022/11/relationships/FeaturePropertyBag" Target="/xl/featurePropertyBag/featurePropertyBag.xml" Id="R0a64a5d9fe904684" /><Relationship Type="http://schemas.openxmlformats.org/officeDocument/2006/relationships/sharedStrings" Target="/xl/sharedStrings.xml" Id="Rf32414d1fb194ae1" /><Relationship Type="http://schemas.openxmlformats.org/officeDocument/2006/relationships/worksheet" Target="/xl/worksheets/sheet1.xml" Id="R3c0379cddd3e41af" /><Relationship Type="http://schemas.openxmlformats.org/officeDocument/2006/relationships/worksheet" Target="/xl/worksheets/sheet2.xml" Id="R13e44f382cb24f1f" /><Relationship Type="http://schemas.openxmlformats.org/officeDocument/2006/relationships/worksheet" Target="/xl/worksheets/sheet3.xml" Id="R2adb966bebe64606" /><Relationship Type="http://schemas.openxmlformats.org/officeDocument/2006/relationships/worksheet" Target="/xl/worksheets/sheet4.xml" Id="R3f851e3fa2f7486c" /><Relationship Type="http://schemas.openxmlformats.org/officeDocument/2006/relationships/worksheet" Target="/xl/worksheets/sheet5.xml" Id="Rae994452565744d3" /><Relationship Type="http://schemas.openxmlformats.org/officeDocument/2006/relationships/worksheet" Target="/xl/worksheets/sheet6.xml" Id="Rc9e9e891d55046f4" /><Relationship Type="http://schemas.openxmlformats.org/officeDocument/2006/relationships/worksheet" Target="/xl/worksheets/sheet7.xml" Id="R9cc56851ba1d4dc4" /><Relationship Type="http://schemas.openxmlformats.org/officeDocument/2006/relationships/worksheet" Target="/xl/worksheets/sheet8.xml" Id="R7f85b706b0c74555" /><Relationship Type="http://schemas.openxmlformats.org/officeDocument/2006/relationships/worksheet" Target="/xl/worksheets/sheet9.xml" Id="Rf25cb74a273d4a94" /><Relationship Type="http://schemas.openxmlformats.org/officeDocument/2006/relationships/worksheet" Target="/xl/worksheets/sheet10.xml" Id="Rddfa414ad3a34cd9" /><Relationship Type="http://schemas.openxmlformats.org/officeDocument/2006/relationships/worksheet" Target="/xl/worksheets/sheet11.xml" Id="Rd333b7faa4784722" /><Relationship Type="http://schemas.openxmlformats.org/officeDocument/2006/relationships/worksheet" Target="/xl/worksheets/sheet12.xml" Id="Rb62183a1d3584597" /><Relationship Type="http://schemas.openxmlformats.org/officeDocument/2006/relationships/worksheet" Target="/xl/worksheets/sheet13.xml" Id="R36e8a9f7a3aa4547" /><Relationship Type="http://schemas.openxmlformats.org/officeDocument/2006/relationships/worksheet" Target="/xl/worksheets/sheet14.xml" Id="R54ad36279c694ae0" /><Relationship Type="http://schemas.openxmlformats.org/officeDocument/2006/relationships/worksheet" Target="/xl/worksheets/sheet15.xml" Id="R551ea34be0fe4604" /><Relationship Type="http://schemas.openxmlformats.org/officeDocument/2006/relationships/worksheet" Target="/xl/worksheets/sheet16.xml" Id="Ra5b549b385414350" /><Relationship Type="http://schemas.openxmlformats.org/officeDocument/2006/relationships/worksheet" Target="/xl/worksheets/sheet17.xml" Id="R4440a9ad42c844be" /><Relationship Type="http://schemas.openxmlformats.org/officeDocument/2006/relationships/worksheet" Target="/xl/worksheets/sheet18.xml" Id="Red2115bf7901405f" /><Relationship Type="http://schemas.openxmlformats.org/officeDocument/2006/relationships/worksheet" Target="/xl/worksheets/sheet19.xml" Id="R36becf1abb354ec4" /><Relationship Type="http://schemas.openxmlformats.org/officeDocument/2006/relationships/worksheet" Target="/xl/worksheets/sheet20.xml" Id="R30c7dfd674f44a6d" /><Relationship Type="http://schemas.openxmlformats.org/officeDocument/2006/relationships/worksheet" Target="/xl/worksheets/sheet21.xml" Id="Rf7e863aeb07c4a40" /><Relationship Type="http://schemas.openxmlformats.org/officeDocument/2006/relationships/worksheet" Target="/xl/worksheets/sheet22.xml" Id="Re902558ea3904a9c" /><Relationship Type="http://schemas.openxmlformats.org/officeDocument/2006/relationships/worksheet" Target="/xl/worksheets/sheet23.xml" Id="R21875803dd0a4bef" /><Relationship Type="http://schemas.openxmlformats.org/officeDocument/2006/relationships/worksheet" Target="/xl/worksheets/sheet24.xml" Id="R0ed5f686df614939" /><Relationship Type="http://schemas.openxmlformats.org/officeDocument/2006/relationships/worksheet" Target="/xl/worksheets/sheet25.xml" Id="R89edb1682f92471a" /><Relationship Type="http://schemas.openxmlformats.org/officeDocument/2006/relationships/worksheet" Target="/xl/worksheets/sheet26.xml" Id="Rc0f5fb14f3cb41d5" /><Relationship Type="http://schemas.openxmlformats.org/officeDocument/2006/relationships/worksheet" Target="/xl/worksheets/sheet27.xml" Id="R6465b8b91011492d" /><Relationship Type="http://schemas.openxmlformats.org/officeDocument/2006/relationships/worksheet" Target="/xl/worksheets/sheet28.xml" Id="R49a848945b7041fe" /><Relationship Type="http://schemas.openxmlformats.org/officeDocument/2006/relationships/worksheet" Target="/xl/worksheets/sheet29.xml" Id="R0d73378809f246b3" /><Relationship Type="http://schemas.openxmlformats.org/officeDocument/2006/relationships/worksheet" Target="/xl/worksheets/sheet30.xml" Id="R38301ab478e34352" /><Relationship Type="http://schemas.openxmlformats.org/officeDocument/2006/relationships/worksheet" Target="/xl/worksheets/sheet31.xml" Id="R2a73f700bdb4437b" /><Relationship Type="http://schemas.openxmlformats.org/officeDocument/2006/relationships/worksheet" Target="/xl/worksheets/sheet32.xml" Id="R53d7b8d618eb4e8e" /><Relationship Type="http://schemas.openxmlformats.org/officeDocument/2006/relationships/worksheet" Target="/xl/worksheets/sheet33.xml" Id="R4e0ee7ce57584c05" /><Relationship Type="http://schemas.openxmlformats.org/officeDocument/2006/relationships/worksheet" Target="/xl/worksheets/sheet34.xml" Id="R434a3a617fad4114" /><Relationship Type="http://schemas.openxmlformats.org/officeDocument/2006/relationships/worksheet" Target="/xl/worksheets/sheet35.xml" Id="R5311751637bc4c15" /><Relationship Type="http://schemas.openxmlformats.org/officeDocument/2006/relationships/worksheet" Target="/xl/worksheets/sheet36.xml" Id="Rf9f2a348e2b44118" /><Relationship Type="http://schemas.openxmlformats.org/officeDocument/2006/relationships/worksheet" Target="/xl/worksheets/sheet37.xml" Id="R0406857f519f418b" /><Relationship Type="http://schemas.openxmlformats.org/officeDocument/2006/relationships/worksheet" Target="/xl/worksheets/sheet38.xml" Id="R296b7725cee74fa6" /><Relationship Type="http://schemas.openxmlformats.org/officeDocument/2006/relationships/worksheet" Target="/xl/worksheets/sheet39.xml" Id="Rfed00d4bde914ebe" /><Relationship Type="http://schemas.openxmlformats.org/officeDocument/2006/relationships/worksheet" Target="/xl/worksheets/sheet40.xml" Id="R04f6f60dfb4b4271" /><Relationship Type="http://schemas.openxmlformats.org/officeDocument/2006/relationships/worksheet" Target="/xl/worksheets/sheet41.xml" Id="R171d3257c6f54c08" /><Relationship Type="http://schemas.openxmlformats.org/officeDocument/2006/relationships/worksheet" Target="/xl/worksheets/sheet42.xml" Id="R0dbfb9fafd0f46df" /><Relationship Type="http://schemas.openxmlformats.org/officeDocument/2006/relationships/worksheet" Target="/xl/worksheets/sheet43.xml" Id="R056a6b850dff4881" /><Relationship Type="http://schemas.openxmlformats.org/officeDocument/2006/relationships/worksheet" Target="/xl/worksheets/sheet44.xml" Id="Ra10e27a021404734" /><Relationship Type="http://schemas.openxmlformats.org/officeDocument/2006/relationships/worksheet" Target="/xl/worksheets/sheet45.xml" Id="Rd401ef4b63b142a9" /><Relationship Type="http://schemas.openxmlformats.org/officeDocument/2006/relationships/worksheet" Target="/xl/worksheets/sheet46.xml" Id="R91890c821d4940d6" /><Relationship Type="http://schemas.openxmlformats.org/officeDocument/2006/relationships/worksheet" Target="/xl/worksheets/sheet47.xml" Id="R46840dc976da4a50" /><Relationship Type="http://schemas.openxmlformats.org/officeDocument/2006/relationships/worksheet" Target="/xl/worksheets/sheet48.xml" Id="R9f665f0d21ff4ecd" /><Relationship Type="http://schemas.openxmlformats.org/officeDocument/2006/relationships/worksheet" Target="/xl/worksheets/sheet49.xml" Id="Rf7a4564e78984ac1" /><Relationship Type="http://schemas.openxmlformats.org/officeDocument/2006/relationships/worksheet" Target="/xl/worksheets/sheet50.xml" Id="R01f201a235714dc7" /><Relationship Type="http://schemas.openxmlformats.org/officeDocument/2006/relationships/worksheet" Target="/xl/worksheets/sheet51.xml" Id="R645a47f127ef4a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EKO TRIP">
      <a:dk1>
        <a:srgbClr val="1F2A26"/>
      </a:dk1>
      <a:lt1>
        <a:srgbClr val="FFFFFF"/>
      </a:lt1>
      <a:dk2>
        <a:srgbClr val="0E2841"/>
      </a:dk2>
      <a:lt2>
        <a:srgbClr val="F6F2E8"/>
      </a:lt2>
      <a:accent1>
        <a:srgbClr val="2F6F5E"/>
      </a:accent1>
      <a:accent2>
        <a:srgbClr val="2DA8A8"/>
      </a:accent2>
      <a:accent3>
        <a:srgbClr val="E9B384"/>
      </a:accent3>
      <a:accent4>
        <a:srgbClr val="89A894"/>
      </a:accent4>
      <a:accent5>
        <a:srgbClr val="F0D7B5"/>
      </a:accent5>
      <a:accent6>
        <a:srgbClr val="F28C7F"/>
      </a:accent6>
      <a:hlink>
        <a:srgbClr val="167B8A"/>
      </a:hlink>
      <a:folHlink>
        <a:srgbClr val="7B5A8C"/>
      </a:folHlink>
    </a:clrScheme>
    <a:fontScheme name="Office">
      <a:majorFont>
        <a:latin typeface="Calibri Light"/>
        <a:ea typeface="Calibri Light"/>
        <a:cs typeface="Calibri Light"/>
      </a:majorFont>
      <a:minorFont>
        <a:latin typeface="Calibri"/>
        <a:ea typeface="Calibri"/>
        <a:cs typeface="Calibri"/>
      </a:minorFont>
    </a:fontScheme>
    <a:fmtScheme name="EKO TRIP">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45" hidden="0" customWidth="1"/>
    <x:col min="3" max="3" width="52" hidden="0" customWidth="1"/>
    <x:col min="4" max="4" width="58" hidden="0" customWidth="1"/>
  </x:cols>
  <x:sheetData>
    <x:row r="1">
      <x:c r="A1" s="16" t="str">
        <x:v>ÉKO TRIP — LIVRAISON DÉVELOPPEUR V1</x:v>
      </x:c>
      <x:c r="B1" s="16"/>
      <x:c r="C1" s="16"/>
      <x:c r="D1" s="16"/>
    </x:row>
    <x:row r="2">
      <x:c r="A2" s="17" t="str">
        <x:v>Statut</x:v>
      </x:c>
      <x:c r="B2" s="17" t="str">
        <x:v>LIVRABLE DÉVELOPPEUR — V1.2 ÉVÉNEMENTS</x:v>
      </x:c>
      <x:c r="C2" s="17" t="str">
        <x:v>Date de consolidation</x:v>
      </x:c>
      <x:c r="D2" s="17" t="str">
        <x:v>07/10/2026</x:v>
      </x:c>
    </x:row>
    <x:row r="3">
      <x:c r="A3" s="17" t="str">
        <x:v>Référence canonique</x:v>
      </x:c>
      <x:c r="B3" s="17" t="str">
        <x:v>Ce classeur uniquement</x:v>
      </x:c>
      <x:c r="C3" s="17" t="str">
        <x:v>Ne pas utiliser</x:v>
      </x:c>
      <x:c r="D3" s="17" t="str">
        <x:v>Les anciens onglets d’audit/intermédiaires du fichier de travail</x:v>
      </x:c>
    </x:row>
    <x:row r="4">
      <x:c r="A4" s="17"/>
      <x:c r="B4" s="17"/>
      <x:c r="C4" s="17"/>
      <x:c r="D4" s="17"/>
    </x:row>
    <x:row r="5">
      <x:c r="A5" s="18" t="str">
        <x:v>BLOC</x:v>
      </x:c>
      <x:c r="B5" s="18" t="str">
        <x:v>ONGLETS</x:v>
      </x:c>
      <x:c r="C5" s="18" t="str">
        <x:v>USAGE</x:v>
      </x:c>
      <x:c r="D5" s="18" t="str">
        <x:v>RÈGLE PRINCIPALE</x:v>
      </x:c>
    </x:row>
    <x:row r="6">
      <x:c r="A6" s="17" t="str">
        <x:v>Base catalogue</x:v>
      </x:c>
      <x:c r="B6" s="17" t="str">
        <x:v>01_FICHES_APP + CATEGORIES</x:v>
      </x:c>
      <x:c r="C6" s="17" t="str">
        <x:v>Source maître des fiches</x:v>
      </x:c>
      <x:c r="D6" s="17" t="str">
        <x:v>Respecter is_active, publication, content_type et show_on_map</x:v>
      </x:c>
    </x:row>
    <x:row r="7">
      <x:c r="A7" s="17" t="str">
        <x:v>POI / relations</x:v>
      </x:c>
      <x:c r="B7" s="17" t="str">
        <x:v>02_PATRIMOINE_POI + 03_ACTIVITES_POI + 04_PRO_ACTIVITES</x:v>
      </x:c>
      <x:c r="C7" s="17" t="str">
        <x:v>Sous-points et liens professionnels</x:v>
      </x:c>
      <x:c r="D7" s="17" t="str">
        <x:v>Ne jamais créer un marqueur unique pour un contenu multi-POI/MOBILE</x:v>
      </x:c>
    </x:row>
    <x:row r="8">
      <x:c r="A8" s="17" t="str">
        <x:v>Circuits</x:v>
      </x:c>
      <x:c r="B8" s="17" t="str">
        <x:v>05_CIRCUITS + 05A_CIRCUITS_META + 05D_NOTES_CIRCUITS + 30_CIRCUITS_FINAL</x:v>
      </x:c>
      <x:c r="C8" s="17" t="str">
        <x:v>84 étapes runtime + métadonnées + 21 notes</x:v>
      </x:c>
      <x:c r="D8" s="17" t="str">
        <x:v>Ne pas inventer distances/temps ; routage réel via service cartographique</x:v>
      </x:c>
    </x:row>
    <x:row r="9">
      <x:c r="A9" s="17" t="str">
        <x:v>Médias / score</x:v>
      </x:c>
      <x:c r="B9" s="17" t="str">
        <x:v>06_MEDIAS + 07_REF_SCORE</x:v>
      </x:c>
      <x:c r="C9" s="17" t="str">
        <x:v>Schéma médias et référentiel ÉKO TRIP</x:v>
      </x:c>
      <x:c r="D9" s="17" t="str">
        <x:v>06_MEDIAS est un schéma multi-source prêt à alimenter ; règles détaillées dans 78_MEDIAS_SOURCES_V11.</x:v>
      </x:c>
    </x:row>
    <x:row r="10">
      <x:c r="A10" s="17" t="str">
        <x:v>Schéma</x:v>
      </x:c>
      <x:c r="B10" s="17" t="str">
        <x:v>08_DICTIONNAIRE + 62_EXTENSIONS_SCHEMA</x:v>
      </x:c>
      <x:c r="C10" s="17" t="str">
        <x:v>Types, règles et extensions prévues</x:v>
      </x:c>
      <x:c r="D10" s="17" t="str">
        <x:v>Conserver les noms/champs lors de l’import</x:v>
      </x:c>
    </x:row>
    <x:row r="11">
      <x:c r="A11" s="17" t="str">
        <x:v>Mon Ékotrip</x:v>
      </x:c>
      <x:c r="B11" s="17" t="str">
        <x:v>31, 32, 34, 37, 38, 40, 46, 50, 51, 53, 54, 58</x:v>
      </x:c>
      <x:c r="C11" s="17" t="str">
        <x:v>Logique finale, scoring et tests d’acceptation</x:v>
      </x:c>
      <x:c r="D11" s="17" t="str">
        <x:v>Seuil score &gt;= 60 ; créneaux facultatifs peuvent rester vides</x:v>
      </x:c>
    </x:row>
    <x:row r="12">
      <x:c r="A12" s="17" t="str">
        <x:v>Intégrations</x:v>
      </x:c>
      <x:c r="B12" s="17" t="str">
        <x:v>60_ROADMAP_DEV + 63_CARTO_ROUTAGE_V1 + 64_METEO_V1</x:v>
      </x:c>
      <x:c r="C12" s="17" t="str">
        <x:v>Ordre d’implémentation, cartographie et météo</x:v>
      </x:c>
      <x:c r="D12" s="17" t="str">
        <x:v>Dégrader proprement si API externe indisponible</x:v>
      </x:c>
    </x:row>
    <x:row r="13">
      <x:c r="A13" s="57" t="str">
        <x:v>Partenaires &amp; réservation</x:v>
      </x:c>
      <x:c r="B13" s="57" t="str">
        <x:v>65_PRO_CLAIMS_V1 → 76_DEPENDANCES_4_5</x:v>
      </x:c>
      <x:c r="C13" s="57" t="str">
        <x:v>Revendication, vérification, dashboard, plans/offres, canaux, booking, paiement, annulation, redirection et recette</x:v>
      </x:c>
      <x:c r="D13" s="57" t="str">
        <x:v>Aucun canal, prix, commission, disponibilité ou statut ne doit être fabriqué ; tout est activé par configuration réelle.</x:v>
      </x:c>
    </x:row>
    <x:row r="14">
      <x:c r="A14" s="18" t="str">
        <x:v>RÈGLES NON NÉGOCIABLES</x:v>
      </x:c>
      <x:c r="B14" s="18"/>
      <x:c r="C14" s="18"/>
      <x:c r="D14" s="18"/>
    </x:row>
    <x:row r="15">
      <x:c r="A15" s="17" t="str">
        <x:v>1</x:v>
      </x:c>
      <x:c r="B15" s="17" t="str">
        <x:v>Aucune fiche inactive ne doit être recommandée.</x:v>
      </x:c>
      <x:c r="C15" s="17"/>
      <x:c r="D15" s="17"/>
    </x:row>
    <x:row r="16">
      <x:c r="A16" s="17" t="str">
        <x:v>2</x:v>
      </x:c>
      <x:c r="B16" s="17" t="str">
        <x:v>show_on_map=TRUE exige des coordonnées GPS ; les types SANS_POINT, MOBILE, EDITORIAL et ZONE_MULTI_POI ne doivent pas recevoir de faux marqueur.</x:v>
      </x:c>
      <x:c r="C16" s="17"/>
      <x:c r="D16" s="17"/>
    </x:row>
    <x:row r="17">
      <x:c r="A17" s="17" t="str">
        <x:v>3</x:v>
      </x:c>
      <x:c r="B17" s="17" t="str">
        <x:v>Horaires, tarifs, accessibilité et engagements ne doivent être affichés comme certitudes que lorsqu’ils sont documentés.</x:v>
      </x:c>
      <x:c r="C17" s="17"/>
      <x:c r="D17" s="17"/>
    </x:row>
    <x:row r="18">
      <x:c r="A18" s="17" t="str">
        <x:v>4</x:v>
      </x:c>
      <x:c r="B18" s="17" t="str">
        <x:v>Les temps de trajet et distances routières doivent être calculés par le service cartographique ; ne jamais les fabriquer.</x:v>
      </x:c>
      <x:c r="C18" s="17"/>
      <x:c r="D18" s="17"/>
    </x:row>
    <x:row r="19">
      <x:c r="A19" s="17" t="str">
        <x:v>5</x:v>
      </x:c>
      <x:c r="B19" s="17" t="str">
        <x:v>La météo adapte l’expérience ; elle ne remplace pas les vigilances officielles de sécurité.</x:v>
      </x:c>
      <x:c r="C19" s="17"/>
      <x:c r="D19" s="17"/>
    </x:row>
    <x:row r="20">
      <x:c r="A20" s="17" t="str">
        <x:v>6</x:v>
      </x:c>
      <x:c r="B20" s="17" t="str">
        <x:v>Les tests de 54_RETEST_6_JOURNEES servent de cas d’acceptation V1.</x:v>
      </x:c>
      <x:c r="C20" s="17"/>
      <x:c r="D20" s="17"/>
    </x:row>
    <x:row r="21">
      <x:c r="A21" s="11" t="str">
        <x:v>7</x:v>
      </x:c>
      <x:c r="B21" s="11" t="str">
        <x:v>site_internet et partner_booking_url sont deux notions distinctes ; un site vitrine ne devient jamais automatiquement un tunnel de réservation.</x:v>
      </x:c>
      <x:c r="C21" s="11"/>
      <x:c r="D21" s="11"/>
    </x:row>
    <x:row r="22">
      <x:c r="A22" s="11" t="str">
        <x:v>8</x:v>
      </x:c>
      <x:c r="B22" s="11" t="str">
        <x:v>Un clic partenaire ou un contact direct ne crée jamais de booking IN_APP, de payment_status ou de commission de réservation.</x:v>
      </x:c>
      <x:c r="C22" s="11"/>
      <x:c r="D22" s="11"/>
    </x:row>
    <x:row r="23">
      <x:c r="A23" s="11" t="str">
        <x:v>9</x:v>
      </x:c>
      <x:c r="B23" s="11" t="str">
        <x:v>booking_status et payment_status sont toujours séparés ; une confirmation écran client ne suffit pas pour confirmer un paiement.</x:v>
      </x:c>
      <x:c r="C23" s="11"/>
      <x:c r="D23" s="11"/>
    </x:row>
    <x:row r="24">
      <x:c r="A24" s="11" t="str">
        <x:v>10</x:v>
      </x:c>
      <x:c r="B24" s="11" t="str">
        <x:v>Ne jamais promettre disponibilité temps réel, paiement sécurisé ou confirmation automatique avant que l'infrastructure correspondante soit réellement active.</x:v>
      </x:c>
      <x:c r="C24" s="11"/>
      <x:c r="D24" s="11"/>
    </x:row>
    <x:row r="25">
      <x:c r="A25" s="11" t="str">
        <x:v>11</x:v>
      </x:c>
      <x:c r="B25" s="11" t="str">
        <x:v>Les prix de formule et taux de commission sont administrables ; 19 €/mois et 8 % restent des hypothèses de maquette, jamais des constantes.</x:v>
      </x:c>
      <x:c r="C25" s="11"/>
      <x:c r="D25" s="11"/>
    </x:row>
    <x:row r="26">
      <x:c r="A26" s="11" t="str">
        <x:v>12</x:v>
      </x:c>
      <x:c r="B26" s="11" t="str">
        <x:v>precision_geo qualifie le point : un repère indicatif n'est jamais présenté comme entrée, parking ou rendez-vous exact.</x:v>
      </x:c>
      <x:c r="C26" s="11"/>
      <x:c r="D26" s="11"/>
    </x:row>
    <x:row r="27">
      <x:c r="A27" s="11" t="str">
        <x:v>13</x:v>
      </x:c>
      <x:c r="B27" s="11" t="str">
        <x:v>Pour les prestations réservées, meeting_point confirmé par le professionnel prime sur le marqueur générique.</x:v>
      </x:c>
      <x:c r="C27" s="11"/>
      <x:c r="D27" s="11"/>
    </x:row>
    <x:row r="28">
      <x:c r="A28" s="11" t="str">
        <x:v>14</x:v>
      </x:c>
      <x:c r="B28" s="11" t="str">
        <x:v>niveau_ekotrip A/A+ est legacy/interne ; aucun badge public sans évaluation validée + preuves documentées.</x:v>
      </x:c>
      <x:c r="C28" s="11"/>
      <x:c r="D28" s="11"/>
    </x:row>
    <x:row r="29">
      <x:c r="A29" s="11" t="str">
        <x:v>15</x:v>
      </x:c>
      <x:c r="B29" s="11" t="str">
        <x:v>NULL/vide = non renseigné. Ne jamais exposer un placeholder technique ; budget/accessibilité incomplets ne doivent pas produire de filtre trompeur.</x:v>
      </x:c>
      <x:c r="C29" s="11"/>
      <x:c r="D29" s="11"/>
    </x:row>
    <x:row r="30">
      <x:c r="A30" s="11" t="str">
        <x:v>16</x:v>
      </x:c>
      <x:c r="B30" s="11" t="str">
        <x:v>Seul id est unique. Téléphone, site, adresse ou coordonnées peuvent être partagés entre plusieurs fiches liées au même établissement.</x:v>
      </x:c>
      <x:c r="C30" s="11"/>
      <x:c r="D30" s="11"/>
    </x:row>
    <x:row r="31">
      <x:c r="A31" s="11" t="str">
        <x:v>17</x:v>
      </x:c>
      <x:c r="B31" s="11" t="str">
        <x:v>Nature : ouverture, baignade, crue, mer et sécurité exigent une information officielle/gestionnaire actualisée ; la base seule ne vaut pas autorisation.</x:v>
      </x:c>
      <x:c r="C31" s="11"/>
      <x:c r="D31" s="11"/>
    </x:row>
    <x:row r="32">
      <x:c r="A32" s="11" t="str">
        <x:v>18</x:v>
      </x:c>
      <x:c r="B32" s="11" t="str">
        <x:v>Les champs date/source/statut de dernière vérification sont ajoutés au schéma applicatif mais restent NULL tant qu'une vérification réelle n'est pas tracée.</x:v>
      </x:c>
      <x:c r="C32" s="11"/>
      <x:c r="D32" s="11"/>
    </x:row>
    <x:row r="33">
      <x:c r="A33" s="11" t="str">
        <x:v>19</x:v>
      </x:c>
      <x:c r="B33" s="11" t="str">
        <x:v>Médias V1 : sources publiables = GOOGLE_PLACES dynamique, OPEN_LICENSE vérifiée, PARTNER_UPLOAD validé, EKOTRIP_OWNED.</x:v>
      </x:c>
      <x:c r="C33" s="11"/>
      <x:c r="D33" s="11"/>
    </x:row>
    <x:row r="34">
      <x:c r="A34" s="11" t="str">
        <x:v>20</x:v>
      </x:c>
      <x:c r="B34" s="11" t="str">
        <x:v>Une photo simplement visible sur un site officiel n'est jamais copiée/hébergée automatiquement par ÉKO TRIP.</x:v>
      </x:c>
      <x:c r="C34" s="11"/>
      <x:c r="D34" s="11"/>
    </x:row>
    <x:row r="35">
      <x:c r="A35" s="11" t="str">
        <x:v>21</x:v>
      </x:c>
      <x:c r="B35" s="11" t="str">
        <x:v>Pour Google Places, l'application affiche la photo au runtime selon les conditions et attributions du fournisseur ; pas de copie permanente par défaut.</x:v>
      </x:c>
      <x:c r="C35" s="11"/>
      <x:c r="D35" s="11"/>
    </x:row>
    <x:row r="36">
      <x:c r="A36" s="11" t="str">
        <x:v>22</x:v>
      </x:c>
      <x:c r="B36" s="11" t="str">
        <x:v>Un partenaire peut remplacer/enrichir les médias de sa fiche par ses propres uploads après déclaration de droits.</x:v>
      </x:c>
      <x:c r="C36" s="11"/>
      <x:c r="D36" s="11"/>
    </x:row>
    <x:row r="37">
      <x:c r="A37" s="11" t="str">
        <x:v>MODULE ÉVÉNEMENTS V1.2</x:v>
      </x:c>
      <x:c r="B37" s="11"/>
      <x:c r="C37" s="11"/>
      <x:c r="D37" s="11"/>
    </x:row>
    <x:row r="38">
      <x:c r="A38" s="11" t="str">
        <x:v>23</x:v>
      </x:c>
      <x:c r="B38" s="11" t="str">
        <x:v>Les événements sont séparés des 383 fiches catalogue : tables/règles 79 à 84.</x:v>
      </x:c>
      <x:c r="C38" s="11"/>
      <x:c r="D38" s="11"/>
    </x:row>
    <x:row r="39">
      <x:c r="A39" s="11" t="str">
        <x:v>24</x:v>
      </x:c>
      <x:c r="B39" s="11" t="str">
        <x:v>Accès utilisateur principal : Découvrir &gt; Événements ; pas de 6e onglet principal V1.</x:v>
      </x:c>
      <x:c r="C39" s="11"/>
      <x:c r="D39" s="11"/>
    </x:row>
    <x:row r="40">
      <x:c r="A40" s="11" t="str">
        <x:v>25</x:v>
      </x:c>
      <x:c r="B40" s="11" t="str">
        <x:v>Un événement peut référencer organizer_fiche_id / venue_fiche_id sans dupliquer la fiche existante.</x:v>
      </x:c>
      <x:c r="C40" s="11"/>
      <x:c r="D40" s="11"/>
    </x:row>
    <x:row r="41">
      <x:c r="A41" s="11" t="str">
        <x:v>26</x:v>
      </x:c>
      <x:c r="B41" s="11" t="str">
        <x:v>Mon Ékotrip traite un événement comme une ANCRE HORAIRE : start_at/end_at ne sont jamais déplacés arbitrairement.</x:v>
      </x:c>
      <x:c r="C41" s="11"/>
      <x:c r="D41" s="11"/>
    </x:row>
    <x:row r="42">
      <x:c r="A42" s="11" t="str">
        <x:v>27</x:v>
      </x:c>
      <x:c r="B42" s="11" t="str">
        <x:v>Les événements expirés sortent automatiquement de À venir ; CANCELLED/POSTPONED priment sur tout CTA.</x:v>
      </x:c>
      <x:c r="C42" s="11"/>
      <x:c r="D42" s="11"/>
    </x:row>
    <x:row r="43">
      <x:c r="A43" s="11" t="str">
        <x:v>28</x:v>
      </x:c>
      <x:c r="B43" s="11" t="str">
        <x:v>Un événement n'hérite jamais automatiquement du badge éco de son lieu ou organisateur.</x:v>
      </x:c>
      <x:c r="C43" s="11"/>
      <x:c r="D43" s="11"/>
    </x:row>
    <x:row r="44">
      <x:c r="A44" s="11" t="str">
        <x:v>29</x:v>
      </x:c>
      <x:c r="B44" s="11" t="str">
        <x:v>06_MEDIAS est généralisé : target_type = FICHE / CIRCUIT / EVENT ; target_id = identifiant correspondant.</x:v>
      </x:c>
      <x:c r="C44" s="11"/>
      <x:c r="D44" s="11"/>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2" hidden="0" customWidth="1"/>
    <x:col min="3" max="3" width="42" hidden="0" customWidth="1"/>
    <x:col min="4" max="4" width="11.899999618530273" hidden="0" customWidth="1"/>
    <x:col min="5" max="5" width="37.099998474121094" hidden="0" customWidth="1"/>
    <x:col min="6" max="6" width="22.700000762939453" hidden="0" customWidth="1"/>
    <x:col min="7" max="7" width="42" hidden="0" customWidth="1"/>
    <x:col min="8" max="8" width="10.100000381469727" hidden="0" customWidth="1"/>
    <x:col min="9" max="9" width="14.600000381469727" hidden="0" customWidth="1"/>
    <x:col min="10" max="10" width="11.899999618530273" hidden="0" customWidth="1"/>
    <x:col min="11" max="11" width="17.299999237060547" hidden="0" customWidth="1"/>
    <x:col min="12" max="12" width="18.200000762939453" hidden="0" customWidth="1"/>
    <x:col min="13" max="13" width="42" hidden="0" customWidth="1"/>
    <x:col min="14" max="14" width="42" hidden="0" customWidth="1"/>
    <x:col min="15" max="15" width="17.299999237060547"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42" hidden="0" customWidth="1"/>
    <x:col min="25" max="25" width="25.399999618530273" hidden="0" customWidth="1"/>
    <x:col min="26" max="26" width="11.899999618530273" hidden="0" customWidth="1"/>
    <x:col min="27" max="27" width="38.900001525878906" hidden="0" customWidth="1"/>
    <x:col min="28" max="28" width="42" hidden="0" customWidth="1"/>
    <x:col min="29" max="29" width="15.5" hidden="0" customWidth="1"/>
    <x:col min="30" max="30" width="42" hidden="0" customWidth="1"/>
    <x:col min="31" max="31" width="42" hidden="0" customWidth="1"/>
    <x:col min="32" max="32" width="16.399999618530273" hidden="0" customWidth="1"/>
    <x:col min="33" max="33" width="15.5" hidden="0" customWidth="1"/>
    <x:col min="34" max="34" width="18.200000762939453" hidden="0" customWidth="1"/>
    <x:col min="35" max="35" width="17.299999237060547" hidden="0" customWidth="1"/>
    <x:col min="36" max="36" width="13.699999809265137" hidden="0" customWidth="1"/>
    <x:col min="37" max="37" width="39.79999923706055" hidden="0" customWidth="1"/>
    <x:col min="38" max="38" width="39.79999923706055" hidden="0" customWidth="1"/>
    <x:col min="39" max="39" width="21.799999237060547" hidden="0" customWidth="1"/>
    <x:col min="40" max="40" width="19.100000381469727" hidden="0" customWidth="1"/>
    <x:col min="41" max="41" width="42" hidden="0" customWidth="1"/>
    <x:col min="42" max="42" width="42" hidden="0" customWidth="1"/>
  </x:cols>
  <x:sheetData>
    <x:row r="1">
      <x:c r="A1" s="29" t="str">
        <x:v>id</x:v>
      </x:c>
      <x:c r="B1" s="29" t="str">
        <x:v>nom</x:v>
      </x:c>
      <x:c r="C1" s="29" t="str">
        <x:v>adresse</x:v>
      </x:c>
      <x:c r="D1" s="29" t="str">
        <x:v>code_postal</x:v>
      </x:c>
      <x:c r="E1" s="29" t="str">
        <x:v>commune</x:v>
      </x:c>
      <x:c r="F1" s="29" t="str">
        <x:v>categorie</x:v>
      </x:c>
      <x:c r="G1" s="29" t="str">
        <x:v>publication</x:v>
      </x:c>
      <x:c r="H1" s="29" t="str">
        <x:v>is_active</x:v>
      </x:c>
      <x:c r="I1" s="29" t="str">
        <x:v>content_type</x:v>
      </x:c>
      <x:c r="J1" s="29" t="str">
        <x:v>show_on_map</x:v>
      </x:c>
      <x:c r="K1" s="29" t="str">
        <x:v>latitude</x:v>
      </x:c>
      <x:c r="L1" s="29" t="str">
        <x:v>longitude</x:v>
      </x:c>
      <x:c r="M1" s="29" t="str">
        <x:v>precision_geo</x:v>
      </x:c>
      <x:c r="N1" s="29" t="str">
        <x:v>description</x:v>
      </x:c>
      <x:c r="O1" s="29" t="str">
        <x:v>telephone</x:v>
      </x:c>
      <x:c r="P1" s="29" t="str">
        <x:v>site_internet</x:v>
      </x:c>
      <x:c r="Q1" s="29" t="str">
        <x:v>google_maps</x:v>
      </x:c>
      <x:c r="R1" s="29" t="str">
        <x:v>instagram</x:v>
      </x:c>
      <x:c r="S1" s="29" t="str">
        <x:v>facebook</x:v>
      </x:c>
      <x:c r="T1" s="29" t="str">
        <x:v>horaires</x:v>
      </x:c>
      <x:c r="U1" s="29" t="str">
        <x:v>tarif_indicatif</x:v>
      </x:c>
      <x:c r="V1" s="29" t="str">
        <x:v>services_equipements</x:v>
      </x:c>
      <x:c r="W1" s="29" t="str">
        <x:v>engagements_eco</x:v>
      </x:c>
      <x:c r="X1" s="29" t="str">
        <x:v>public_cible</x:v>
      </x:c>
      <x:c r="Y1" s="29" t="str">
        <x:v>duree_recommandee</x:v>
      </x:c>
      <x:c r="Z1" s="29" t="str">
        <x:v>budget</x:v>
      </x:c>
      <x:c r="AA1" s="29" t="str">
        <x:v>ambiance</x:v>
      </x:c>
      <x:c r="AB1" s="29" t="str">
        <x:v>interieur_exterieur</x:v>
      </x:c>
      <x:c r="AC1" s="29" t="str">
        <x:v>niveau_activite</x:v>
      </x:c>
      <x:c r="AD1" s="29" t="str">
        <x:v>accessibilite</x:v>
      </x:c>
      <x:c r="AE1" s="29" t="str">
        <x:v>tags_ia</x:v>
      </x:c>
      <x:c r="AF1" s="29" t="str">
        <x:v>mode_reservation</x:v>
      </x:c>
      <x:c r="AG1" s="29" t="str">
        <x:v>url_reservation</x:v>
      </x:c>
      <x:c r="AH1" s="29" t="str">
        <x:v>reservable_ekotrip</x:v>
      </x:c>
      <x:c r="AI1" s="29" t="str">
        <x:v>statut_partenaire</x:v>
      </x:c>
      <x:c r="AJ1" s="29" t="str">
        <x:v>score_ekotrip</x:v>
      </x:c>
      <x:c r="AK1" s="29" t="str">
        <x:v>niveau_ekotrip</x:v>
      </x:c>
      <x:c r="AL1" s="29" t="str">
        <x:v>statut_evaluation</x:v>
      </x:c>
      <x:c r="AM1" s="29" t="str">
        <x:v>id_activites_associees</x:v>
      </x:c>
      <x:c r="AN1" s="29" t="str">
        <x:v>activites_associees</x:v>
      </x:c>
      <x:c r="AO1" s="29" t="str">
        <x:v>source_principale</x:v>
      </x:c>
      <x:c r="AP1" s="29" t="str">
        <x:v>source_geolocalisation</x:v>
      </x:c>
    </x:row>
    <x:row r="2">
      <x:c r="A2" s="17" t="str">
        <x:v>HEB-001</x:v>
      </x:c>
      <x:c r="B2" s="17" t="str">
        <x:v>Villa Moina</x:v>
      </x:c>
      <x:c r="C2" s="17" t="str">
        <x:v>Quartier Bellevue Nord</x:v>
      </x:c>
      <x:c r="D2" s="17" t="str">
        <x:v>97222</x:v>
      </x:c>
      <x:c r="E2" s="17" t="str">
        <x:v>Bellefontaine</x:v>
      </x:c>
      <x:c r="F2" s="17" t="str">
        <x:v>Hébergements</x:v>
      </x:c>
      <x:c r="G2" s="17" t="str">
        <x:v>PUBLIABLE</x:v>
      </x:c>
      <x:c r="H2" s="26" t="b">
        <x:v>1</x:v>
      </x:c>
      <x:c r="I2" s="17" t="str">
        <x:v>POINT</x:v>
      </x:c>
      <x:c r="J2" s="26" t="b">
        <x:v>1</x:v>
      </x:c>
      <x:c r="K2" s="17" t="n">
        <x:v>14.6792991</x:v>
      </x:c>
      <x:c r="L2" s="17" t="n">
        <x:v>-61.148054</x:v>
      </x:c>
      <x:c r="M2" s="17" t="str">
        <x:v>GPS exact – établissement</x:v>
      </x:c>
      <x:c r="N2" s="17" t="str">
        <x:v>Sur les hauteurs de Bellefontaine, le décor change doucement. On quitte l’agitation du littoral pour retrouver une Martinique plus paisible, avec le relief du Nord Caraïbe et la mer jamais très loin.
Villa Moina s’inscrit dans cette atmosphère tranquille. Une adresse pour poser ses valises, prendre son temps et découvrir cette partie de l’île autrement, entre villages côtiers, paysages verdoyants et escapades vers le nord. Un séjour qui convient particulièrement à ceux qui aiment avoir leur propre espace et organiser leurs journées au gré de leurs envies.</x:v>
      </x:c>
      <x:c r="O2" s="17" t="str">
        <x:v>0596752317</x:v>
      </x:c>
      <x:c r="P2" s="17"/>
      <x:c r="Q2" s="17" t="str">
        <x:v>https://www.google.com/maps/search/?api=1&amp;query=Villa+Moina+Bellefontaine+Martinique</x:v>
      </x:c>
      <x:c r="R2" s="17"/>
      <x:c r="S2" s="17"/>
      <x:c r="T2" s="17"/>
      <x:c r="U2" s="17" t="str">
        <x:v>Nuitée publiée : 166–267 €, selon logement et période. À reconfirmer lors de la réservation.</x:v>
      </x:c>
      <x:c r="V2" s="17" t="str">
        <x:v>PISCINE | 3 CHAMBRES CLIMATISÉES | CUISINE</x:v>
      </x:c>
      <x:c r="W2" s="17"/>
      <x:c r="X2" s="17" t="str">
        <x:v>FAMILLE | COUPLE | GROUPE SELON CAPACITÉ</x:v>
      </x:c>
      <x:c r="Y2" s="17" t="str">
        <x:v>SÉJOUR — SELON RÉSERVATION</x:v>
      </x:c>
      <x:c r="Z2" s="17"/>
      <x:c r="AA2" s="17" t="str">
        <x:v>AUTONOMIE | DÉTENTE | SÉJOUR</x:v>
      </x:c>
      <x:c r="AB2" s="17" t="str">
        <x:v>MIXTE</x:v>
      </x:c>
      <x:c r="AC2" s="17" t="str">
        <x:v>DOUX</x:v>
      </x:c>
      <x:c r="AD2" s="17"/>
      <x:c r="AE2" s="17" t="str">
        <x:v>hébergement | villa | maison | autonomie | famille | groupe | séjour | Martinique</x:v>
      </x:c>
      <x:c r="AF2" s="17"/>
      <x:c r="AG2" s="17"/>
      <x:c r="AH2" s="26" t="b">
        <x:v>0</x:v>
      </x:c>
      <x:c r="AI2" s="17"/>
      <x:c r="AJ2" s="17"/>
      <x:c r="AK2" s="17"/>
      <x:c r="AL2" s="17"/>
      <x:c r="AM2" s="17"/>
      <x:c r="AN2" s="17"/>
      <x:c r="AO2" s="17" t="str">
        <x:v>Existence, commune, adresse, téléphone et classement Clévacances vérifiés via Martinique Tourisme. Source : https://www.martinique.org/fr/hebergements/locations-vacances/villa-moina
Enrichissement documentaire du 07/10/2026 (aucune confirmation professionnelle obtenue) :
services_equipements, tarif_indicatif : https://www.martinique.org/fr/hebergements/locations-vacances/villa-moina</x:v>
      </x:c>
      <x:c r="AP2" s="17" t="str">
        <x:v>https://www.maires-martinique.org/villa-moina/</x:v>
      </x:c>
    </x:row>
    <x:row r="3">
      <x:c r="A3" s="17" t="str">
        <x:v>HEB-002</x:v>
      </x:c>
      <x:c r="B3" s="17" t="str">
        <x:v>Mon'Désir Lodge</x:v>
      </x:c>
      <x:c r="C3" s="17" t="str">
        <x:v>6 Rue André Aliker - Vétiver</x:v>
      </x:c>
      <x:c r="D3" s="17" t="str">
        <x:v>97222</x:v>
      </x:c>
      <x:c r="E3" s="17" t="str">
        <x:v>Case-Pilote</x:v>
      </x:c>
      <x:c r="F3" s="17" t="str">
        <x:v>Hébergements</x:v>
      </x:c>
      <x:c r="G3" s="17" t="str">
        <x:v>PUBLIABLE</x:v>
      </x:c>
      <x:c r="H3" s="26" t="b">
        <x:v>1</x:v>
      </x:c>
      <x:c r="I3" s="17" t="str">
        <x:v>POINT</x:v>
      </x:c>
      <x:c r="J3" s="26" t="b">
        <x:v>1</x:v>
      </x:c>
      <x:c r="K3" s="17" t="n">
        <x:v>14.63511</x:v>
      </x:c>
      <x:c r="L3" s="17" t="n">
        <x:v>-61.13103</x:v>
      </x:c>
      <x:c r="M3" s="17" t="str">
        <x:v>GPS exact – établissement</x:v>
      </x:c>
      <x:c r="N3" s="17" t="str">
        <x:v>Il y a quelque chose de particulièrement agréable à séjourner sur cette côte : la mer accompagne la route, les reliefs plongent vers les Caraïbes et les petits bourgs conservent une vraie vie locale.
C’est dans cet environnement que l’on retrouve Mon’Désir Lodge, à Case-Pilote. L’adresse permet de profiter d’un coin de Martinique moins marqué par les grands ensembles touristiques, tout en restant bien placé pour partir explorer la côte Nord Caraïbe. Ici, les vacances peuvent facilement prendre un rythme plus doux : découvrir, rentrer, profiter… puis recommencer le lendemain.</x:v>
      </x:c>
      <x:c r="O3" s="17" t="str">
        <x:v>+596 596 76 93 67</x:v>
      </x:c>
      <x:c r="P3" s="17" t="str">
        <x:v>https://www.mondesirlodge.com</x:v>
      </x:c>
      <x:c r="Q3" s="17" t="str">
        <x:v>https://www.google.com/maps/search/?api=1&amp;query=Mon%27D%C3%A9sir+Lodge+Case-Pilote+Martinique</x:v>
      </x:c>
      <x:c r="R3" s="17" t="str">
        <x:v>https://instagram.com/mondesir_lodge</x:v>
      </x:c>
      <x:c r="S3" s="17" t="str">
        <x:v>https://www.facebook.com/mondesirlodge</x:v>
      </x:c>
      <x:c r="T3" s="17"/>
      <x:c r="U3" s="17"/>
      <x:c r="V3" s="17" t="str">
        <x:v>PISCINE AU SEL | WIFI | PARKING | JARDIN</x:v>
      </x:c>
      <x:c r="W3" s="17"/>
      <x:c r="X3" s="17" t="str">
        <x:v>COUPLE | FAMILLE / AMIS SI PRIVATISATION</x:v>
      </x:c>
      <x:c r="Y3" s="17" t="str">
        <x:v>SÉJOUR — SELON RÉSERVATION</x:v>
      </x:c>
      <x:c r="Z3" s="17"/>
      <x:c r="AA3" s="17" t="str">
        <x:v>CALME | INTIME | NATURE | ROMANTIQUE</x:v>
      </x:c>
      <x:c r="AB3" s="17" t="str">
        <x:v>MIXTE</x:v>
      </x:c>
      <x:c r="AC3" s="17" t="str">
        <x:v>DOUX</x:v>
      </x:c>
      <x:c r="AD3" s="17"/>
      <x:c r="AE3" s="17" t="str">
        <x:v>hébergement | bungalow standing | couple | romantique | calme | piscine au sel | plage sable noir proche | jardin | Clévacances | Nord Caraïbe</x:v>
      </x:c>
      <x:c r="AF3" s="17"/>
      <x:c r="AG3" s="17"/>
      <x:c r="AH3" s="26" t="b">
        <x:v>0</x:v>
      </x:c>
      <x:c r="AI3" s="17"/>
      <x:c r="AJ3" s="17"/>
      <x:c r="AK3" s="17"/>
      <x:c r="AL3" s="17"/>
      <x:c r="AM3" s="17"/>
      <x:c r="AN3" s="17"/>
      <x:c r="AO3" s="17" t="str">
        <x:v>Existence, adresse et contacts vérifiés sur le site officiel et Martinique Tourisme. Source : https://www.mondesirlodge.com/fr/contact
Enrichissement documentaire du 07/10/2026 (aucune confirmation professionnelle obtenue) :
instagram, facebook : https://www.martinique.org/fr/hebergements/locations-vacances/ankaa-mondesir-lodge</x:v>
      </x:c>
      <x:c r="AP3" s="17" t="str">
        <x:v>https://www.cybevasion.fr/gites-mon-desir-lodge---bungalows-case-pilote-eh3235640.html</x:v>
      </x:c>
    </x:row>
    <x:row r="4">
      <x:c r="A4" s="17" t="str">
        <x:v>HEB-003</x:v>
      </x:c>
      <x:c r="B4" s="17" t="str">
        <x:v>KayZ'hotes</x:v>
      </x:c>
      <x:c r="C4" s="17" t="str">
        <x:v>Les Hauts de Maniba</x:v>
      </x:c>
      <x:c r="D4" s="17" t="str">
        <x:v>97222</x:v>
      </x:c>
      <x:c r="E4" s="17" t="str">
        <x:v>Case-Pilote</x:v>
      </x:c>
      <x:c r="F4" s="17" t="str">
        <x:v>Hébergements</x:v>
      </x:c>
      <x:c r="G4" s="17" t="str">
        <x:v>PUBLIABLE</x:v>
      </x:c>
      <x:c r="H4" s="26" t="b">
        <x:v>1</x:v>
      </x:c>
      <x:c r="I4" s="17" t="str">
        <x:v>POINT</x:v>
      </x:c>
      <x:c r="J4" s="26" t="b">
        <x:v>1</x:v>
      </x:c>
      <x:c r="K4" s="17" t="n">
        <x:v>14.6515115</x:v>
      </x:c>
      <x:c r="L4" s="17" t="n">
        <x:v>-61.13847519999999</x:v>
      </x:c>
      <x:c r="M4" s="17" t="str">
        <x:v>Point établissement – marqueur nommé publié</x:v>
      </x:c>
      <x:c r="N4" s="17" t="str">
        <x:v>Pour découvrir la Martinique, on peut choisir l’hôtel… ou préférer une adresse à taille humaine, avec cette impression de séjourner un peu plus près de la vie de l’île.
KayZ'hotes appartient davantage à cette seconde façon de voyager. Installée à Case-Pilote, la maison d’hôtes offre un point de départ agréable pour découvrir la côte caraïbe tout en conservant une ambiance plus intime. Le genre d’adresse qui correspond bien à un séjour où l’on cherche autant à profiter des paysages qu’à retrouver une Martinique plus simple et quotidienne.</x:v>
      </x:c>
      <x:c r="O4" s="17" t="str">
        <x:v>+596 696 40 07 40</x:v>
      </x:c>
      <x:c r="P4" s="17"/>
      <x:c r="Q4" s="17" t="str">
        <x:v>https://www.google.com/maps?cid=15945660631409376923</x:v>
      </x:c>
      <x:c r="R4" s="17"/>
      <x:c r="S4" s="17"/>
      <x:c r="T4" s="17"/>
      <x:c r="U4" s="17"/>
      <x:c r="V4" s="17"/>
      <x:c r="W4" s="17"/>
      <x:c r="X4" s="17" t="str">
        <x:v>FAMILLE | COUPLE | SOLO</x:v>
      </x:c>
      <x:c r="Y4" s="17" t="str">
        <x:v>SÉJOUR — SELON RÉSERVATION</x:v>
      </x:c>
      <x:c r="Z4" s="17"/>
      <x:c r="AA4" s="17" t="str">
        <x:v>CONFORT | SERVICES | SÉJOUR</x:v>
      </x:c>
      <x:c r="AB4" s="17" t="str">
        <x:v>MIXTE</x:v>
      </x:c>
      <x:c r="AC4" s="17" t="str">
        <x:v>DOUX</x:v>
      </x:c>
      <x:c r="AD4" s="17"/>
      <x:c r="AE4" s="17" t="str">
        <x:v>hébergement | hôtel | confort | services | séjour | Martinique</x:v>
      </x:c>
      <x:c r="AF4" s="17"/>
      <x:c r="AG4" s="17"/>
      <x:c r="AH4" s="26" t="b">
        <x:v>0</x:v>
      </x:c>
      <x:c r="AI4" s="17"/>
      <x:c r="AJ4" s="17"/>
      <x:c r="AK4" s="17"/>
      <x:c r="AL4" s="17"/>
      <x:c r="AM4" s="17"/>
      <x:c r="AN4" s="17"/>
      <x:c r="AO4" s="17" t="str">
        <x:v>Existence, adresse et téléphone confirmés par la fiche locale Google Maps.</x:v>
      </x:c>
      <x:c r="AP4" s="17" t="str">
        <x:v>https://www.google.com/maps?cid=15945660631409376923
https://www.google.com/travel/hotels/entity/CgsIm_3Y4MS7l6XdARAB</x:v>
      </x:c>
    </x:row>
    <x:row r="5">
      <x:c r="A5" s="17" t="str">
        <x:v>HEB-004</x:v>
      </x:c>
      <x:c r="B5" s="17" t="str">
        <x:v>Gîte de Fonds-Saint-Denis</x:v>
      </x:c>
      <x:c r="C5" s="17"/>
      <x:c r="D5" s="17"/>
      <x:c r="E5" s="17" t="str">
        <x:v>Fonds-Saint-Denis</x:v>
      </x:c>
      <x:c r="F5" s="17" t="str">
        <x:v>Hébergements</x:v>
      </x:c>
      <x:c r="G5" s="17" t="str">
        <x:v>À RESTRUCTURER</x:v>
      </x:c>
      <x:c r="H5" s="26" t="b">
        <x:v>0</x:v>
      </x:c>
      <x:c r="I5" s="17" t="str">
        <x:v>HORS_CATALOGUE</x:v>
      </x:c>
      <x:c r="J5" s="26" t="b">
        <x:v>0</x:v>
      </x:c>
      <x:c r="K5" s="17"/>
      <x:c r="L5" s="17"/>
      <x:c r="M5" s="17" t="str">
        <x:v>Non validé</x:v>
      </x:c>
      <x:c r="N5" s="17" t="str">
        <x:v>Ici, ce n’est plus vraiment la Martinique des cartes postales de plages. Fonds-Saint-Denis, c’est une autre ambiance : celle des hauteurs, de la végétation généreuse, des rivières et des routes qui serpentent au milieu d’un décor profondément vert.
Séjourner au Gîte de Fonds-Saint-Denis, c’est justement choisir cette facette plus intérieure de l’île. Une adresse intéressante pour celles et ceux qui aiment la nature, les balades et les journées où l’on prend plaisir à quitter les itinéraires les plus touristiques. Une façon différente de vivre la Martinique, avec la forêt et les reliefs comme voisins.</x:v>
      </x:c>
      <x:c r="O5" s="17"/>
      <x:c r="P5" s="17"/>
      <x:c r="Q5" s="17" t="str">
        <x:v>https://www.google.com/maps/search/?api=1&amp;query=G%C3%AEte+de+Fonds-Saint-Denis+Fonds-Saint-Denis+Martinique</x:v>
      </x:c>
      <x:c r="R5" s="17"/>
      <x:c r="S5" s="17"/>
      <x:c r="T5" s="17"/>
      <x:c r="U5" s="17"/>
      <x:c r="V5" s="17"/>
      <x:c r="W5" s="17"/>
      <x:c r="X5" s="17"/>
      <x:c r="Y5" s="17"/>
      <x:c r="Z5" s="17"/>
      <x:c r="AA5" s="17"/>
      <x:c r="AB5" s="17"/>
      <x:c r="AC5" s="17"/>
      <x:c r="AD5" s="17"/>
      <x:c r="AE5" s="17"/>
      <x:c r="AF5" s="17"/>
      <x:c r="AG5" s="17"/>
      <x:c r="AH5" s="26" t="b">
        <x:v>0</x:v>
      </x:c>
      <x:c r="AI5" s="17"/>
      <x:c r="AJ5" s="17"/>
      <x:c r="AK5" s="17"/>
      <x:c r="AL5" s="17"/>
      <x:c r="AM5" s="17"/>
      <x:c r="AN5" s="17"/>
      <x:c r="AO5" s="17" t="str">
        <x:v>Nom trop générique : aucune fiche d’hébergement correspondant précisément à « Gîte de Fonds-Saint-Denis » n’a pu être recoupée. Conserver en prospection, ne pas publier sans nom commercial/contact.</x:v>
      </x:c>
      <x:c r="AP5" s="17" t="str">
        <x:v>https://www.airbnb.fr/fonds-saint-denis-martinique/stays</x:v>
      </x:c>
    </x:row>
    <x:row r="6">
      <x:c r="A6" s="17" t="str">
        <x:v>HEB-005</x:v>
      </x:c>
      <x:c r="B6" s="17" t="str">
        <x:v>Martinique Treehouse</x:v>
      </x:c>
      <x:c r="C6" s="17"/>
      <x:c r="D6" s="17"/>
      <x:c r="E6" s="17" t="str">
        <x:v>Le Carbet</x:v>
      </x:c>
      <x:c r="F6" s="17" t="str">
        <x:v>Hébergements</x:v>
      </x:c>
      <x:c r="G6" s="17" t="str">
        <x:v>À CONTRÔLER</x:v>
      </x:c>
      <x:c r="H6" s="26" t="b">
        <x:v>0</x:v>
      </x:c>
      <x:c r="I6" s="17" t="str">
        <x:v>HORS_CATALOGUE</x:v>
      </x:c>
      <x:c r="J6" s="26" t="b">
        <x:v>0</x:v>
      </x:c>
      <x:c r="K6" s="17" t="n">
        <x:v>14.69294</x:v>
      </x:c>
      <x:c r="L6" s="17" t="n">
        <x:v>-61.15231</x:v>
      </x:c>
      <x:c r="M6" s="17" t="str">
        <x:v>GPS exact – établissement</x:v>
      </x:c>
      <x:c r="N6" s="17" t="str">
        <x:v>Dormir dans les arbres change forcément un peu la façon de regarder le paysage. Martinique Treehouse joue justement sur cette envie d’évasion : transformer l’hébergement en une partie de l’expérience, et pas seulement en un endroit où rentrer le soir.
Au Carbet, entre végétation tropicale et douceur de la côte caraïbe, l’adresse offre une manière plus insolite de vivre son séjour. On vient ici pour changer de décor, ralentir et retrouver ce petit plaisir presque enfantin d’une nuit différente. Une parenthèse qui colle particulièrement bien à l’esprit nature du nord de la Martinique.</x:v>
      </x:c>
      <x:c r="O6" s="17"/>
      <x:c r="P6" s="17"/>
      <x:c r="Q6" s="17" t="str">
        <x:v>https://www.google.com/maps/search/?api=1&amp;query=Martinique+Treehouse+Le+Carbet+Martinique</x:v>
      </x:c>
      <x:c r="R6" s="17"/>
      <x:c r="S6" s="17"/>
      <x:c r="T6" s="17"/>
      <x:c r="U6" s="17"/>
      <x:c r="V6" s="17"/>
      <x:c r="W6" s="17"/>
      <x:c r="X6" s="17"/>
      <x:c r="Y6" s="17"/>
      <x:c r="Z6" s="17"/>
      <x:c r="AA6" s="17"/>
      <x:c r="AB6" s="17"/>
      <x:c r="AC6" s="17"/>
      <x:c r="AD6" s="17"/>
      <x:c r="AE6" s="17"/>
      <x:c r="AF6" s="17"/>
      <x:c r="AG6" s="17"/>
      <x:c r="AH6" s="26" t="b">
        <x:v>0</x:v>
      </x:c>
      <x:c r="AI6" s="17"/>
      <x:c r="AJ6" s="17"/>
      <x:c r="AK6" s="17"/>
      <x:c r="AL6" s="17"/>
      <x:c r="AM6" s="17"/>
      <x:c r="AN6" s="17"/>
      <x:c r="AO6" s="17" t="str">
        <x:v>Existence d’un hébergement « Martinique Treehouse » repérée sur des plateformes, mais commune/adresse et contacts directs restent insuffisamment recoupés.</x:v>
      </x:c>
      <x:c r="AP6" s="17" t="str">
        <x:v>https://www.gites.fr/gites_martinique-treehouse_bellefontaine_h2530337.htm</x:v>
      </x:c>
    </x:row>
    <x:row r="7">
      <x:c r="A7" s="17" t="str">
        <x:v>HEB-006</x:v>
      </x:c>
      <x:c r="B7" s="17" t="str">
        <x:v>Gîtes du Carbet</x:v>
      </x:c>
      <x:c r="C7" s="17"/>
      <x:c r="D7" s="17"/>
      <x:c r="E7" s="17" t="str">
        <x:v>Le Carbet</x:v>
      </x:c>
      <x:c r="F7" s="17" t="str">
        <x:v>Hébergements</x:v>
      </x:c>
      <x:c r="G7" s="17" t="str">
        <x:v>À RESTRUCTURER</x:v>
      </x:c>
      <x:c r="H7" s="26" t="b">
        <x:v>0</x:v>
      </x:c>
      <x:c r="I7" s="17" t="str">
        <x:v>HORS_CATALOGUE</x:v>
      </x:c>
      <x:c r="J7" s="26" t="b">
        <x:v>0</x:v>
      </x:c>
      <x:c r="K7" s="17"/>
      <x:c r="L7" s="17"/>
      <x:c r="M7" s="17" t="str">
        <x:v>Non validé</x:v>
      </x:c>
      <x:c r="N7" s="17" t="str">
        <x:v>Le Carbet fait partie de ces endroits où l’on peut facilement oublier le programme prévu pour la journée. Une plage, un déjeuner qui s’éternise, la route vers Saint-Pierre ou simplement l’envie de rester profiter de l’ambiance du bourg…
Les Gîtes du Carbet permettent de s’installer au cœur de cette côte pleine de caractère et d’en profiter sans se presser. Une adresse simple pour rayonner dans le Nord Caraïbe, alterner découvertes et journées tranquilles, et garder la liberté de construire son séjour à son propre rythme.</x:v>
      </x:c>
      <x:c r="O7" s="17"/>
      <x:c r="P7" s="17"/>
      <x:c r="Q7" s="17" t="str">
        <x:v>https://www.google.com/maps/search/?api=1&amp;query=G%C3%AEtes+du+Carbet+Le+Carbet+Martinique</x:v>
      </x:c>
      <x:c r="R7" s="17"/>
      <x:c r="S7" s="17"/>
      <x:c r="T7" s="17"/>
      <x:c r="U7" s="17"/>
      <x:c r="V7" s="17"/>
      <x:c r="W7" s="17"/>
      <x:c r="X7" s="17"/>
      <x:c r="Y7" s="17"/>
      <x:c r="Z7" s="17"/>
      <x:c r="AA7" s="17"/>
      <x:c r="AB7" s="17"/>
      <x:c r="AC7" s="17"/>
      <x:c r="AD7" s="17"/>
      <x:c r="AE7" s="17"/>
      <x:c r="AF7" s="17"/>
      <x:c r="AG7" s="17"/>
      <x:c r="AH7" s="26" t="b">
        <x:v>0</x:v>
      </x:c>
      <x:c r="AI7" s="17"/>
      <x:c r="AJ7" s="17"/>
      <x:c r="AK7" s="17"/>
      <x:c r="AL7" s="17"/>
      <x:c r="AM7" s="17"/>
      <x:c r="AN7" s="17"/>
      <x:c r="AO7" s="17" t="str">
        <x:v>« Gîtes du Carbet » est trop générique pour identifier un établissement unique de façon fiable. Ne pas publier sous ce nom sans précision.</x:v>
      </x:c>
      <x:c r="AP7" s="17" t="str">
        <x:v>https://www.petitfute.com/v36638-le-carbet-97221/c1166-hebergement/c153-gite/</x:v>
      </x:c>
    </x:row>
    <x:row r="8">
      <x:c r="A8" s="17" t="str">
        <x:v>HEB-007</x:v>
      </x:c>
      <x:c r="B8" s="17" t="str">
        <x:v>VillAnolis</x:v>
      </x:c>
      <x:c r="C8" s="17" t="str">
        <x:v>12 Chemin des Aubergines, Quartier Bel Event</x:v>
      </x:c>
      <x:c r="D8" s="17" t="str">
        <x:v>97221</x:v>
      </x:c>
      <x:c r="E8" s="17" t="str">
        <x:v>Le Carbet</x:v>
      </x:c>
      <x:c r="F8" s="17" t="str">
        <x:v>Hébergements</x:v>
      </x:c>
      <x:c r="G8" s="17" t="str">
        <x:v>PUBLIABLE</x:v>
      </x:c>
      <x:c r="H8" s="26" t="b">
        <x:v>1</x:v>
      </x:c>
      <x:c r="I8" s="17" t="str">
        <x:v>POINT</x:v>
      </x:c>
      <x:c r="J8" s="26" t="b">
        <x:v>1</x:v>
      </x:c>
      <x:c r="K8" s="17" t="n">
        <x:v>14.70202</x:v>
      </x:c>
      <x:c r="L8" s="17" t="n">
        <x:v>-61.16083</x:v>
      </x:c>
      <x:c r="M8" s="17" t="str">
        <x:v>GPS exact – établissement</x:v>
      </x:c>
      <x:c r="N8" s="17" t="str">
        <x:v>Un jardin arboré, une cuisine maison et le plaisir d’être accueilli dans une adresse à taille humaine : VillAnolis cultive une vision des vacances qui passe aussi par les petites attentions et la simplicité.
Au Carbet, la maison d’hôtes permet de profiter pleinement de la côte Nord Caraïbe tout en conservant une atmosphère plus personnelle. C’est une adresse qui trouve naturellement sa place dans ÉKO TRIP pour son ancrage local : on y séjourne pour découvrir les alentours, bien sûr, mais aussi pour retrouver le soir un lieu qui garde quelque chose de chaleureux et de vivant.</x:v>
      </x:c>
      <x:c r="O8" s="17" t="str">
        <x:v>+596 696 20 78 35</x:v>
      </x:c>
      <x:c r="P8" s="17" t="str">
        <x:v>https://www.villanolis-martinique.com/fr-FR/</x:v>
      </x:c>
      <x:c r="Q8" s="17" t="str">
        <x:v>https://www.google.com/maps/search/?api=1&amp;query=VillAnolis+Le+Carbet+Martinique</x:v>
      </x:c>
      <x:c r="R8" s="17"/>
      <x:c r="S8" s="17"/>
      <x:c r="T8" s="17" t="str">
        <x:v>Arrivée : 16h–22h. Départ : avant 11h.</x:v>
      </x:c>
      <x:c r="U8" s="17"/>
      <x:c r="V8" s="17" t="str">
        <x:v>PISCINE | PETIT-DÉJEUNER MAISON INCLUS | TABLE D’HÔTES SUR RÉSERVATION | ATELIERS CUISINE SELON PROGRAMME</x:v>
      </x:c>
      <x:c r="W8" s="17"/>
      <x:c r="X8" s="17" t="str">
        <x:v>FAMILLE | COUPLE | GROUPE SELON CAPACITÉ</x:v>
      </x:c>
      <x:c r="Y8" s="17" t="str">
        <x:v>SÉJOUR — SELON RÉSERVATION</x:v>
      </x:c>
      <x:c r="Z8" s="17"/>
      <x:c r="AA8" s="17" t="str">
        <x:v>AUTONOMIE | DÉTENTE | SÉJOUR</x:v>
      </x:c>
      <x:c r="AB8" s="17" t="str">
        <x:v>MIXTE</x:v>
      </x:c>
      <x:c r="AC8" s="17" t="str">
        <x:v>DOUX</x:v>
      </x:c>
      <x:c r="AD8" s="17"/>
      <x:c r="AE8" s="17" t="str">
        <x:v>hébergement | villa | maison | autonomie | famille | groupe | séjour | Martinique</x:v>
      </x:c>
      <x:c r="AF8" s="17"/>
      <x:c r="AG8" s="17"/>
      <x:c r="AH8" s="26" t="b">
        <x:v>0</x:v>
      </x:c>
      <x:c r="AI8" s="17"/>
      <x:c r="AJ8" s="17"/>
      <x:c r="AK8" s="17"/>
      <x:c r="AL8" s="17"/>
      <x:c r="AM8" s="17"/>
      <x:c r="AN8" s="17"/>
      <x:c r="AO8" s="17" t="str">
        <x:v>Site officiel actif en 2026 : chambres d’hôtes VillAnolis au Carbet, adresse et contacts publiés par l’établissement.
Enrichissement documentaire du 07/10/2026 (aucune confirmation professionnelle obtenue) :
services_equipements, horaires : https://www.villanolis-martinique.com/contactez-nous</x:v>
      </x:c>
      <x:c r="AP8" s="17" t="str">
        <x:v>https://www.chambres-hotes.fr/chambres-hotes_villanolis-martinique_le-carbet_h7654034.htm</x:v>
      </x:c>
    </x:row>
    <x:row r="9">
      <x:c r="A9" s="17" t="str">
        <x:v>HEB-008</x:v>
      </x:c>
      <x:c r="B9" s="17" t="str">
        <x:v>Le Clos des Colibris</x:v>
      </x:c>
      <x:c r="C9" s="17" t="str">
        <x:v>529 Route des Bénédictines</x:v>
      </x:c>
      <x:c r="D9" s="17" t="str">
        <x:v>97221</x:v>
      </x:c>
      <x:c r="E9" s="17" t="str">
        <x:v>Le Carbet</x:v>
      </x:c>
      <x:c r="F9" s="17" t="str">
        <x:v>Hébergements</x:v>
      </x:c>
      <x:c r="G9" s="17" t="str">
        <x:v>PUBLIABLE</x:v>
      </x:c>
      <x:c r="H9" s="26" t="b">
        <x:v>1</x:v>
      </x:c>
      <x:c r="I9" s="17" t="str">
        <x:v>POINT</x:v>
      </x:c>
      <x:c r="J9" s="26" t="b">
        <x:v>1</x:v>
      </x:c>
      <x:c r="K9" s="17" t="n">
        <x:v>14.72979</x:v>
      </x:c>
      <x:c r="L9" s="17" t="n">
        <x:v>-61.17519</x:v>
      </x:c>
      <x:c r="M9" s="17" t="str">
        <x:v>GPS exact – établissement</x:v>
      </x:c>
      <x:c r="N9" s="17" t="str">
        <x:v>Rien que son nom évoque déjà quelque chose de discret et de tropical. Le Clos des Colibris se découvre au Carbet, dans cette partie de la Martinique où la végétation des mornes rencontre la douceur de la côte caraïbe.
C’est une adresse à choisir pour profiter du nord sans avoir l’impression de courir après chaque visite. Saint-Pierre n’est pas loin, les paysages de la côte invitent à prendre la route et Le Carbet possède lui-même cette ambiance décontractée qui donne envie de ralentir. Un joli point d’ancrage pour quelques jours tournés vers la découverte et la douceur de vivre.</x:v>
      </x:c>
      <x:c r="O9" s="17" t="str">
        <x:v>+596 696 32 61 25</x:v>
      </x:c>
      <x:c r="P9" s="17" t="str">
        <x:v>https://le-clos-des-colibris.jimdosite.com/</x:v>
      </x:c>
      <x:c r="Q9" s="17" t="str">
        <x:v>https://www.google.com/maps/search/?api=1&amp;query=Le+Clos+des+Colibris+Le+Carbet+Martinique</x:v>
      </x:c>
      <x:c r="R9" s="17"/>
      <x:c r="S9" s="17"/>
      <x:c r="T9" s="17"/>
      <x:c r="U9" s="17" t="str">
        <x:v>Lodge Colibris : 155–165 €/nuit selon saison ; autres lodges à consulter.</x:v>
      </x:c>
      <x:c r="V9" s="17" t="str">
        <x:v>CLIMATISATION | CUISINE ÉQUIPÉE | TERRASSE | WIFI | PARKING | MINI-PISCINE PRIVÉE (LODGE COLIBRIS)</x:v>
      </x:c>
      <x:c r="W9" s="17"/>
      <x:c r="X9" s="17" t="str">
        <x:v>COUPLE | SOLO | FAMILLE SELON CAPACITÉ</x:v>
      </x:c>
      <x:c r="Y9" s="17" t="str">
        <x:v>SÉJOUR — SELON RÉSERVATION</x:v>
      </x:c>
      <x:c r="Z9" s="17"/>
      <x:c r="AA9" s="17" t="str">
        <x:v>CALME | SÉJOUR | DÉCOUVERTE</x:v>
      </x:c>
      <x:c r="AB9" s="17" t="str">
        <x:v>MIXTE</x:v>
      </x:c>
      <x:c r="AC9" s="17" t="str">
        <x:v>DOUX</x:v>
      </x:c>
      <x:c r="AD9" s="17"/>
      <x:c r="AE9" s="17" t="str">
        <x:v>hébergement | séjour | charme | local | Martinique | découverte</x:v>
      </x:c>
      <x:c r="AF9" s="17"/>
      <x:c r="AG9" s="17"/>
      <x:c r="AH9" s="26" t="b">
        <x:v>0</x:v>
      </x:c>
      <x:c r="AI9" s="17"/>
      <x:c r="AJ9" s="17"/>
      <x:c r="AK9" s="17"/>
      <x:c r="AL9" s="17"/>
      <x:c r="AM9" s="17"/>
      <x:c r="AN9" s="17"/>
      <x:c r="AO9" s="17" t="str">
        <x:v>Existence, adresse et téléphone confirmés par la fiche locale Google Maps.
Enrichissement documentaire du 07/10/2026 (aucune confirmation professionnelle obtenue) :
site_internet : https://le-clos-des-colibris.jimdosite.com/
services_equipements, tarif_indicatif : https://le-clos-des-colibris.jimdosite.com/lodge-colibris/</x:v>
      </x:c>
      <x:c r="AP9" s="17" t="str">
        <x:v>https://www.cybevasion.fr/gites-lodge-pamplemousse-avec-piscine-privative--dans-parc-calme-a-500-m-plage-le-carbet-eh6061033.html</x:v>
      </x:c>
    </x:row>
    <x:row r="10">
      <x:c r="A10" s="17" t="str">
        <x:v>HEB-009</x:v>
      </x:c>
      <x:c r="B10" s="17" t="str">
        <x:v>KAYLIDOUDOU</x:v>
      </x:c>
      <x:c r="C10" s="17" t="str">
        <x:v>Rue de la Croix</x:v>
      </x:c>
      <x:c r="D10" s="17" t="str">
        <x:v>97221</x:v>
      </x:c>
      <x:c r="E10" s="17" t="str">
        <x:v>Le Carbet</x:v>
      </x:c>
      <x:c r="F10" s="17" t="str">
        <x:v>Hébergements</x:v>
      </x:c>
      <x:c r="G10" s="17" t="str">
        <x:v>PUBLIABLE</x:v>
      </x:c>
      <x:c r="H10" s="26" t="b">
        <x:v>1</x:v>
      </x:c>
      <x:c r="I10" s="17" t="str">
        <x:v>POINT</x:v>
      </x:c>
      <x:c r="J10" s="26" t="b">
        <x:v>1</x:v>
      </x:c>
      <x:c r="K10" s="17" t="n">
        <x:v>14.7146642</x:v>
      </x:c>
      <x:c r="L10" s="17" t="n">
        <x:v>-61.18281899999999</x:v>
      </x:c>
      <x:c r="M10" s="17" t="str">
        <x:v>Point établissement – marqueur nommé publié</x:v>
      </x:c>
      <x:c r="N10" s="17" t="str">
        <x:v>KAYLIDOUDOU porte un nom qui sonne déjà comme une invitation à ralentir. Et au Carbet, l’idée prend tout son sens : ici, les vacances se vivent volontiers entre mer des Caraïbes, reliefs verdoyants et escapades vers les communes du nord.
L’adresse permet de s’offrir un point de chute dans l’un des secteurs les plus agréables pour explorer cette partie de l’île. On peut partir découvrir les environs le matin, improviser une halte en chemin et retrouver le Carbet en fin de journée. Une façon toute simple de profiter de la Martinique sans transformer les vacances en course contre la montre.</x:v>
      </x:c>
      <x:c r="O10" s="17" t="str">
        <x:v>+596 696 95 29 93</x:v>
      </x:c>
      <x:c r="P10" s="17"/>
      <x:c r="Q10" s="17" t="str">
        <x:v>https://www.google.com/maps?cid=7016661959103339089</x:v>
      </x:c>
      <x:c r="R10" s="17"/>
      <x:c r="S10" s="17"/>
      <x:c r="T10" s="17"/>
      <x:c r="U10" s="17"/>
      <x:c r="V10" s="17"/>
      <x:c r="W10" s="17"/>
      <x:c r="X10" s="17" t="str">
        <x:v>COUPLE | SOLO | FAMILLE SELON CAPACITÉ</x:v>
      </x:c>
      <x:c r="Y10" s="17" t="str">
        <x:v>SÉJOUR — SELON RÉSERVATION</x:v>
      </x:c>
      <x:c r="Z10" s="17"/>
      <x:c r="AA10" s="17" t="str">
        <x:v>CALME | SÉJOUR | DÉCOUVERTE</x:v>
      </x:c>
      <x:c r="AB10" s="17" t="str">
        <x:v>MIXTE</x:v>
      </x:c>
      <x:c r="AC10" s="17" t="str">
        <x:v>DOUX</x:v>
      </x:c>
      <x:c r="AD10" s="17"/>
      <x:c r="AE10" s="17" t="str">
        <x:v>hébergement | séjour | charme | local | Martinique | découverte</x:v>
      </x:c>
      <x:c r="AF10" s="17"/>
      <x:c r="AG10" s="17"/>
      <x:c r="AH10" s="26" t="b">
        <x:v>0</x:v>
      </x:c>
      <x:c r="AI10" s="17"/>
      <x:c r="AJ10" s="17"/>
      <x:c r="AK10" s="17"/>
      <x:c r="AL10" s="17"/>
      <x:c r="AM10" s="17"/>
      <x:c r="AN10" s="17"/>
      <x:c r="AO10" s="17" t="str">
        <x:v>Existence, adresse et téléphone confirmés par la fiche locale.</x:v>
      </x:c>
      <x:c r="AP10" s="17" t="str">
        <x:v>https://www.google.com/maps?cid=7016661959103339089
https://www.voyage-martinique.fr/villa-appartement/appartement-kaylidoudou-carbet-piscine-vue-mer.html</x:v>
      </x:c>
    </x:row>
    <x:row r="11">
      <x:c r="A11" s="17" t="str">
        <x:v>HEB-010</x:v>
      </x:c>
      <x:c r="B11" s="17" t="str">
        <x:v>Madicréoles</x:v>
      </x:c>
      <x:c r="C11" s="17" t="str">
        <x:v>Anse Latouche</x:v>
      </x:c>
      <x:c r="D11" s="17" t="str">
        <x:v>97221</x:v>
      </x:c>
      <x:c r="E11" s="17" t="str">
        <x:v>Le Carbet (Anse Latouche)</x:v>
      </x:c>
      <x:c r="F11" s="17" t="str">
        <x:v>Hébergements</x:v>
      </x:c>
      <x:c r="G11" s="17" t="str">
        <x:v>PUBLIABLE</x:v>
      </x:c>
      <x:c r="H11" s="26" t="b">
        <x:v>1</x:v>
      </x:c>
      <x:c r="I11" s="17" t="str">
        <x:v>POINT</x:v>
      </x:c>
      <x:c r="J11" s="26" t="b">
        <x:v>1</x:v>
      </x:c>
      <x:c r="K11" s="17" t="n">
        <x:v>14.73157</x:v>
      </x:c>
      <x:c r="L11" s="17" t="n">
        <x:v>-61.17914</x:v>
      </x:c>
      <x:c r="M11" s="17" t="str">
        <x:v>GPS exact – établissement</x:v>
      </x:c>
      <x:c r="N11" s="17" t="str">
        <x:v>Entre Le Carbet et Saint-Pierre, Anse Latouche possède ce mélange très particulier de végétation tropicale, de relief et de proximité avec la mer. C’est dans ce décor que Madicréoles permet de poser ses valises.
L’emplacement est particulièrement intéressant pour partir à la découverte du Nord Caraïbe : flâner du côté de Saint-Pierre, profiter du littoral, remonter vers les paysages plus sauvages du nord ou simplement rentrer tôt et savourer la fin de journée. Une adresse qui permet de garder une vraie liberté dans son séjour, avec quelques-uns des plus beaux contrastes de la Martinique à portée de route.</x:v>
      </x:c>
      <x:c r="O11" s="17" t="str">
        <x:v>+596 596 38 61 10</x:v>
      </x:c>
      <x:c r="P11" s="17" t="str">
        <x:v>https://madicreoles.com/fr/conditions-de-reservation/</x:v>
      </x:c>
      <x:c r="Q11" s="17" t="str">
        <x:v>https://www.google.com/maps/search/?api=1&amp;query=Madicr%C3%A9oles+Le+Carbet+%28Anse+Latouche%29+Martinique</x:v>
      </x:c>
      <x:c r="R11" s="17"/>
      <x:c r="S11" s="17"/>
      <x:c r="T11" s="17"/>
      <x:c r="U11" s="17"/>
      <x:c r="V11" s="17"/>
      <x:c r="W11" s="17"/>
      <x:c r="X11" s="17" t="str">
        <x:v>COUPLE | SOLO | FAMILLE SELON CAPACITÉ</x:v>
      </x:c>
      <x:c r="Y11" s="17" t="str">
        <x:v>SÉJOUR — SELON RÉSERVATION</x:v>
      </x:c>
      <x:c r="Z11" s="17"/>
      <x:c r="AA11" s="17" t="str">
        <x:v>CALME | SÉJOUR | DÉCOUVERTE</x:v>
      </x:c>
      <x:c r="AB11" s="17" t="str">
        <x:v>MIXTE</x:v>
      </x:c>
      <x:c r="AC11" s="17" t="str">
        <x:v>DOUX</x:v>
      </x:c>
      <x:c r="AD11" s="17"/>
      <x:c r="AE11" s="17" t="str">
        <x:v>hébergement | séjour | charme | local | Martinique | découverte</x:v>
      </x:c>
      <x:c r="AF11" s="17"/>
      <x:c r="AG11" s="17"/>
      <x:c r="AH11" s="26" t="b">
        <x:v>0</x:v>
      </x:c>
      <x:c r="AI11" s="17"/>
      <x:c r="AJ11" s="17"/>
      <x:c r="AK11" s="17"/>
      <x:c r="AL11" s="17"/>
      <x:c r="AM11" s="17"/>
      <x:c r="AN11" s="17"/>
      <x:c r="AO11" s="17" t="str">
        <x:v>Existence, adresse et téléphone confirmés par la fiche locale.
Enrichissement documentaire du 07/10/2026 (aucune confirmation professionnelle obtenue) :
site_internet : https://madicreoles.com/fr/conditions-de-reservation/</x:v>
      </x:c>
      <x:c r="AP11" s="17" t="str">
        <x:v>https://www.gites.fr/gites_residence-madicreoles_le-carbet_h6209620.htm</x:v>
      </x:c>
    </x:row>
    <x:row r="12">
      <x:c r="A12" s="17" t="str">
        <x:v>HEB-011</x:v>
      </x:c>
      <x:c r="B12" s="17" t="str">
        <x:v>Habitation Anse Couleuvre (HAC)</x:v>
      </x:c>
      <x:c r="C12" s="17" t="str">
        <x:v>Anse Couleuvre</x:v>
      </x:c>
      <x:c r="D12" s="17" t="str">
        <x:v>97250</x:v>
      </x:c>
      <x:c r="E12" s="17" t="str">
        <x:v>Le Prêcheur</x:v>
      </x:c>
      <x:c r="F12" s="17" t="str">
        <x:v>Hébergements</x:v>
      </x:c>
      <x:c r="G12" s="17" t="str">
        <x:v>PUBLIABLE</x:v>
      </x:c>
      <x:c r="H12" s="26" t="b">
        <x:v>1</x:v>
      </x:c>
      <x:c r="I12" s="17" t="str">
        <x:v>POINT</x:v>
      </x:c>
      <x:c r="J12" s="26" t="b">
        <x:v>1</x:v>
      </x:c>
      <x:c r="K12" s="17" t="n">
        <x:v>14.84103</x:v>
      </x:c>
      <x:c r="L12" s="17" t="n">
        <x:v>-61.21917</x:v>
      </x:c>
      <x:c r="M12" s="17" t="str">
        <x:v>GPS exact – établissement</x:v>
      </x:c>
      <x:c r="N12" s="17" t="str">
        <x:v>À mesure que la route remonte vers Anse Couleuvre, la Martinique devient plus sauvage. La forêt se resserre, les reliefs plongent vers la mer et l’on comprend vite pourquoi ce bout du Prêcheur attire les amoureux de nature.
L’Habitation Anse Couleuvre s’installe au plus près de cette ambiance, avec chambres et bungalows, piscine tournée vers la mer et restaurant sur place. Surtout, elle place les voyageurs à quelques pas d’Anse Couleuvre et du départ de la randonnée vers Grand’Rivière. Une adresse à choisir lorsque l’on veut que la nature fasse pleinement partie du séjour.</x:v>
      </x:c>
      <x:c r="O12" s="17" t="str">
        <x:v>+596 696 85 54 34</x:v>
      </x:c>
      <x:c r="P12" s="17"/>
      <x:c r="Q12" s="17" t="str">
        <x:v>https://www.google.com/maps/search/?api=1&amp;query=Habitation+Anse+Couleuvre+%28HAC%29+Le+Pr%C3%AAcheur+Martinique</x:v>
      </x:c>
      <x:c r="R12" s="17"/>
      <x:c r="S12" s="17"/>
      <x:c r="T12" s="17"/>
      <x:c r="U12" s="17"/>
      <x:c r="V12" s="17"/>
      <x:c r="W12" s="17"/>
      <x:c r="X12" s="17" t="str">
        <x:v>COUPLE | SOLO | FAMILLE SELON CAPACITÉ</x:v>
      </x:c>
      <x:c r="Y12" s="17" t="str">
        <x:v>SÉJOUR — SELON RÉSERVATION</x:v>
      </x:c>
      <x:c r="Z12" s="17"/>
      <x:c r="AA12" s="17" t="str">
        <x:v>CALME | SÉJOUR | DÉCOUVERTE</x:v>
      </x:c>
      <x:c r="AB12" s="17" t="str">
        <x:v>MIXTE</x:v>
      </x:c>
      <x:c r="AC12" s="17" t="str">
        <x:v>DOUX</x:v>
      </x:c>
      <x:c r="AD12" s="17"/>
      <x:c r="AE12" s="17" t="str">
        <x:v>hébergement | séjour | charme | local | Martinique | découverte</x:v>
      </x:c>
      <x:c r="AF12" s="17"/>
      <x:c r="AG12" s="17"/>
      <x:c r="AH12" s="26" t="b">
        <x:v>0</x:v>
      </x:c>
      <x:c r="AI12" s="17"/>
      <x:c r="AJ12" s="17"/>
      <x:c r="AK12" s="17"/>
      <x:c r="AL12" s="17"/>
      <x:c r="AM12" s="17"/>
      <x:c r="AN12" s="17"/>
      <x:c r="AO12" s="17" t="str">
        <x:v>Existence et localisation confirmées par la fiche locale.</x:v>
      </x:c>
      <x:c r="AP12" s="17" t="str">
        <x:v>https://mapcarta.com/fr/W1103610489</x:v>
      </x:c>
    </x:row>
    <x:row r="13">
      <x:c r="A13" s="17" t="str">
        <x:v>HEB-012</x:v>
      </x:c>
      <x:c r="B13" s="17" t="str">
        <x:v>Village Pomme Cannelle</x:v>
      </x:c>
      <x:c r="C13" s="17" t="str">
        <x:v>Morne Folie</x:v>
      </x:c>
      <x:c r="D13" s="17" t="str">
        <x:v>97250</x:v>
      </x:c>
      <x:c r="E13" s="17" t="str">
        <x:v>Le Prêcheur</x:v>
      </x:c>
      <x:c r="F13" s="17" t="str">
        <x:v>Hébergements</x:v>
      </x:c>
      <x:c r="G13" s="17" t="str">
        <x:v>PUBLIABLE</x:v>
      </x:c>
      <x:c r="H13" s="26" t="b">
        <x:v>1</x:v>
      </x:c>
      <x:c r="I13" s="17" t="str">
        <x:v>POINT</x:v>
      </x:c>
      <x:c r="J13" s="26" t="b">
        <x:v>1</x:v>
      </x:c>
      <x:c r="K13" s="17" t="n">
        <x:v>14.79045</x:v>
      </x:c>
      <x:c r="L13" s="17" t="n">
        <x:v>-61.216</x:v>
      </x:c>
      <x:c r="M13" s="17" t="str">
        <x:v>GPS exact – établissement</x:v>
      </x:c>
      <x:c r="N13" s="17" t="str">
        <x:v>Au Prêcheur, Village Pomme Cannelle mêle le confort d’un village hôtelier à un environnement qui garde le nord sauvage tout près. Piscine à débordement, spa, hébergements de plusieurs tailles : l’adresse donne autant envie de partir explorer que de rester profiter du lieu.
Son verger, son potager et sa table d’hôtes tournée vers les produits locaux apportent une dimension particulièrement intéressante pour ÉKO TRIP. Une adresse où la découverte du territoire passe aussi par ce qui pousse sur place et ce qui arrive dans l’assiette.</x:v>
      </x:c>
      <x:c r="O13" s="17" t="str">
        <x:v>0596659135</x:v>
      </x:c>
      <x:c r="P13" s="17" t="str">
        <x:v>https://www.villagepommecannelle.com/</x:v>
      </x:c>
      <x:c r="Q13" s="17" t="str">
        <x:v>https://www.google.com/maps/search/?api=1&amp;query=Village+Pomme+Cannelle+Le+Pr%C3%AAcheur+Martinique</x:v>
      </x:c>
      <x:c r="R13" s="17" t="str">
        <x:v>https://www.instagram.com/villagepommecannelle/</x:v>
      </x:c>
      <x:c r="S13" s="17" t="str">
        <x:v>https://www.facebook.com/profile.php?id=100055390489974</x:v>
      </x:c>
      <x:c r="T13" s="17"/>
      <x:c r="U13" s="17"/>
      <x:c r="V13" s="17" t="str">
        <x:v>PISCINE À DÉBORDEMENT | JACUZZI | AIRE DE JEUX | WIFI | RESTAURATION | PARCOURS FORME</x:v>
      </x:c>
      <x:c r="W13" s="17" t="str">
        <x:v>PRODUITS LOCAUX EN CUISINE | FRUITS ET LÉGUMES EN PARTIE ISSUS DU JARDIN DE LA RÉSIDENCE</x:v>
      </x:c>
      <x:c r="X13" s="17" t="str">
        <x:v>FAMILLE | COUPLE | GROUPE</x:v>
      </x:c>
      <x:c r="Y13" s="17" t="str">
        <x:v>SÉJOUR — SELON RÉSERVATION</x:v>
      </x:c>
      <x:c r="Z13" s="17"/>
      <x:c r="AA13" s="17" t="str">
        <x:v>NATURE | FAMILLE | RANDONNÉE | DÉTENTE</x:v>
      </x:c>
      <x:c r="AB13" s="17" t="str">
        <x:v>MIXTE</x:v>
      </x:c>
      <x:c r="AC13" s="17" t="str">
        <x:v>DOUX</x:v>
      </x:c>
      <x:c r="AD13" s="17"/>
      <x:c r="AE13" s="17" t="str">
        <x:v>hébergement | résidence 3 étoiles | famille | nature | randonnée | Montagne Pelée | mer Caraïbe | piscine | jacuzzi | jardin | produits locaux</x:v>
      </x:c>
      <x:c r="AF13" s="17"/>
      <x:c r="AG13" s="17"/>
      <x:c r="AH13" s="26" t="b">
        <x:v>0</x:v>
      </x:c>
      <x:c r="AI13" s="17"/>
      <x:c r="AJ13" s="17" t="n">
        <x:v>20</x:v>
      </x:c>
      <x:c r="AK13" s="17" t="str">
        <x:v>Niveau non attribué – évaluation partielle</x:v>
      </x:c>
      <x:c r="AL13" s="17" t="str">
        <x:v>Pré-évaluation : 2 critère(s) documenté(s)</x:v>
      </x:c>
      <x:c r="AM13" s="17"/>
      <x:c r="AN13" s="17"/>
      <x:c r="AO13" s="17" t="str">
        <x:v>Hôtel 3 étoiles, adresse, téléphone, produits locaux et site officiel vérifiés. Source : https://www.martinique.org/fr/hebergements/hotel/village-pomme-cannelle
Enrichissement documentaire du 07/10/2026 (aucune confirmation professionnelle obtenue) :
instagram, facebook : https://www.martinique.org/fr/village-pomme-cannelle</x:v>
      </x:c>
      <x:c r="AP13" s="17" t="str">
        <x:v>https://www.cybevasion.fr/village-pomme-cannelle-le-precheur-h545354.html</x:v>
      </x:c>
    </x:row>
    <x:row r="14">
      <x:c r="A14" s="17" t="str">
        <x:v>HEB-013</x:v>
      </x:c>
      <x:c r="B14" s="17" t="str">
        <x:v>Domaine de l'Émeraude (gîtes partenaires)</x:v>
      </x:c>
      <x:c r="C14" s="17"/>
      <x:c r="D14" s="17"/>
      <x:c r="E14" s="17" t="str">
        <x:v>Morne-Rouge</x:v>
      </x:c>
      <x:c r="F14" s="17" t="str">
        <x:v>Nature</x:v>
      </x:c>
      <x:c r="G14" s="17" t="str">
        <x:v>À RECLASSER</x:v>
      </x:c>
      <x:c r="H14" s="26" t="b">
        <x:v>0</x:v>
      </x:c>
      <x:c r="I14" s="17" t="str">
        <x:v>HORS_CATALOGUE</x:v>
      </x:c>
      <x:c r="J14" s="26" t="b">
        <x:v>0</x:v>
      </x:c>
      <x:c r="K14" s="17"/>
      <x:c r="L14" s="17"/>
      <x:c r="M14" s="17" t="str">
        <x:v>Non validé</x:v>
      </x:c>
      <x:c r="N14" s="17" t="str">
        <x:v>Au Morne-Rouge, le vert n’est jamais très loin. Entre la Montagne Pelée, la forêt tropicale et la fraîcheur des hauteurs, le décor invite naturellement à passer davantage de temps dehors.
Les gîtes partenaires du Domaine de l’Émeraude permettent de prolonger cette immersion au-delà d’une simple visite. C’est un choix particulièrement cohérent pour un séjour tourné vers la randonnée, les paysages du nord et la découverte d’une Martinique plus montagneuse. Ici, la journée commence facilement par une paire de chaussures de marche et se termine au calme, loin du littoral animé.</x:v>
      </x:c>
      <x:c r="O14" s="17"/>
      <x:c r="P14" s="17"/>
      <x:c r="Q14" s="17" t="str">
        <x:v>https://www.google.com/maps/search/?api=1&amp;query=Domaine+de+l%27%C3%89meraude+%28g%C3%AEtes+partenaires%29+Morne-Rouge+Martinique</x:v>
      </x:c>
      <x:c r="R14" s="17"/>
      <x:c r="S14" s="17"/>
      <x:c r="T14" s="17"/>
      <x:c r="U14" s="17"/>
      <x:c r="V14" s="17"/>
      <x:c r="W14" s="17"/>
      <x:c r="X14" s="17"/>
      <x:c r="Y14" s="17"/>
      <x:c r="Z14" s="17"/>
      <x:c r="AA14" s="17"/>
      <x:c r="AB14" s="17"/>
      <x:c r="AC14" s="17"/>
      <x:c r="AD14" s="17"/>
      <x:c r="AE14" s="17"/>
      <x:c r="AF14" s="17"/>
      <x:c r="AG14" s="17"/>
      <x:c r="AH14" s="26" t="b">
        <x:v>0</x:v>
      </x:c>
      <x:c r="AI14" s="17"/>
      <x:c r="AJ14" s="17"/>
      <x:c r="AK14" s="17"/>
      <x:c r="AL14" s="17"/>
      <x:c r="AM14" s="17"/>
      <x:c r="AN14" s="17"/>
      <x:c r="AO14" s="17" t="str">
        <x:v>Le Domaine de l’Émeraude est un parc/musée géré par le PNRM ; la mention « gîtes partenaires » ne désigne pas un hébergement précis. À remplacer par les hébergements partenaires nommément identifiés.</x:v>
      </x:c>
      <x:c r="AP14" s="17" t="str">
        <x:v>https://www.martinique.org/fr
https://pnr-martinique.com/visiter/domaine-demeraude/</x:v>
      </x:c>
    </x:row>
    <x:row r="15">
      <x:c r="A15" s="17" t="str">
        <x:v>HEB-014</x:v>
      </x:c>
      <x:c r="B15" s="17" t="str">
        <x:v>Auberge de la Montagne Pelée</x:v>
      </x:c>
      <x:c r="C15" s="17" t="str">
        <x:v>Route de la Montagne Pelée, Route de l'Aileron</x:v>
      </x:c>
      <x:c r="D15" s="17" t="str">
        <x:v>97260</x:v>
      </x:c>
      <x:c r="E15" s="17" t="str">
        <x:v>Morne-Rouge</x:v>
      </x:c>
      <x:c r="F15" s="17" t="str">
        <x:v>Hébergements</x:v>
      </x:c>
      <x:c r="G15" s="17" t="str">
        <x:v>PUBLIABLE</x:v>
      </x:c>
      <x:c r="H15" s="26" t="b">
        <x:v>1</x:v>
      </x:c>
      <x:c r="I15" s="17" t="str">
        <x:v>POINT</x:v>
      </x:c>
      <x:c r="J15" s="26" t="b">
        <x:v>1</x:v>
      </x:c>
      <x:c r="K15" s="17" t="n">
        <x:v>14.806087</x:v>
      </x:c>
      <x:c r="L15" s="17" t="n">
        <x:v>-61.151314</x:v>
      </x:c>
      <x:c r="M15" s="17" t="str">
        <x:v>GPS exact – établissement</x:v>
      </x:c>
      <x:c r="N15" s="17" t="str">
        <x:v>À environ 800 mètres d’altitude, au pied de la Montagne Pelée, on ne vient pas ici par hasard. L’Auberge de la Montagne Pelée s’adresse d’abord à ceux que le volcan attire, avec le départ du sentier de l’Aileron tout près.
Ses petites maisons créoles offrent un refuge bienvenu après une journée dans les hauteurs. Le climat, le relief et la cuisine créole du restaurant composent une expérience très différente du séjour balnéaire classique. Une adresse de randonneur, mais aussi une belle porte d’entrée vers la Martinique des montagnes.</x:v>
      </x:c>
      <x:c r="O15" s="17" t="str">
        <x:v>0596523209</x:v>
      </x:c>
      <x:c r="P15" s="17" t="str">
        <x:v>https://www.aubergedelamontagnepelee.com/</x:v>
      </x:c>
      <x:c r="Q15" s="17" t="str">
        <x:v>https://www.google.com/maps/search/?api=1&amp;query=Auberge+de+la+Montagne+Pel%C3%A9e+Morne-Rouge+Martinique</x:v>
      </x:c>
      <x:c r="R15" s="17"/>
      <x:c r="S15" s="17"/>
      <x:c r="T15" s="17"/>
      <x:c r="U15" s="17"/>
      <x:c r="V15" s="17" t="str">
        <x:v>PARKING PRIVÉ | RESTAURANT</x:v>
      </x:c>
      <x:c r="W15" s="17" t="str">
        <x:v>Déclaration sur le site officiel : eau chaude solaire, récupération d’eau de pluie et production électrique photovoltaïque. Pas d’audit ÉkoTrip réalisé.</x:v>
      </x:c>
      <x:c r="X15" s="17" t="str">
        <x:v>COUPLE | SOLO | RANDONNEUR | FAMILLE SELON HÉBERGEMENT</x:v>
      </x:c>
      <x:c r="Y15" s="17" t="str">
        <x:v>SÉJOUR — SELON RÉSERVATION</x:v>
      </x:c>
      <x:c r="Z15" s="17"/>
      <x:c r="AA15" s="17" t="str">
        <x:v>MONTAGNE | NATURE | RANDONNÉE | FRAÎCHEUR</x:v>
      </x:c>
      <x:c r="AB15" s="17" t="str">
        <x:v>MIXTE</x:v>
      </x:c>
      <x:c r="AC15" s="17" t="str">
        <x:v>DOUX</x:v>
      </x:c>
      <x:c r="AD15" s="17" t="str">
        <x:v>Le site officiel annonce un accès PMR. Périmètre des espaces et chambres adaptées à confirmer avant réservation.</x:v>
      </x:c>
      <x:c r="AE15" s="17" t="str">
        <x:v>hébergement | auberge | Montagne Pelée | Morne-Rouge | randonnée | nature | altitude | Nord Martinique</x:v>
      </x:c>
      <x:c r="AF15" s="17"/>
      <x:c r="AG15" s="17"/>
      <x:c r="AH15" s="26" t="b">
        <x:v>0</x:v>
      </x:c>
      <x:c r="AI15" s="17"/>
      <x:c r="AJ15" s="17" t="n">
        <x:v>20</x:v>
      </x:c>
      <x:c r="AK15" s="17" t="str">
        <x:v>Niveau non attribué – évaluation partielle</x:v>
      </x:c>
      <x:c r="AL15" s="17" t="str">
        <x:v>Pré-évaluation : 2 critère(s) documenté(s)</x:v>
      </x:c>
      <x:c r="AM15" s="17"/>
      <x:c r="AN15" s="17"/>
      <x:c r="AO15" s="17" t="str">
        <x:v>Hébergement en bungalows, adresse et contacts vérifiés sur le site officiel. Source : https://www.aubergedelamontagnepelee.com/
Enrichissement documentaire du 07/10/2026 (aucune confirmation professionnelle obtenue) :
services_equipements, engagements_eco : https://www.aubergedelamontagnepelee.com/l-auberge
accessibilite : https://www.aubergedelamontagnepelee.com/</x:v>
      </x:c>
      <x:c r="AP15" s="17" t="str">
        <x:v>https://www.aleou.fr/salle-seminaire/24651-auberge-de-la-montagne-pelee</x:v>
      </x:c>
    </x:row>
    <x:row r="16">
      <x:c r="A16" s="17" t="str">
        <x:v>HEB-015</x:v>
      </x:c>
      <x:c r="B16" s="17" t="str">
        <x:v>Habitation Perle Créole</x:v>
      </x:c>
      <x:c r="C16" s="17" t="str">
        <x:v>201 Chemin des Sicriés</x:v>
      </x:c>
      <x:c r="D16" s="17" t="str">
        <x:v>97250</x:v>
      </x:c>
      <x:c r="E16" s="17" t="str">
        <x:v>Saint-Pierre</x:v>
      </x:c>
      <x:c r="F16" s="17" t="str">
        <x:v>Hébergements</x:v>
      </x:c>
      <x:c r="G16" s="17" t="str">
        <x:v>PUBLIABLE</x:v>
      </x:c>
      <x:c r="H16" s="26" t="b">
        <x:v>1</x:v>
      </x:c>
      <x:c r="I16" s="17" t="str">
        <x:v>POINT</x:v>
      </x:c>
      <x:c r="J16" s="26" t="b">
        <x:v>1</x:v>
      </x:c>
      <x:c r="K16" s="17" t="n">
        <x:v>14.7620853</x:v>
      </x:c>
      <x:c r="L16" s="17" t="n">
        <x:v>-61.185446</x:v>
      </x:c>
      <x:c r="M16" s="17" t="str">
        <x:v>Point établissement – marqueur nommé publié</x:v>
      </x:c>
      <x:c r="N16" s="17" t="str">
        <x:v>Un jardin tropical de 1 600 m², une villa créole en bois et cette sensation d’être installé dans un lieu qui assume pleinement son identité : l’Habitation Perle Créole porte bien son nom.
À Saint-Pierre, ses différents logements s’organisent autour d’un cadre végétalisé avec piscine, jacuzzi et solarium. L’adresse se prête autant aux journées de découverte dans le Nord Caraïbe qu’aux moments où l’on décide de ne plus bouger. Les amateurs de fonds marins apprécieront aussi le lien avec un club de plongée local : une autre manière de découvrir le territoire, cette fois sous la surface.</x:v>
      </x:c>
      <x:c r="O16" s="17" t="str">
        <x:v>+596 696 28 29 66</x:v>
      </x:c>
      <x:c r="P16" s="17" t="str">
        <x:v>https://www.habitationperlecreole.net/</x:v>
      </x:c>
      <x:c r="Q16" s="17" t="str">
        <x:v>https://www.google.com/maps?cid=4237353062962675397</x:v>
      </x:c>
      <x:c r="R16" s="17"/>
      <x:c r="S16" s="17"/>
      <x:c r="T16" s="17"/>
      <x:c r="U16" s="17"/>
      <x:c r="V16" s="17" t="str">
        <x:v>PISCINE | SOLARIUM | TERRASSE PRIVÉE | KITCHENETTE SELON LOGEMENT</x:v>
      </x:c>
      <x:c r="W16" s="17"/>
      <x:c r="X16" s="17" t="str">
        <x:v>FAMILLE | COUPLE | GROUPE SELON CAPACITÉ</x:v>
      </x:c>
      <x:c r="Y16" s="17" t="str">
        <x:v>SÉJOUR — SELON RÉSERVATION</x:v>
      </x:c>
      <x:c r="Z16" s="17"/>
      <x:c r="AA16" s="17" t="str">
        <x:v>AUTONOMIE | DÉTENTE | SÉJOUR</x:v>
      </x:c>
      <x:c r="AB16" s="17" t="str">
        <x:v>MIXTE</x:v>
      </x:c>
      <x:c r="AC16" s="17" t="str">
        <x:v>DOUX</x:v>
      </x:c>
      <x:c r="AD16" s="17"/>
      <x:c r="AE16" s="17" t="str">
        <x:v>hébergement | villa | maison | autonomie | famille | groupe | séjour | Martinique</x:v>
      </x:c>
      <x:c r="AF16" s="17"/>
      <x:c r="AG16" s="17"/>
      <x:c r="AH16" s="26" t="b">
        <x:v>0</x:v>
      </x:c>
      <x:c r="AI16" s="17"/>
      <x:c r="AJ16" s="17"/>
      <x:c r="AK16" s="17"/>
      <x:c r="AL16" s="17"/>
      <x:c r="AM16" s="17"/>
      <x:c r="AN16" s="17"/>
      <x:c r="AO16" s="17" t="str">
        <x:v>Résidence touristique active, six logements, adresse et contact vérifiés. Source : https://www.habitationperlecreole.net/
Enrichissement documentaire du 07/10/2026 (aucune confirmation professionnelle obtenue) :
services_equipements : https://www.habitationperlecreole.net/</x:v>
      </x:c>
      <x:c r="AP16" s="17" t="str">
        <x:v>https://www.google.com/maps?cid=4237353062962675397
https://www.habitationperlecreole.net/nous-contacter</x:v>
      </x:c>
    </x:row>
    <x:row r="17">
      <x:c r="A17" s="17" t="str">
        <x:v>HEB-016</x:v>
      </x:c>
      <x:c r="B17" s="17" t="str">
        <x:v>La Loge de Saint-Pierre</x:v>
      </x:c>
      <x:c r="C17" s="17"/>
      <x:c r="D17" s="17"/>
      <x:c r="E17" s="17" t="str">
        <x:v>Saint-Pierre</x:v>
      </x:c>
      <x:c r="F17" s="17" t="str">
        <x:v>Hébergements</x:v>
      </x:c>
      <x:c r="G17" s="17" t="str">
        <x:v>À CONTRÔLER</x:v>
      </x:c>
      <x:c r="H17" s="26" t="b">
        <x:v>0</x:v>
      </x:c>
      <x:c r="I17" s="17" t="str">
        <x:v>HORS_CATALOGUE</x:v>
      </x:c>
      <x:c r="J17" s="26" t="b">
        <x:v>0</x:v>
      </x:c>
      <x:c r="K17" s="17" t="n">
        <x:v>14.7589091</x:v>
      </x:c>
      <x:c r="L17" s="17" t="n">
        <x:v>-61.1832305</x:v>
      </x:c>
      <x:c r="M17" s="17" t="str">
        <x:v>Point établissement – marqueur nommé publié</x:v>
      </x:c>
      <x:c r="N17" s="17" t="str">
        <x:v>Séjourner à Saint-Pierre, c’est choisir une ville qui ne ressemble à aucune autre en Martinique. Entre la présence imposante de la Montagne Pelée, la mer des Caraïbes et les traces de l’histoire encore visibles dans les rues, chaque promenade peut facilement se transformer en découverte.
La Loge de Saint-Pierre permet de s’installer au cœur de cette atmosphère si particulière. Une adresse pour profiter de la ville sans se presser, partir explorer le Nord Caraïbe et retrouver, en fin de journée, le charme tranquille de Saint-Pierre face à la mer.</x:v>
      </x:c>
      <x:c r="O17" s="17"/>
      <x:c r="P17" s="17"/>
      <x:c r="Q17" s="17" t="str">
        <x:v>https://www.google.com/maps?cid=8790498190195858210</x:v>
      </x:c>
      <x:c r="R17" s="17"/>
      <x:c r="S17" s="17"/>
      <x:c r="T17" s="17"/>
      <x:c r="U17" s="17"/>
      <x:c r="V17" s="17"/>
      <x:c r="W17" s="17"/>
      <x:c r="X17" s="17"/>
      <x:c r="Y17" s="17"/>
      <x:c r="Z17" s="17"/>
      <x:c r="AA17" s="17"/>
      <x:c r="AB17" s="17"/>
      <x:c r="AC17" s="17"/>
      <x:c r="AD17" s="17"/>
      <x:c r="AE17" s="17"/>
      <x:c r="AF17" s="17"/>
      <x:c r="AG17" s="17"/>
      <x:c r="AH17" s="26" t="b">
        <x:v>0</x:v>
      </x:c>
      <x:c r="AI17" s="17"/>
      <x:c r="AJ17" s="17"/>
      <x:c r="AK17" s="17"/>
      <x:c r="AL17" s="17"/>
      <x:c r="AM17" s="17"/>
      <x:c r="AN17" s="17"/>
      <x:c r="AO17" s="17" t="str">
        <x:v>Aucune correspondance suffisamment fiable retrouvée sous le nom exact « La Loge de Saint-Pierre ». Ne pas publier avant identification de la fiche commerciale.</x:v>
      </x:c>
      <x:c r="AP17" s="17" t="str">
        <x:v>https://www.google.com/maps?cid=8790498190195858210
https://www.booking.com/hotel/mq/la-loge-de-saint-pierre.html</x:v>
      </x:c>
    </x:row>
    <x:row r="18">
      <x:c r="A18" s="17" t="str">
        <x:v>HEB-017</x:v>
      </x:c>
      <x:c r="B18" s="17" t="str">
        <x:v>Gîte Ti Surcouf</x:v>
      </x:c>
      <x:c r="C18" s="17"/>
      <x:c r="D18" s="17"/>
      <x:c r="E18" s="17" t="str">
        <x:v>Saint-Pierre</x:v>
      </x:c>
      <x:c r="F18" s="17" t="str">
        <x:v>Hébergements</x:v>
      </x:c>
      <x:c r="G18" s="17" t="str">
        <x:v>À CONTRÔLER</x:v>
      </x:c>
      <x:c r="H18" s="26" t="b">
        <x:v>0</x:v>
      </x:c>
      <x:c r="I18" s="17" t="str">
        <x:v>HORS_CATALOGUE</x:v>
      </x:c>
      <x:c r="J18" s="26" t="b">
        <x:v>0</x:v>
      </x:c>
      <x:c r="K18" s="17" t="n">
        <x:v>14.750712</x:v>
      </x:c>
      <x:c r="L18" s="17" t="n">
        <x:v>-61.1750094</x:v>
      </x:c>
      <x:c r="M18" s="17" t="str">
        <x:v>Point établissement – marqueur nommé publié</x:v>
      </x:c>
      <x:c r="N18" s="17" t="str">
        <x:v>Saint-Pierre a ce talent rare : on peut y parler d’histoire le matin, regarder la mer à midi et partir vers les reliefs du nord l’après-midi. Le Gîte Ti Surcouf permet de profiter de cette diversité sans compliquer son séjour.
C’est une adresse à taille humaine pour celles et ceux qui veulent garder leur indépendance et vivre Saint-Pierre à leur rythme. Flâner dans la ville, suivre la côte, remonter vers la Pelée ou simplement savourer une soirée tranquille : ici, le programme peut rester ouvert.</x:v>
      </x:c>
      <x:c r="O18" s="17"/>
      <x:c r="P18" s="17"/>
      <x:c r="Q18" s="17" t="str">
        <x:v>https://www.google.com/maps?cid=4926091287986292937</x:v>
      </x:c>
      <x:c r="R18" s="17"/>
      <x:c r="S18" s="17"/>
      <x:c r="T18" s="17"/>
      <x:c r="U18" s="17"/>
      <x:c r="V18" s="17"/>
      <x:c r="W18" s="17"/>
      <x:c r="X18" s="17"/>
      <x:c r="Y18" s="17"/>
      <x:c r="Z18" s="17"/>
      <x:c r="AA18" s="17"/>
      <x:c r="AB18" s="17"/>
      <x:c r="AC18" s="17"/>
      <x:c r="AD18" s="17"/>
      <x:c r="AE18" s="17"/>
      <x:c r="AF18" s="17"/>
      <x:c r="AG18" s="17"/>
      <x:c r="AH18" s="26" t="b">
        <x:v>0</x:v>
      </x:c>
      <x:c r="AI18" s="17"/>
      <x:c r="AJ18" s="17"/>
      <x:c r="AK18" s="17"/>
      <x:c r="AL18" s="17"/>
      <x:c r="AM18" s="17"/>
      <x:c r="AN18" s="17"/>
      <x:c r="AO18" s="17" t="str">
        <x:v>Aucune correspondance suffisamment fiable retrouvée sous le nom exact « Gîte Ti Surcouf » à Saint-Pierre. À revalider auprès du porteur/source d’origine.</x:v>
      </x:c>
      <x:c r="AP18" s="17" t="str">
        <x:v>https://www.google.com/maps?cid=4926091287986292937
https://www.airbnb.fr/rooms/21640168</x:v>
      </x:c>
    </x:row>
    <x:row r="19">
      <x:c r="A19" s="17" t="str">
        <x:v>HEB-018</x:v>
      </x:c>
      <x:c r="B19" s="17" t="str">
        <x:v>Gîtes de l'Ajoupa-Bouillon</x:v>
      </x:c>
      <x:c r="C19" s="17"/>
      <x:c r="D19" s="17"/>
      <x:c r="E19" s="17" t="str">
        <x:v>Ajoupa-Bouillon</x:v>
      </x:c>
      <x:c r="F19" s="17" t="str">
        <x:v>Hébergements</x:v>
      </x:c>
      <x:c r="G19" s="17" t="str">
        <x:v>À RESTRUCTURER</x:v>
      </x:c>
      <x:c r="H19" s="26" t="b">
        <x:v>0</x:v>
      </x:c>
      <x:c r="I19" s="17" t="str">
        <x:v>HORS_CATALOGUE</x:v>
      </x:c>
      <x:c r="J19" s="26" t="b">
        <x:v>0</x:v>
      </x:c>
      <x:c r="K19" s="17"/>
      <x:c r="L19" s="17"/>
      <x:c r="M19" s="17" t="str">
        <x:v>Libellé générique – plusieurs hébergements distincts</x:v>
      </x:c>
      <x:c r="N19" s="17" t="str">
        <x:v>Ici, la Martinique se découvre en vert. À Ajoupa-Bouillon, la végétation est généreuse, l’air des hauteurs accompagne les journées et les paysages donnent envie de troquer, au moins quelque temps, la plage contre les chemins de l’intérieur.
Les Gîtes de l’Ajoupa-Bouillon offrent un point d’ancrage dans cette Martinique plus fraîche et profondément végétale. Un séjour qui se prête particulièrement bien aux envies de nature et aux voyageurs curieux de découvrir le Nord Atlantique autrement.</x:v>
      </x:c>
      <x:c r="O19" s="17"/>
      <x:c r="P19" s="17"/>
      <x:c r="Q19" s="17" t="str">
        <x:v>https://www.google.com/maps/search/?api=1&amp;query=G%C3%AEtes+de+l%27Ajoupa-Bouillon+Ajoupa-Bouillon+Martinique</x:v>
      </x:c>
      <x:c r="R19" s="17"/>
      <x:c r="S19" s="17"/>
      <x:c r="T19" s="17"/>
      <x:c r="U19" s="17"/>
      <x:c r="V19" s="17"/>
      <x:c r="W19" s="17"/>
      <x:c r="X19" s="17"/>
      <x:c r="Y19" s="17"/>
      <x:c r="Z19" s="17"/>
      <x:c r="AA19" s="17"/>
      <x:c r="AB19" s="17"/>
      <x:c r="AC19" s="17"/>
      <x:c r="AD19" s="17"/>
      <x:c r="AE19" s="17"/>
      <x:c r="AF19" s="17"/>
      <x:c r="AG19" s="17"/>
      <x:c r="AH19" s="26" t="b">
        <x:v>0</x:v>
      </x:c>
      <x:c r="AI19" s="17"/>
      <x:c r="AJ19" s="17"/>
      <x:c r="AK19" s="17"/>
      <x:c r="AL19" s="17"/>
      <x:c r="AM19" s="17"/>
      <x:c r="AN19" s="17"/>
      <x:c r="AO19" s="17" t="str">
        <x:v>« Gîtes de l’Ajoupa-Bouillon » est une appellation générique ; la commune comporte des gîtes mais l’établissement exact n’est pas identifiable sous ce nom.</x:v>
      </x:c>
      <x:c r="AP19" s="17" t="str">
        <x:v>https://www.gites-de-france.com/fr/towns?dep=972&amp;type=36172</x:v>
      </x:c>
    </x:row>
    <x:row r="20">
      <x:c r="A20" s="17" t="str">
        <x:v>HEB-019</x:v>
      </x:c>
      <x:c r="B20" s="17" t="str">
        <x:v>Habitation Beauséjour</x:v>
      </x:c>
      <x:c r="C20" s="17"/>
      <x:c r="D20" s="17"/>
      <x:c r="E20" s="17" t="str">
        <x:v>Grand'Rivière</x:v>
      </x:c>
      <x:c r="F20" s="17" t="str">
        <x:v>Hébergements</x:v>
      </x:c>
      <x:c r="G20" s="17" t="str">
        <x:v>NE PAS PUBLIER</x:v>
      </x:c>
      <x:c r="H20" s="26" t="b">
        <x:v>0</x:v>
      </x:c>
      <x:c r="I20" s="17" t="str">
        <x:v>HORS_CATALOGUE</x:v>
      </x:c>
      <x:c r="J20" s="26" t="b">
        <x:v>0</x:v>
      </x:c>
      <x:c r="K20" s="17" t="n">
        <x:v>14.8729</x:v>
      </x:c>
      <x:c r="L20" s="17" t="n">
        <x:v>-61.1734</x:v>
      </x:c>
      <x:c r="M20" s="17" t="str">
        <x:v>GPS exact – site/établissement</x:v>
      </x:c>
      <x:c r="N20" s="17" t="str">
        <x:v>Tout au bout de la route, Grand’Rivière donne cette délicieuse impression d’être arrivé aux confins de l’île. Les reliefs deviennent plus sauvages, l’Atlantique impose sa présence et la nature occupe presque tout l’espace.
C’est dans ce décor que prend place l’Habitation Beauséjour. Son nom semble d’ailleurs parfaitement choisi pour une escapade dans cette partie préservée de la Martinique. On y vient pour changer de rythme, découvrir le village et goûter à cette sensation rare d’être loin de tout, avec le nord sauvage pour horizon.</x:v>
      </x:c>
      <x:c r="O20" s="17"/>
      <x:c r="P20" s="17"/>
      <x:c r="Q20" s="17" t="str">
        <x:v>https://www.google.com/maps/search/?api=1&amp;query=Habitation+Beaus%C3%A9jour+Grand%27Rivi%C3%A8re+Martinique</x:v>
      </x:c>
      <x:c r="R20" s="17"/>
      <x:c r="S20" s="17"/>
      <x:c r="T20" s="17"/>
      <x:c r="U20" s="17"/>
      <x:c r="V20" s="17"/>
      <x:c r="W20" s="17"/>
      <x:c r="X20" s="17"/>
      <x:c r="Y20" s="17"/>
      <x:c r="Z20" s="17"/>
      <x:c r="AA20" s="17"/>
      <x:c r="AB20" s="17"/>
      <x:c r="AC20" s="17"/>
      <x:c r="AD20" s="17"/>
      <x:c r="AE20" s="17"/>
      <x:c r="AF20" s="17"/>
      <x:c r="AG20" s="17"/>
      <x:c r="AH20" s="26" t="b">
        <x:v>0</x:v>
      </x:c>
      <x:c r="AI20" s="17"/>
      <x:c r="AJ20" s="17"/>
      <x:c r="AK20" s="17"/>
      <x:c r="AL20" s="17"/>
      <x:c r="AM20" s="17"/>
      <x:c r="AN20" s="17"/>
      <x:c r="AO20" s="17" t="str">
        <x:v>Habitation Beauséjour est un site patrimonial réel à Grand’Rivière, mais la qualification d’hébergement actuel n’est pas suffisamment établie. Conserver dans Patrimoine, pas dans Hébergements.</x:v>
      </x:c>
      <x:c r="AP20" s="17" t="str">
        <x:v>https://missionfranceguichet.fr/tourisme-culture-patrimoine-commune-grand-riviere-972</x:v>
      </x:c>
    </x:row>
    <x:row r="21">
      <x:c r="A21" s="17" t="str">
        <x:v>HEB-020</x:v>
      </x:c>
      <x:c r="B21" s="17" t="str">
        <x:v>Hôtel Tante Arlette</x:v>
      </x:c>
      <x:c r="C21" s="17" t="str">
        <x:v>3 Rue de Lucy de Fossarieu</x:v>
      </x:c>
      <x:c r="D21" s="17" t="str">
        <x:v>97218</x:v>
      </x:c>
      <x:c r="E21" s="17" t="str">
        <x:v>Grand'Rivière</x:v>
      </x:c>
      <x:c r="F21" s="17" t="str">
        <x:v>Hébergements</x:v>
      </x:c>
      <x:c r="G21" s="17" t="str">
        <x:v>PUBLIABLE</x:v>
      </x:c>
      <x:c r="H21" s="26" t="b">
        <x:v>1</x:v>
      </x:c>
      <x:c r="I21" s="17" t="str">
        <x:v>POINT</x:v>
      </x:c>
      <x:c r="J21" s="26" t="b">
        <x:v>1</x:v>
      </x:c>
      <x:c r="K21" s="17" t="n">
        <x:v>14.87404</x:v>
      </x:c>
      <x:c r="L21" s="17" t="n">
        <x:v>-61.18012</x:v>
      </x:c>
      <x:c r="M21" s="17" t="str">
        <x:v>Établissement exact</x:v>
      </x:c>
      <x:c r="N21" s="17" t="str">
        <x:v>À Grand’Rivière, Tante Arlette fait partie de ces noms que l’on associe autant à une table qu’à une histoire familiale. L’hôtel, avec ses dix chambres, prolonge cet esprit d’adresse connue et vivante à l’extrême nord de l’île.
Séjourner ici, c’est pouvoir découvrir le village sans regarder l’heure, profiter de l’Atlantique et goûter à une Martinique profondément locale. Une étape qui prend tout son sens pour ceux qui aiment les établissements ancrés dans leur commune et les séjours où l’on se souvient autant des rencontres que du paysage.</x:v>
      </x:c>
      <x:c r="O21" s="17" t="str">
        <x:v>+596 596 55 75 75</x:v>
      </x:c>
      <x:c r="P21" s="17" t="str">
        <x:v>https://www.tantearlette.fr/</x:v>
      </x:c>
      <x:c r="Q21" s="17" t="str">
        <x:v>https://www.google.com/maps/search/?api=1&amp;query=H%C3%B4tel+Tante+Arlette+Grand%27Rivi%C3%A8re+Martinique</x:v>
      </x:c>
      <x:c r="R21" s="17" t="str">
        <x:v>https://instagram.com/tantearlette</x:v>
      </x:c>
      <x:c r="S21" s="17" t="str">
        <x:v>https://www.facebook.com/restaurant.tantearlette.martinique</x:v>
      </x:c>
      <x:c r="T21" s="17"/>
      <x:c r="U21" s="17" t="str">
        <x:v>Chambres annoncées à partir de 70 €/nuit ; catégorie supérieure à partir de 90 €. Selon disponibilité.</x:v>
      </x:c>
      <x:c r="V21" s="17" t="str">
        <x:v>CHAMBRES CLIMATISÉES | SALLES DE BAINS PRIVATIVES | RESTAURANT</x:v>
      </x:c>
      <x:c r="W21" s="17"/>
      <x:c r="X21" s="17" t="str">
        <x:v>FAMILLE | COUPLE | SOLO</x:v>
      </x:c>
      <x:c r="Y21" s="17" t="str">
        <x:v>SÉJOUR — SELON RÉSERVATION</x:v>
      </x:c>
      <x:c r="Z21" s="17"/>
      <x:c r="AA21" s="17" t="str">
        <x:v>CONFORT | SERVICES | SÉJOUR</x:v>
      </x:c>
      <x:c r="AB21" s="17" t="str">
        <x:v>MIXTE</x:v>
      </x:c>
      <x:c r="AC21" s="17" t="str">
        <x:v>DOUX</x:v>
      </x:c>
      <x:c r="AD21" s="17"/>
      <x:c r="AE21" s="17" t="str">
        <x:v>hébergement | hôtel | confort | services | séjour | Martinique</x:v>
      </x:c>
      <x:c r="AF21" s="17"/>
      <x:c r="AG21" s="17"/>
      <x:c r="AH21" s="26" t="b">
        <x:v>0</x:v>
      </x:c>
      <x:c r="AI21" s="17"/>
      <x:c r="AJ21" s="17"/>
      <x:c r="AK21" s="17"/>
      <x:c r="AL21" s="17"/>
      <x:c r="AM21" s="17"/>
      <x:c r="AN21" s="17"/>
      <x:c r="AO21" s="17" t="str">
        <x:v>Hôtel 2 étoiles actif, 10 chambres, adresse et téléphone vérifiés. Source : https://www.martinique.org/fr/hebergements/hotel/hotel-tante-arlette
Enrichissement documentaire du 07/10/2026 (aucune confirmation professionnelle obtenue) :
instagram, facebook : https://www.martinique.org/fr/hebergements/hotel/hotel-tante-arlette
services_equipements, tarif_indicatif : https://www.tantearlette.fr/</x:v>
      </x:c>
      <x:c r="AP21" s="17" t="str">
        <x:v>https://mapcarta.com/W783761136</x:v>
      </x:c>
    </x:row>
    <x:row r="22">
      <x:c r="A22" s="17" t="str">
        <x:v>HEB-021</x:v>
      </x:c>
      <x:c r="B22" s="17" t="str">
        <x:v>Hôtel (raison sociale : SAS Paradiles)</x:v>
      </x:c>
      <x:c r="C22" s="17"/>
      <x:c r="D22" s="17"/>
      <x:c r="E22" s="17" t="str">
        <x:v>La Trinité</x:v>
      </x:c>
      <x:c r="F22" s="17" t="str">
        <x:v>Hébergements</x:v>
      </x:c>
      <x:c r="G22" s="17" t="str">
        <x:v>À CONTRÔLER</x:v>
      </x:c>
      <x:c r="H22" s="26" t="b">
        <x:v>0</x:v>
      </x:c>
      <x:c r="I22" s="17" t="str">
        <x:v>HORS_CATALOGUE</x:v>
      </x:c>
      <x:c r="J22" s="26" t="b">
        <x:v>0</x:v>
      </x:c>
      <x:c r="K22" s="17" t="n">
        <x:v>14.76046138169633</x:v>
      </x:c>
      <x:c r="L22" s="17" t="n">
        <x:v>-60.910150035599</x:v>
      </x:c>
      <x:c r="M22" s="17" t="str">
        <x:v>Point établissement – carte du site officiel</x:v>
      </x:c>
      <x:c r="N22" s="17" t="str">
        <x:v>À La Trinité, cet hôtel labellisé Clef Verte ajoute une dimension responsable à un séjour sur la côte Atlantique. Le label apporte un repère utile pour les voyageurs qui souhaitent intégrer les engagements environnementaux dans leur choix d’hébergement.
La commune offre ensuite un beau terrain de découverte, entre littoral, presqu’île de la Caravelle et vie locale. Une adresse qui permet d’associer exploration du Nord Atlantique et choix d’un établissement engagé dans une démarche reconnue.</x:v>
      </x:c>
      <x:c r="O22" s="17"/>
      <x:c r="P22" s="17"/>
      <x:c r="Q22" s="17" t="str">
        <x:v>https://www.google.com/maps?cid=11372954084586981458</x:v>
      </x:c>
      <x:c r="R22" s="17"/>
      <x:c r="S22" s="17"/>
      <x:c r="T22" s="17"/>
      <x:c r="U22" s="17"/>
      <x:c r="V22" s="17"/>
      <x:c r="W22" s="17"/>
      <x:c r="X22" s="17"/>
      <x:c r="Y22" s="17"/>
      <x:c r="Z22" s="17"/>
      <x:c r="AA22" s="17"/>
      <x:c r="AB22" s="17"/>
      <x:c r="AC22" s="17"/>
      <x:c r="AD22" s="17"/>
      <x:c r="AE22" s="17"/>
      <x:c r="AF22" s="17"/>
      <x:c r="AG22" s="17"/>
      <x:c r="AH22" s="26" t="b">
        <x:v>0</x:v>
      </x:c>
      <x:c r="AI22" s="17"/>
      <x:c r="AJ22" s="17"/>
      <x:c r="AK22" s="17"/>
      <x:c r="AL22" s="17"/>
      <x:c r="AM22" s="17"/>
      <x:c r="AN22" s="17"/>
      <x:c r="AO22" s="17" t="str">
        <x:v>« SAS Paradiles » est une raison sociale et non un nom d’hébergement suffisamment clair pour l’utilisateur. Identifier le nom commercial avant publication.</x:v>
      </x:c>
      <x:c r="AP22" s="17" t="str">
        <x:v>https://www.google.com/maps?cid=11372954084586981458
https://www.hotelfrenchcoco.com/fr/localisation.html
https://www.pappers.fr/entreprise/paradiles-392733721</x:v>
      </x:c>
    </x:row>
    <x:row r="23">
      <x:c r="A23" s="17" t="str">
        <x:v>HEB-022</x:v>
      </x:c>
      <x:c r="B23" s="17" t="str">
        <x:v>Le Domaine Saint-Aubin</x:v>
      </x:c>
      <x:c r="C23" s="17" t="str">
        <x:v>Petite Rivière-Salée, Chemin rural n°8 bis de Clémencin</x:v>
      </x:c>
      <x:c r="D23" s="17" t="str">
        <x:v>97220</x:v>
      </x:c>
      <x:c r="E23" s="17" t="str">
        <x:v>La Trinité</x:v>
      </x:c>
      <x:c r="F23" s="17" t="str">
        <x:v>Hébergements</x:v>
      </x:c>
      <x:c r="G23" s="17" t="str">
        <x:v>PUBLIABLE</x:v>
      </x:c>
      <x:c r="H23" s="26" t="b">
        <x:v>1</x:v>
      </x:c>
      <x:c r="I23" s="17" t="str">
        <x:v>POINT</x:v>
      </x:c>
      <x:c r="J23" s="26" t="b">
        <x:v>1</x:v>
      </x:c>
      <x:c r="K23" s="17" t="n">
        <x:v>14.758845</x:v>
      </x:c>
      <x:c r="L23" s="17" t="n">
        <x:v>-60.9788167</x:v>
      </x:c>
      <x:c r="M23" s="17" t="str">
        <x:v>GPS exact – établissement</x:v>
      </x:c>
      <x:c r="N23" s="17" t="str">
        <x:v>Certaines adresses ont simplement une jolie vue. D’autres possèdent une histoire, un décor et une présence qui donnent immédiatement envie d’en savoir davantage. Le Domaine Saint-Aubin appartient à cette seconde catégorie.
À La Trinité, ce domaine historique entouré de jardins invite à vivre un séjour où patrimoine et paysage se rencontrent. On y retrouve une Martinique élégante, façonnée par son architecture et son histoire, mais aussi une atmosphère propice au calme. Une belle adresse pour ceux qui aiment que leur lieu de séjour raconte lui aussi quelque chose de l’île.</x:v>
      </x:c>
      <x:c r="O23" s="17" t="str">
        <x:v>0596693477</x:v>
      </x:c>
      <x:c r="P23" s="17" t="str">
        <x:v>https://domaine-saint-aubin.com/contact-saint-aubin-hotel-martinique</x:v>
      </x:c>
      <x:c r="Q23" s="17" t="str">
        <x:v>https://www.google.com/maps/search/?api=1&amp;query=Le+Domaine+Saint-Aubin+La+Trinit%C3%A9+Martinique</x:v>
      </x:c>
      <x:c r="R23" s="17"/>
      <x:c r="S23" s="17" t="str">
        <x:v>https://www.facebook.com/Domaine-Saint-Aubin-782572425132918</x:v>
      </x:c>
      <x:c r="T23" s="17"/>
      <x:c r="U23" s="17"/>
      <x:c r="V23" s="17"/>
      <x:c r="W23" s="17"/>
      <x:c r="X23" s="17" t="str">
        <x:v>COUPLE | SOLO | FAMILLE SELON CAPACITÉ</x:v>
      </x:c>
      <x:c r="Y23" s="17" t="str">
        <x:v>SÉJOUR — SELON RÉSERVATION</x:v>
      </x:c>
      <x:c r="Z23" s="17"/>
      <x:c r="AA23" s="17" t="str">
        <x:v>CALME | SÉJOUR | DÉCOUVERTE</x:v>
      </x:c>
      <x:c r="AB23" s="17" t="str">
        <x:v>MIXTE</x:v>
      </x:c>
      <x:c r="AC23" s="17" t="str">
        <x:v>DOUX</x:v>
      </x:c>
      <x:c r="AD23" s="17"/>
      <x:c r="AE23" s="17" t="str">
        <x:v>hébergement | séjour | charme | local | Martinique | découverte</x:v>
      </x:c>
      <x:c r="AF23" s="17"/>
      <x:c r="AG23" s="17"/>
      <x:c r="AH23" s="26" t="b">
        <x:v>0</x:v>
      </x:c>
      <x:c r="AI23" s="17"/>
      <x:c r="AJ23" s="17" t="n">
        <x:v>10</x:v>
      </x:c>
      <x:c r="AK23" s="17" t="str">
        <x:v>Niveau non attribué – évaluation partielle</x:v>
      </x:c>
      <x:c r="AL23" s="17" t="str">
        <x:v>Pré-évaluation : 1 critère(s) documenté(s)</x:v>
      </x:c>
      <x:c r="AM23" s="17"/>
      <x:c r="AN23" s="17"/>
      <x:c r="AO23" s="17" t="str">
        <x:v>Hôtel actif, adresse et téléphone vérifiés via Martinique Tourisme. Source : https://www.martinique.org/fr/hebergements/hotel/le-domaine-saint-aubin
Enrichissement documentaire du 07/10/2026 (aucune confirmation professionnelle obtenue) :
facebook : https://www.martinique.org/en/accomodation/hotels/le-domaine-saint-aubin
site_internet : https://domaine-saint-aubin.com/contact-saint-aubin-hotel-martinique</x:v>
      </x:c>
      <x:c r="AP23" s="17" t="str">
        <x:v>https://www.frenchspecial.azmartinique.com/fr/visiter-la-martinique/hotels/domaine-de-saint-aubin</x:v>
      </x:c>
    </x:row>
    <x:row r="24">
      <x:c r="A24" s="17" t="str">
        <x:v>HEB-023</x:v>
      </x:c>
      <x:c r="B24" s="17" t="str">
        <x:v>Hostel des 3 Sources</x:v>
      </x:c>
      <x:c r="C24" s="17" t="str">
        <x:v>67 Rue du Temple</x:v>
      </x:c>
      <x:c r="D24" s="17" t="str">
        <x:v>97230</x:v>
      </x:c>
      <x:c r="E24" s="17" t="str">
        <x:v>Sainte-Marie</x:v>
      </x:c>
      <x:c r="F24" s="17" t="str">
        <x:v>Hébergements</x:v>
      </x:c>
      <x:c r="G24" s="17" t="str">
        <x:v>PUBLIABLE</x:v>
      </x:c>
      <x:c r="H24" s="26" t="b">
        <x:v>1</x:v>
      </x:c>
      <x:c r="I24" s="17" t="str">
        <x:v>POINT</x:v>
      </x:c>
      <x:c r="J24" s="26" t="b">
        <x:v>1</x:v>
      </x:c>
      <x:c r="K24" s="17" t="n">
        <x:v>14.75026</x:v>
      </x:c>
      <x:c r="L24" s="17" t="n">
        <x:v>-61.02751</x:v>
      </x:c>
      <x:c r="M24" s="17" t="str">
        <x:v>GPS exact – établissement</x:v>
      </x:c>
      <x:c r="N24" s="17" t="str">
        <x:v>Sainte-Marie se découvre autant par son littoral que par son arrière-pays, ses traditions et les paysages du Nord Atlantique. Hostel des 3 Sources offre une base simple pour s’immerger dans cette partie de l’île.
L’esprit auberge convient particulièrement aux voyageurs qui privilégient les journées dehors, les rencontres et un séjour moins formel. Une adresse pour parcourir le nord, découvrir les communes voisines et retrouver le soir une ambiance plus décontractée que celle d’un hôtel classique.</x:v>
      </x:c>
      <x:c r="O24" s="17"/>
      <x:c r="P24" s="17"/>
      <x:c r="Q24" s="17" t="str">
        <x:v>https://www.google.com/maps/search/?api=1&amp;query=Hostel+des+3+Sources+Sainte-Marie+Martinique</x:v>
      </x:c>
      <x:c r="R24" s="17"/>
      <x:c r="S24" s="17"/>
      <x:c r="T24" s="17"/>
      <x:c r="U24" s="17"/>
      <x:c r="V24" s="17"/>
      <x:c r="W24" s="17"/>
      <x:c r="X24" s="17" t="str">
        <x:v>FAMILLE | COUPLE | SOLO</x:v>
      </x:c>
      <x:c r="Y24" s="17" t="str">
        <x:v>SÉJOUR — SELON RÉSERVATION</x:v>
      </x:c>
      <x:c r="Z24" s="17"/>
      <x:c r="AA24" s="17" t="str">
        <x:v>CONFORT | SERVICES | SÉJOUR</x:v>
      </x:c>
      <x:c r="AB24" s="17" t="str">
        <x:v>MIXTE</x:v>
      </x:c>
      <x:c r="AC24" s="17" t="str">
        <x:v>DOUX</x:v>
      </x:c>
      <x:c r="AD24" s="17"/>
      <x:c r="AE24" s="17" t="str">
        <x:v>hébergement | hôtel | confort | services | séjour | Martinique</x:v>
      </x:c>
      <x:c r="AF24" s="17"/>
      <x:c r="AG24" s="17"/>
      <x:c r="AH24" s="26" t="b">
        <x:v>0</x:v>
      </x:c>
      <x:c r="AI24" s="17"/>
      <x:c r="AJ24" s="17"/>
      <x:c r="AK24" s="17"/>
      <x:c r="AL24" s="17"/>
      <x:c r="AM24" s="17"/>
      <x:c r="AN24" s="17"/>
      <x:c r="AO24" s="17" t="str">
        <x:v>Existence et adresse confirmées par la fiche locale Google Maps.</x:v>
      </x:c>
      <x:c r="AP24" s="17" t="str">
        <x:v>https://www.gites.fr/gites_hostel-des-3-sources_sainte-marie_h977575.htm</x:v>
      </x:c>
    </x:row>
    <x:row r="25">
      <x:c r="A25" s="17" t="str">
        <x:v>HEB-024</x:v>
      </x:c>
      <x:c r="B25" s="17" t="str">
        <x:v>Bungalow des Bougainvilliers</x:v>
      </x:c>
      <x:c r="C25" s="17" t="str">
        <x:v>44 Impasse des Anges</x:v>
      </x:c>
      <x:c r="D25" s="17" t="str">
        <x:v>97224</x:v>
      </x:c>
      <x:c r="E25" s="17" t="str">
        <x:v>Ducos</x:v>
      </x:c>
      <x:c r="F25" s="17" t="str">
        <x:v>Hébergements</x:v>
      </x:c>
      <x:c r="G25" s="17" t="str">
        <x:v>PUBLIABLE</x:v>
      </x:c>
      <x:c r="H25" s="26" t="b">
        <x:v>1</x:v>
      </x:c>
      <x:c r="I25" s="17" t="str">
        <x:v>POINT</x:v>
      </x:c>
      <x:c r="J25" s="26" t="b">
        <x:v>1</x:v>
      </x:c>
      <x:c r="K25" s="17" t="n">
        <x:v>14.58392</x:v>
      </x:c>
      <x:c r="L25" s="17" t="n">
        <x:v>-60.95953</x:v>
      </x:c>
      <x:c r="M25" s="17" t="str">
        <x:v>GPS exact – établissement</x:v>
      </x:c>
      <x:c r="N25" s="17" t="str">
        <x:v>Une architecture inspirée de la maison créole, un bungalow à taille humaine et l’esprit d’une table d’hôtes : Bungalow des Bougainvilliers mise sur une expérience plus personnelle à Ducos.
Sa situation au centre-sud permet de rayonner facilement tout en découvrant une commune souvent vécue davantage par ses habitants que par les circuits touristiques. Une adresse intéressante pour ceux qui aiment mêler autonomie et moments de partage, sans forcément chercher le bord de mer à tout prix.</x:v>
      </x:c>
      <x:c r="O25" s="17" t="str">
        <x:v>0596563962</x:v>
      </x:c>
      <x:c r="P25" s="17"/>
      <x:c r="Q25" s="17" t="str">
        <x:v>https://www.google.com/maps/search/?api=1&amp;query=Bungalow+des+Bougainvilliers+Ducos+Martinique</x:v>
      </x:c>
      <x:c r="R25" s="17"/>
      <x:c r="S25" s="17"/>
      <x:c r="T25" s="17"/>
      <x:c r="U25" s="17" t="str">
        <x:v>Nuitée publiée à partir de 75 € ; semaine à partir de 359 €. À reconfirmer.</x:v>
      </x:c>
      <x:c r="V25" s="17" t="str">
        <x:v>WIFI | CLIMATISATION | CUISINE ÉQUIPÉE | PARKING GRATUIT</x:v>
      </x:c>
      <x:c r="W25" s="17"/>
      <x:c r="X25" s="17" t="str">
        <x:v>FAMILLE | COUPLE | GROUPE SELON CAPACITÉ</x:v>
      </x:c>
      <x:c r="Y25" s="17" t="str">
        <x:v>SÉJOUR — SELON RÉSERVATION</x:v>
      </x:c>
      <x:c r="Z25" s="17"/>
      <x:c r="AA25" s="17" t="str">
        <x:v>AUTONOMIE | DÉTENTE | SÉJOUR</x:v>
      </x:c>
      <x:c r="AB25" s="17" t="str">
        <x:v>MIXTE</x:v>
      </x:c>
      <x:c r="AC25" s="17" t="str">
        <x:v>DOUX</x:v>
      </x:c>
      <x:c r="AD25" s="17"/>
      <x:c r="AE25" s="17" t="str">
        <x:v>hébergement | villa | maison | autonomie | famille | groupe | séjour | Martinique</x:v>
      </x:c>
      <x:c r="AF25" s="17"/>
      <x:c r="AG25" s="17"/>
      <x:c r="AH25" s="26" t="b">
        <x:v>0</x:v>
      </x:c>
      <x:c r="AI25" s="17"/>
      <x:c r="AJ25" s="17" t="n">
        <x:v>10</x:v>
      </x:c>
      <x:c r="AK25" s="17" t="str">
        <x:v>Niveau non attribué – évaluation partielle</x:v>
      </x:c>
      <x:c r="AL25" s="17" t="str">
        <x:v>Pré-évaluation : 1 critère(s) documenté(s)</x:v>
      </x:c>
      <x:c r="AM25" s="17"/>
      <x:c r="AN25" s="17"/>
      <x:c r="AO25" s="17" t="str">
        <x:v>Fiche Martinique Tourisme active : hébergement à Ducos, adresse, téléphone, type et services confirmés.
Enrichissement documentaire du 07/10/2026 (aucune confirmation professionnelle obtenue) :
services_equipements, tarif_indicatif : https://www.martinique.org/fr/hebergements/locations-vacances/le-bungalow-des-bougainvilliers</x:v>
      </x:c>
      <x:c r="AP25" s="17" t="str">
        <x:v>https://tofromfrance.com/lieu/le-bungalow-des-bougainvilliers</x:v>
      </x:c>
    </x:row>
    <x:row r="26">
      <x:c r="A26" s="17" t="str">
        <x:v>HEB-025</x:v>
      </x:c>
      <x:c r="B26" s="17" t="str">
        <x:v>Ecolodge Martinique (Route de Balata)</x:v>
      </x:c>
      <x:c r="C26" s="17" t="str">
        <x:v>Domaine de Bellevue, Route de Balata</x:v>
      </x:c>
      <x:c r="D26" s="17" t="str">
        <x:v>97200</x:v>
      </x:c>
      <x:c r="E26" s="17" t="str">
        <x:v>Fort-de-France</x:v>
      </x:c>
      <x:c r="F26" s="17" t="str">
        <x:v>Hébergements</x:v>
      </x:c>
      <x:c r="G26" s="17" t="str">
        <x:v>PUBLIABLE</x:v>
      </x:c>
      <x:c r="H26" s="26" t="b">
        <x:v>1</x:v>
      </x:c>
      <x:c r="I26" s="17" t="str">
        <x:v>POINT</x:v>
      </x:c>
      <x:c r="J26" s="26" t="b">
        <x:v>1</x:v>
      </x:c>
      <x:c r="K26" s="17" t="n">
        <x:v>14.6241774</x:v>
      </x:c>
      <x:c r="L26" s="17" t="n">
        <x:v>-61.072595</x:v>
      </x:c>
      <x:c r="M26" s="17" t="str">
        <x:v>Point établissement – marqueur nommé publié</x:v>
      </x:c>
      <x:c r="N26" s="17" t="str">
        <x:v>Sur la route de Balata, la ville s’efface vite derrière une végétation spectaculaire. Ecolodge Martinique profite de ce décor avec trois logements et une piscine, à proximité du Jardin de Balata et des grands espaces naturels du centre.
C’est une adresse qui permet de découvrir Fort-de-France autrement, depuis ses hauteurs plutôt que depuis son cœur urbain. Une belle option pour ceux qui veulent rester proches de la capitale tout en donnant une vraie place à la nature dans leur séjour.</x:v>
      </x:c>
      <x:c r="O26" s="17" t="str">
        <x:v>+596 696 44 24 02</x:v>
      </x:c>
      <x:c r="P26" s="17" t="str">
        <x:v>https://www.ecolodge-martinique.com/fr/contact</x:v>
      </x:c>
      <x:c r="Q26" s="17" t="str">
        <x:v>https://www.google.com/maps?cid=3611733916111238349</x:v>
      </x:c>
      <x:c r="R26" s="17"/>
      <x:c r="S26" s="17"/>
      <x:c r="T26" s="17"/>
      <x:c r="U26" s="17"/>
      <x:c r="V26" s="17"/>
      <x:c r="W26" s="17"/>
      <x:c r="X26" s="17" t="str">
        <x:v>COUPLE | SOLO | FAMILLE SELON CAPACITÉ</x:v>
      </x:c>
      <x:c r="Y26" s="17" t="str">
        <x:v>SÉJOUR — SELON RÉSERVATION</x:v>
      </x:c>
      <x:c r="Z26" s="17"/>
      <x:c r="AA26" s="17" t="str">
        <x:v>NATURE | CALME | DÉCONNEXION</x:v>
      </x:c>
      <x:c r="AB26" s="17" t="str">
        <x:v>MIXTE</x:v>
      </x:c>
      <x:c r="AC26" s="17" t="str">
        <x:v>DOUX</x:v>
      </x:c>
      <x:c r="AD26" s="17"/>
      <x:c r="AE26" s="17" t="str">
        <x:v>hébergement | lodge | insolite | nature | calme | déconnexion | séjour | local</x:v>
      </x:c>
      <x:c r="AF26" s="17"/>
      <x:c r="AG26" s="17"/>
      <x:c r="AH26" s="26" t="b">
        <x:v>0</x:v>
      </x:c>
      <x:c r="AI26" s="17"/>
      <x:c r="AJ26" s="17"/>
      <x:c r="AK26" s="17"/>
      <x:c r="AL26" s="17"/>
      <x:c r="AM26" s="17"/>
      <x:c r="AN26" s="17"/>
      <x:c r="AO26" s="17" t="str">
        <x:v>Existence, catégorie hébergement, adresse et téléphone confirmés par la fiche locale.
Enrichissement documentaire du 07/10/2026 (aucune confirmation professionnelle obtenue) :
site_internet : https://www.ecolodge-martinique.com/fr/contact</x:v>
      </x:c>
      <x:c r="AP26" s="17" t="str">
        <x:v>https://www.google.com/maps?cid=3611733916111238349
https://www.ecolodge-martinique.com/fr/contact</x:v>
      </x:c>
    </x:row>
    <x:row r="27">
      <x:c r="A27" s="17" t="str">
        <x:v>HEB-026</x:v>
      </x:c>
      <x:c r="B27" s="17" t="str">
        <x:v>La Maison de Clémentine Hôtel</x:v>
      </x:c>
      <x:c r="C27" s="17" t="str">
        <x:v>22 Route de l'Union, Didier</x:v>
      </x:c>
      <x:c r="D27" s="17" t="str">
        <x:v>97200</x:v>
      </x:c>
      <x:c r="E27" s="17" t="str">
        <x:v>Fort-de-France</x:v>
      </x:c>
      <x:c r="F27" s="17" t="str">
        <x:v>Hébergements</x:v>
      </x:c>
      <x:c r="G27" s="17" t="str">
        <x:v>PUBLIABLE</x:v>
      </x:c>
      <x:c r="H27" s="26" t="b">
        <x:v>1</x:v>
      </x:c>
      <x:c r="I27" s="17" t="str">
        <x:v>POINT</x:v>
      </x:c>
      <x:c r="J27" s="26" t="b">
        <x:v>1</x:v>
      </x:c>
      <x:c r="K27" s="17" t="n">
        <x:v>14.6232551</x:v>
      </x:c>
      <x:c r="L27" s="17" t="n">
        <x:v>-61.0761522</x:v>
      </x:c>
      <x:c r="M27" s="17" t="str">
        <x:v>GPS exact – établissement</x:v>
      </x:c>
      <x:c r="N27" s="17" t="str">
        <x:v>Cinq chambres seulement : à La Maison de Clémentine, l’échelle donne déjà le ton. Ce boutique-hôtel de Fort-de-France privilégie une expérience plus intime, avec un petit-déjeuner fait maison où produits locaux et fruits du jardin trouvent leur place.
L’adresse convient à ceux qui aiment les lieux soignés mais pas impersonnels. Entre découverte de la capitale et moments tranquilles, elle offre une manière élégante de séjourner au centre de l’île tout en conservant une vraie sensation de maison.</x:v>
      </x:c>
      <x:c r="O27" s="17" t="str">
        <x:v>+596 596 64 96 00</x:v>
      </x:c>
      <x:c r="P27" s="17" t="str">
        <x:v>https://www.lamaisondeclementine.com/fr</x:v>
      </x:c>
      <x:c r="Q27" s="17" t="str">
        <x:v>https://www.google.com/maps/search/?api=1&amp;query=La+Maison+de+Cl%C3%A9mentine+H%C3%B4tel+Fort-de-France+Martinique</x:v>
      </x:c>
      <x:c r="R27" s="17"/>
      <x:c r="S27" s="17"/>
      <x:c r="T27" s="17"/>
      <x:c r="U27" s="17"/>
      <x:c r="V27" s="17" t="str">
        <x:v>PISCINE COMMUNE | PETIT-DÉJEUNER | TERRASSES SELON SUITE</x:v>
      </x:c>
      <x:c r="W27" s="17"/>
      <x:c r="X27" s="17" t="str">
        <x:v>FAMILLE | COUPLE | SOLO</x:v>
      </x:c>
      <x:c r="Y27" s="17" t="str">
        <x:v>SÉJOUR — SELON RÉSERVATION</x:v>
      </x:c>
      <x:c r="Z27" s="17"/>
      <x:c r="AA27" s="17" t="str">
        <x:v>CONFORT | SERVICES | SÉJOUR</x:v>
      </x:c>
      <x:c r="AB27" s="17" t="str">
        <x:v>MIXTE</x:v>
      </x:c>
      <x:c r="AC27" s="17" t="str">
        <x:v>DOUX</x:v>
      </x:c>
      <x:c r="AD27" s="17"/>
      <x:c r="AE27" s="17" t="str">
        <x:v>hébergement | hôtel | confort | services | séjour | Martinique</x:v>
      </x:c>
      <x:c r="AF27" s="17"/>
      <x:c r="AG27" s="17"/>
      <x:c r="AH27" s="26" t="b">
        <x:v>0</x:v>
      </x:c>
      <x:c r="AI27" s="17"/>
      <x:c r="AJ27" s="17" t="n">
        <x:v>10</x:v>
      </x:c>
      <x:c r="AK27" s="17" t="str">
        <x:v>Niveau non attribué – évaluation partielle</x:v>
      </x:c>
      <x:c r="AL27" s="17" t="str">
        <x:v>Pré-évaluation : 1 critère(s) documenté(s)</x:v>
      </x:c>
      <x:c r="AM27" s="17"/>
      <x:c r="AN27" s="17"/>
      <x:c r="AO27" s="17" t="str">
        <x:v>Existence, adresse et téléphone confirmés par la fiche locale.
Enrichissement documentaire du 07/10/2026 (aucune confirmation professionnelle obtenue) :
site_internet, services_equipements : https://www.lamaisondeclementine.com/fr</x:v>
      </x:c>
      <x:c r="AP27" s="17" t="str">
        <x:v>https://fr.near-place.com/la-maison-de-clementine-22-route-de-lunion-fort-de-france</x:v>
      </x:c>
    </x:row>
    <x:row r="28">
      <x:c r="A28" s="17" t="str">
        <x:v>HEB-027</x:v>
      </x:c>
      <x:c r="B28" s="17" t="str">
        <x:v>Les Jardins de Didier</x:v>
      </x:c>
      <x:c r="C28" s="17"/>
      <x:c r="D28" s="17"/>
      <x:c r="E28" s="17" t="str">
        <x:v>Fort-de-France</x:v>
      </x:c>
      <x:c r="F28" s="17" t="str">
        <x:v>Hébergements</x:v>
      </x:c>
      <x:c r="G28" s="17" t="str">
        <x:v>À RESTRUCTURER</x:v>
      </x:c>
      <x:c r="H28" s="26" t="b">
        <x:v>0</x:v>
      </x:c>
      <x:c r="I28" s="17" t="str">
        <x:v>HORS_CATALOGUE</x:v>
      </x:c>
      <x:c r="J28" s="26" t="b">
        <x:v>0</x:v>
      </x:c>
      <x:c r="K28" s="17"/>
      <x:c r="L28" s="17"/>
      <x:c r="M28" s="17" t="str">
        <x:v>Identité d’établissement non établie</x:v>
      </x:c>
      <x:c r="N28" s="17" t="str">
        <x:v>Didier possède une atmosphère à part. On reste tout près de Fort-de-France, mais les hauteurs, la végétation et le caractère résidentiel du quartier donnent rapidement le sentiment de s’être éloigné du centre.
Les Jardins de Didier profitent naturellement de ce cadre. L’adresse convient bien à ceux qui souhaitent garder la ville facilement accessible tout en séjournant dans un environnement plus verdoyant. Une manière équilibrée de découvrir le centre de la Martinique, entre vie urbaine et échappées vers la nature.</x:v>
      </x:c>
      <x:c r="O28" s="17"/>
      <x:c r="P28" s="17"/>
      <x:c r="Q28" s="17" t="str">
        <x:v>https://www.google.com/maps/search/?api=1&amp;query=Les+Jardins+de+Didier+Fort-de-France+Martinique</x:v>
      </x:c>
      <x:c r="R28" s="17"/>
      <x:c r="S28" s="17"/>
      <x:c r="T28" s="17"/>
      <x:c r="U28" s="17"/>
      <x:c r="V28" s="17"/>
      <x:c r="W28" s="17"/>
      <x:c r="X28" s="17"/>
      <x:c r="Y28" s="17"/>
      <x:c r="Z28" s="17"/>
      <x:c r="AA28" s="17"/>
      <x:c r="AB28" s="17"/>
      <x:c r="AC28" s="17"/>
      <x:c r="AD28" s="17"/>
      <x:c r="AE28" s="17"/>
      <x:c r="AF28" s="17"/>
      <x:c r="AG28" s="17"/>
      <x:c r="AH28" s="26" t="b">
        <x:v>0</x:v>
      </x:c>
      <x:c r="AI28" s="17"/>
      <x:c r="AJ28" s="17"/>
      <x:c r="AK28" s="17"/>
      <x:c r="AL28" s="17"/>
      <x:c r="AM28" s="17"/>
      <x:c r="AN28" s="17"/>
      <x:c r="AO28" s="17" t="str">
        <x:v>Aucun hébergement précis suffisamment recoupé sous le nom « Les Jardins de Didier » à Fort-de-France. Risque de confusion avec le quartier/lieu.</x:v>
      </x:c>
      <x:c r="AP28" s="17" t="str">
        <x:v>Recherche approfondie ÉKO TRIP 06/10/2026 — aucun hébergement unique fiable sous ce nom</x:v>
      </x:c>
    </x:row>
    <x:row r="29">
      <x:c r="A29" s="17" t="str">
        <x:v>HEB-028</x:v>
      </x:c>
      <x:c r="B29" s="17" t="str">
        <x:v>Gîtes de Balata</x:v>
      </x:c>
      <x:c r="C29" s="17"/>
      <x:c r="D29" s="17"/>
      <x:c r="E29" s="17" t="str">
        <x:v>Fort-de-France</x:v>
      </x:c>
      <x:c r="F29" s="17" t="str">
        <x:v>Hébergements</x:v>
      </x:c>
      <x:c r="G29" s="17" t="str">
        <x:v>À RESTRUCTURER</x:v>
      </x:c>
      <x:c r="H29" s="26" t="b">
        <x:v>0</x:v>
      </x:c>
      <x:c r="I29" s="17" t="str">
        <x:v>HORS_CATALOGUE</x:v>
      </x:c>
      <x:c r="J29" s="26" t="b">
        <x:v>0</x:v>
      </x:c>
      <x:c r="K29" s="17"/>
      <x:c r="L29" s="17"/>
      <x:c r="M29" s="17" t="str">
        <x:v>Libellé générique – plusieurs gîtes possibles à Balata</x:v>
      </x:c>
      <x:c r="N29" s="17" t="str">
        <x:v>Quelques virages suffisent pour laisser derrière soi l’ambiance urbaine et retrouver fougères, grands arbres, jardins et végétation tropicale. Balata offre justement ce contraste étonnant à quelques kilomètres seulement de Fort-de-France.
Séjourner aux Gîtes de Balata, c’est choisir ce côté plus vert du centre de la Martinique. Une localisation particulièrement agréable pour explorer les grands sites naturels des environs, prendre la route vers les hauteurs et retrouver le soir une atmosphère bien différente de celle de la capitale.</x:v>
      </x:c>
      <x:c r="O29" s="17"/>
      <x:c r="P29" s="17"/>
      <x:c r="Q29" s="17" t="str">
        <x:v>https://www.google.com/maps/search/?api=1&amp;query=G%C3%AEtes+de+Balata+Fort-de-France+Martinique</x:v>
      </x:c>
      <x:c r="R29" s="17"/>
      <x:c r="S29" s="17"/>
      <x:c r="T29" s="17"/>
      <x:c r="U29" s="17"/>
      <x:c r="V29" s="17"/>
      <x:c r="W29" s="17"/>
      <x:c r="X29" s="17"/>
      <x:c r="Y29" s="17"/>
      <x:c r="Z29" s="17"/>
      <x:c r="AA29" s="17"/>
      <x:c r="AB29" s="17"/>
      <x:c r="AC29" s="17"/>
      <x:c r="AD29" s="17"/>
      <x:c r="AE29" s="17"/>
      <x:c r="AF29" s="17"/>
      <x:c r="AG29" s="17"/>
      <x:c r="AH29" s="26" t="b">
        <x:v>0</x:v>
      </x:c>
      <x:c r="AI29" s="17"/>
      <x:c r="AJ29" s="17"/>
      <x:c r="AK29" s="17"/>
      <x:c r="AL29" s="17"/>
      <x:c r="AM29" s="17"/>
      <x:c r="AN29" s="17"/>
      <x:c r="AO29" s="17" t="str">
        <x:v>« Gîtes de Balata » est trop générique et ne permet pas d’identifier une structure unique. À remplacer par un nom commercial vérifiable.</x:v>
      </x:c>
      <x:c r="AP29" s="17" t="str">
        <x:v>Recherche approfondie ÉKO TRIP 06/10/2026</x:v>
      </x:c>
    </x:row>
    <x:row r="30">
      <x:c r="A30" s="17" t="str">
        <x:v>HEB-029</x:v>
      </x:c>
      <x:c r="B30" s="17" t="str">
        <x:v>Domaine de Tivoli</x:v>
      </x:c>
      <x:c r="C30" s="17"/>
      <x:c r="D30" s="17"/>
      <x:c r="E30" s="17" t="str">
        <x:v>Fort-de-France</x:v>
      </x:c>
      <x:c r="F30" s="17" t="str">
        <x:v>Hébergements</x:v>
      </x:c>
      <x:c r="G30" s="17" t="str">
        <x:v>NE PAS PUBLIER</x:v>
      </x:c>
      <x:c r="H30" s="26" t="b">
        <x:v>0</x:v>
      </x:c>
      <x:c r="I30" s="17" t="str">
        <x:v>HORS_CATALOGUE</x:v>
      </x:c>
      <x:c r="J30" s="26" t="b">
        <x:v>0</x:v>
      </x:c>
      <x:c r="K30" s="17" t="n">
        <x:v>14.64313</x:v>
      </x:c>
      <x:c r="L30" s="17" t="n">
        <x:v>-61.0697</x:v>
      </x:c>
      <x:c r="M30" s="17" t="str">
        <x:v>GPS exact – site</x:v>
      </x:c>
      <x:c r="N30" s="17" t="str">
        <x:v>On imagine souvent Fort-de-France uniquement à travers son centre-ville. Pourtant, il suffit de prendre un peu de hauteur pour retrouver une toute autre ambiance, plus résidentielle et plus végétale.
Le Domaine de Tivoli s’inscrit dans cette autre facette de la capitale. Une adresse intéressante pour garder Fort-de-France à portée de main tout en profitant d’un environnement différent de l’agitation du centre. De là, on peut aussi facilement alterner journées en ville et escapades vers les paysages verdoyants du cœur de la Martinique.</x:v>
      </x:c>
      <x:c r="O30" s="17"/>
      <x:c r="P30" s="17"/>
      <x:c r="Q30" s="17" t="str">
        <x:v>https://www.google.com/maps/search/?api=1&amp;query=Domaine+de+Tivoli+Fort-de-France+Martinique</x:v>
      </x:c>
      <x:c r="R30" s="17"/>
      <x:c r="S30" s="17"/>
      <x:c r="T30" s="17"/>
      <x:c r="U30" s="17"/>
      <x:c r="V30" s="17"/>
      <x:c r="W30" s="17"/>
      <x:c r="X30" s="17"/>
      <x:c r="Y30" s="17"/>
      <x:c r="Z30" s="17"/>
      <x:c r="AA30" s="17"/>
      <x:c r="AB30" s="17"/>
      <x:c r="AC30" s="17"/>
      <x:c r="AD30" s="17"/>
      <x:c r="AE30" s="17"/>
      <x:c r="AF30" s="17"/>
      <x:c r="AG30" s="17"/>
      <x:c r="AH30" s="26" t="b">
        <x:v>0</x:v>
      </x:c>
      <x:c r="AI30" s="17"/>
      <x:c r="AJ30" s="17"/>
      <x:c r="AK30" s="17"/>
      <x:c r="AL30" s="17"/>
      <x:c r="AM30" s="17"/>
      <x:c r="AN30" s="17"/>
      <x:c r="AO30" s="17" t="str">
        <x:v>Le Domaine de Tivoli est un site patrimonial/administratif et culturel à Fort-de-France ; aucune activité d’hébergement actuelle n’est établie sous ce nom.</x:v>
      </x:c>
      <x:c r="AP30" s="17" t="str">
        <x:v>https://mapcarta.com/fr/W1544288102</x:v>
      </x:c>
    </x:row>
    <x:row r="31">
      <x:c r="A31" s="17" t="str">
        <x:v>HEB-030</x:v>
      </x:c>
      <x:c r="B31" s="17" t="str">
        <x:v>Creole Bay - Suites and Spa</x:v>
      </x:c>
      <x:c r="C31" s="17" t="str">
        <x:v>75 Route de l'Entraide</x:v>
      </x:c>
      <x:c r="D31" s="17" t="str">
        <x:v>97200</x:v>
      </x:c>
      <x:c r="E31" s="17" t="str">
        <x:v>Fort-de-France</x:v>
      </x:c>
      <x:c r="F31" s="17" t="str">
        <x:v>Hébergements</x:v>
      </x:c>
      <x:c r="G31" s="17" t="str">
        <x:v>PUBLIABLE</x:v>
      </x:c>
      <x:c r="H31" s="26" t="b">
        <x:v>1</x:v>
      </x:c>
      <x:c r="I31" s="17" t="str">
        <x:v>POINT</x:v>
      </x:c>
      <x:c r="J31" s="26" t="b">
        <x:v>1</x:v>
      </x:c>
      <x:c r="K31" s="17" t="n">
        <x:v>14.6259</x:v>
      </x:c>
      <x:c r="L31" s="17" t="n">
        <x:v>-61.0555</x:v>
      </x:c>
      <x:c r="M31" s="17" t="str">
        <x:v>GPS exact – établissement</x:v>
      </x:c>
      <x:c r="N31" s="17" t="str">
        <x:v>Creole Bay – Suites and Spa propose une parenthèse plus douce au cœur d’un séjour à Fort-de-France. Ici, l’idée n’est pas seulement d’avoir un point de chute en ville : le volet spa invite aussi à ralentir entre deux journées de découverte.
La capitale, ses marchés et sa vie culturelle restent facilement accessibles, tandis que les routes vers les hauteurs permettent de changer rapidement d’ambiance. Une adresse intéressante pour ceux qui veulent mêler escapade urbaine et moments consacrés au bien-être.</x:v>
      </x:c>
      <x:c r="O31" s="17" t="str">
        <x:v>+596 696 08 15 15</x:v>
      </x:c>
      <x:c r="P31" s="17" t="str">
        <x:v>https://www.creolebay.fr/contact</x:v>
      </x:c>
      <x:c r="Q31" s="17" t="str">
        <x:v>https://www.google.com/maps/search/?api=1&amp;query=Creole+Bay+-+Suites+and+Spa+Fort-de-France+Martinique</x:v>
      </x:c>
      <x:c r="R31" s="17"/>
      <x:c r="S31" s="17"/>
      <x:c r="T31" s="17"/>
      <x:c r="U31" s="17"/>
      <x:c r="V31" s="17" t="str">
        <x:v>JACUZZI PRIVATIF | JARDIN | OPTIONS ROMANTIQUES SUR RÉSERVATION</x:v>
      </x:c>
      <x:c r="W31" s="17"/>
      <x:c r="X31" s="17" t="str">
        <x:v>COUPLE | SOLO | FAMILLE SELON CAPACITÉ</x:v>
      </x:c>
      <x:c r="Y31" s="17" t="str">
        <x:v>SÉJOUR — SELON RÉSERVATION</x:v>
      </x:c>
      <x:c r="Z31" s="17"/>
      <x:c r="AA31" s="17" t="str">
        <x:v>CALME | SÉJOUR | DÉCOUVERTE</x:v>
      </x:c>
      <x:c r="AB31" s="17" t="str">
        <x:v>MIXTE</x:v>
      </x:c>
      <x:c r="AC31" s="17" t="str">
        <x:v>DOUX</x:v>
      </x:c>
      <x:c r="AD31" s="17"/>
      <x:c r="AE31" s="17" t="str">
        <x:v>hébergement | séjour | charme | local | Martinique | découverte</x:v>
      </x:c>
      <x:c r="AF31" s="17"/>
      <x:c r="AG31" s="17"/>
      <x:c r="AH31" s="26" t="b">
        <x:v>0</x:v>
      </x:c>
      <x:c r="AI31" s="17"/>
      <x:c r="AJ31" s="17"/>
      <x:c r="AK31" s="17"/>
      <x:c r="AL31" s="17"/>
      <x:c r="AM31" s="17"/>
      <x:c r="AN31" s="17"/>
      <x:c r="AO31" s="17" t="str">
        <x:v>Existence, adresse et téléphone confirmés par la fiche locale.
Enrichissement documentaire du 07/10/2026 (aucune confirmation professionnelle obtenue) :
site_internet : https://www.creolebay.fr/contact
services_equipements : https://www.creolebay.fr/fr</x:v>
      </x:c>
      <x:c r="AP31" s="17" t="str">
        <x:v>https://impt.io/hotels/martinique/fort-de-france/creole-bay-suites-and-spa-8685494/</x:v>
      </x:c>
    </x:row>
    <x:row r="32">
      <x:c r="A32" s="17" t="str">
        <x:v>HEB-031</x:v>
      </x:c>
      <x:c r="B32" s="17" t="str">
        <x:v>Fort Savane</x:v>
      </x:c>
      <x:c r="C32" s="17" t="str">
        <x:v>5 Rue de la Liberté</x:v>
      </x:c>
      <x:c r="D32" s="17" t="str">
        <x:v>97200</x:v>
      </x:c>
      <x:c r="E32" s="17" t="str">
        <x:v>Fort-de-France</x:v>
      </x:c>
      <x:c r="F32" s="17" t="str">
        <x:v>Hébergements</x:v>
      </x:c>
      <x:c r="G32" s="17" t="str">
        <x:v>PUBLIABLE</x:v>
      </x:c>
      <x:c r="H32" s="26" t="b">
        <x:v>1</x:v>
      </x:c>
      <x:c r="I32" s="17" t="str">
        <x:v>POINT</x:v>
      </x:c>
      <x:c r="J32" s="26" t="b">
        <x:v>1</x:v>
      </x:c>
      <x:c r="K32" s="17" t="n">
        <x:v>14.602949</x:v>
      </x:c>
      <x:c r="L32" s="17" t="n">
        <x:v>-61.06905</x:v>
      </x:c>
      <x:c r="M32" s="17" t="str">
        <x:v>GPS exact – établissement</x:v>
      </x:c>
      <x:c r="N32" s="17" t="str">
        <x:v>Face à la Savane, Fort Savane place les voyageurs au cœur de Fort-de-France. Depuis cette petite structure, la ville se découvre facilement à pied : rues du centre, patrimoine, marchés et front de mer deviennent le prolongement naturel du séjour.
C’est une adresse particulièrement adaptée à ceux qui veulent vivre la capitale plutôt que simplement y passer. On sort, on marche, on observe la ville changer au fil de la journée, puis on retrouve son hébergement sans dépendre constamment de la voiture.</x:v>
      </x:c>
      <x:c r="O32" s="17" t="str">
        <x:v>+596 596 80 75 75</x:v>
      </x:c>
      <x:c r="P32" s="17" t="str">
        <x:v>https://www.fortsavane.com/recreation/information/</x:v>
      </x:c>
      <x:c r="Q32" s="17" t="str">
        <x:v>https://www.google.com/maps/search/?api=1&amp;query=Fort+Savane+Fort-de-France+Martinique</x:v>
      </x:c>
      <x:c r="R32" s="17"/>
      <x:c r="S32" s="17" t="str">
        <x:v>https://www.facebook.com/residencefortsavane</x:v>
      </x:c>
      <x:c r="T32" s="17"/>
      <x:c r="U32" s="17"/>
      <x:c r="V32" s="17" t="str">
        <x:v>CONCIERGERIE | ESPACE INFORMATIQUE</x:v>
      </x:c>
      <x:c r="W32" s="17"/>
      <x:c r="X32" s="17" t="str">
        <x:v>COUPLE | SOLO | FAMILLE SELON CAPACITÉ</x:v>
      </x:c>
      <x:c r="Y32" s="17" t="str">
        <x:v>SÉJOUR — SELON RÉSERVATION</x:v>
      </x:c>
      <x:c r="Z32" s="17"/>
      <x:c r="AA32" s="17" t="str">
        <x:v>CALME | SÉJOUR | DÉCOUVERTE</x:v>
      </x:c>
      <x:c r="AB32" s="17" t="str">
        <x:v>MIXTE</x:v>
      </x:c>
      <x:c r="AC32" s="17" t="str">
        <x:v>DOUX</x:v>
      </x:c>
      <x:c r="AD32" s="17"/>
      <x:c r="AE32" s="17" t="str">
        <x:v>hébergement | séjour | charme | local | Martinique | découverte</x:v>
      </x:c>
      <x:c r="AF32" s="17"/>
      <x:c r="AG32" s="17"/>
      <x:c r="AH32" s="26" t="b">
        <x:v>0</x:v>
      </x:c>
      <x:c r="AI32" s="17"/>
      <x:c r="AJ32" s="17"/>
      <x:c r="AK32" s="17"/>
      <x:c r="AL32" s="17"/>
      <x:c r="AM32" s="17"/>
      <x:c r="AN32" s="17"/>
      <x:c r="AO32" s="17" t="str">
        <x:v>Hébergement actif, adresse et téléphone confirmés par la fiche locale.
Enrichissement documentaire du 07/10/2026 (aucune confirmation professionnelle obtenue) :
facebook, services_equipements : https://www.martinique.org/fr/hebergements/hotel/fort-savane
site_internet : https://www.fortsavane.com/recreation/information/</x:v>
      </x:c>
      <x:c r="AP32" s="17" t="str">
        <x:v>https://www.aleou.fr/hebergement-seminaire/49072-residence-fort-savane</x:v>
      </x:c>
    </x:row>
    <x:row r="33">
      <x:c r="A33" s="17" t="str">
        <x:v>HEB-032</x:v>
      </x:c>
      <x:c r="B33" s="17" t="str">
        <x:v>Résidence Hôtelière Poséidon Caraïbes</x:v>
      </x:c>
      <x:c r="C33" s="17" t="str">
        <x:v>Rue Moi Laminaire, ZAC de l'Étang Z'Abricots</x:v>
      </x:c>
      <x:c r="D33" s="17" t="str">
        <x:v>97200</x:v>
      </x:c>
      <x:c r="E33" s="17" t="str">
        <x:v>Fort-de-France</x:v>
      </x:c>
      <x:c r="F33" s="17" t="str">
        <x:v>Hébergements</x:v>
      </x:c>
      <x:c r="G33" s="17" t="str">
        <x:v>PUBLIABLE</x:v>
      </x:c>
      <x:c r="H33" s="26" t="b">
        <x:v>1</x:v>
      </x:c>
      <x:c r="I33" s="17" t="str">
        <x:v>POINT</x:v>
      </x:c>
      <x:c r="J33" s="26" t="b">
        <x:v>1</x:v>
      </x:c>
      <x:c r="K33" s="17" t="n">
        <x:v>14.59509</x:v>
      </x:c>
      <x:c r="L33" s="17" t="n">
        <x:v>-61.04495</x:v>
      </x:c>
      <x:c r="M33" s="17" t="str">
        <x:v>GPS exact – établissement</x:v>
      </x:c>
      <x:c r="N33" s="17" t="str">
        <x:v>Pour découvrir Fort-de-France sur plusieurs jours, disposer de son propre espace change souvent la façon de vivre la ville. La Résidence Hôtelière Poséidon Caraïbes offre justement cette liberté, dans un format adapté aux voyageurs qui aiment rester autonomes.
La capitale devient alors un véritable camp de base : marchés, patrimoine, rendez-vous culturels ou départ vers d’autres communes du centre. Une option pratique pour composer un séjour urbain sans renoncer aux escapades ailleurs sur l’île.</x:v>
      </x:c>
      <x:c r="O33" s="17" t="str">
        <x:v>0596390230</x:v>
      </x:c>
      <x:c r="P33" s="17"/>
      <x:c r="Q33" s="17" t="str">
        <x:v>https://www.google.com/maps/search/?api=1&amp;query=R%C3%A9sidence+H%C3%B4teli%C3%A8re+Pos%C3%A9idon+Cara%C3%AFbes+Fort-de-France+Martinique</x:v>
      </x:c>
      <x:c r="R33" s="17" t="str">
        <x:v>https://instagram.com/poseidoncaraibes972</x:v>
      </x:c>
      <x:c r="S33" s="17"/>
      <x:c r="T33" s="17"/>
      <x:c r="U33" s="17"/>
      <x:c r="V33" s="17" t="str">
        <x:v>WIFI | CLIMATISATION | COFFRE-FORT | CUISINE | PISCINE | SPA</x:v>
      </x:c>
      <x:c r="W33" s="17"/>
      <x:c r="X33" s="17" t="str">
        <x:v>FAMILLE | COUPLE | SOLO</x:v>
      </x:c>
      <x:c r="Y33" s="17" t="str">
        <x:v>SÉJOUR — SELON RÉSERVATION</x:v>
      </x:c>
      <x:c r="Z33" s="17"/>
      <x:c r="AA33" s="17" t="str">
        <x:v>CONFORT | SERVICES | SÉJOUR</x:v>
      </x:c>
      <x:c r="AB33" s="17" t="str">
        <x:v>MIXTE</x:v>
      </x:c>
      <x:c r="AC33" s="17" t="str">
        <x:v>DOUX</x:v>
      </x:c>
      <x:c r="AD33" s="17"/>
      <x:c r="AE33" s="17" t="str">
        <x:v>hébergement | hôtel | confort | services | séjour | Martinique</x:v>
      </x:c>
      <x:c r="AF33" s="17"/>
      <x:c r="AG33" s="17"/>
      <x:c r="AH33" s="26" t="b">
        <x:v>0</x:v>
      </x:c>
      <x:c r="AI33" s="17"/>
      <x:c r="AJ33" s="17"/>
      <x:c r="AK33" s="17"/>
      <x:c r="AL33" s="17"/>
      <x:c r="AM33" s="17"/>
      <x:c r="AN33" s="17"/>
      <x:c r="AO33" s="17" t="str">
        <x:v>Résidence hôtelière active, recensée par Martinique Tourisme : adresse, téléphone, capacité et services confirmés.
Enrichissement documentaire du 07/10/2026 (aucune confirmation professionnelle obtenue) :
instagram, services_equipements : https://www.martinique.org/fr/hebergements/hotel/residence-hoteliere-poseidon-caraibes</x:v>
      </x:c>
      <x:c r="AP33" s="17" t="str">
        <x:v>https://www.tofromfrance.com/en/lieu/residence-hoteliere-poseidon-caraibes</x:v>
      </x:c>
    </x:row>
    <x:row r="34">
      <x:c r="A34" s="17" t="str">
        <x:v>HEB-033</x:v>
      </x:c>
      <x:c r="B34" s="17" t="str">
        <x:v>Cosy By Mélanie</x:v>
      </x:c>
      <x:c r="C34" s="17" t="str">
        <x:v>23 Rue René Dantin, Bellevue</x:v>
      </x:c>
      <x:c r="D34" s="17" t="str">
        <x:v>97200</x:v>
      </x:c>
      <x:c r="E34" s="17" t="str">
        <x:v>Fort-de-France</x:v>
      </x:c>
      <x:c r="F34" s="17" t="str">
        <x:v>Hébergements</x:v>
      </x:c>
      <x:c r="G34" s="17" t="str">
        <x:v>PUBLIABLE</x:v>
      </x:c>
      <x:c r="H34" s="26" t="b">
        <x:v>1</x:v>
      </x:c>
      <x:c r="I34" s="17" t="str">
        <x:v>POINT</x:v>
      </x:c>
      <x:c r="J34" s="26" t="b">
        <x:v>1</x:v>
      </x:c>
      <x:c r="K34" s="17" t="n">
        <x:v>14.6068</x:v>
      </x:c>
      <x:c r="L34" s="17" t="n">
        <x:v>-61.0852</x:v>
      </x:c>
      <x:c r="M34" s="17" t="str">
        <x:v>GPS exact – établissement</x:v>
      </x:c>
      <x:c r="N34" s="17" t="str">
        <x:v>Envie de découvrir la capitale tout en gardant son propre cocon ? Cosy By Mélanie propose justement cette autre façon d’aborder Fort-de-France : poser ses affaires, vivre à son rythme et partir explorer la ville au gré de ses envies.
Marchés, patrimoine, culture, restaurants ou escapades vers les hauteurs du centre… séjourner ici permet de composer des journées très différentes sans forcément parcourir toute l’île. Une option agréable pour découvrir une Martinique plus urbaine et vivante.</x:v>
      </x:c>
      <x:c r="O34" s="17" t="str">
        <x:v>+596 696 02 42 22</x:v>
      </x:c>
      <x:c r="P34" s="17" t="str">
        <x:v>https://cosybymelanie.com/</x:v>
      </x:c>
      <x:c r="Q34" s="17" t="str">
        <x:v>https://www.google.com/maps/search/?api=1&amp;query=Cosy+By+M%C3%A9lanie+Fort-de-France+Martinique</x:v>
      </x:c>
      <x:c r="R34" s="17" t="str">
        <x:v>https://instagram.com/cosybymelanie</x:v>
      </x:c>
      <x:c r="S34" s="17" t="str">
        <x:v>https://www.facebook.com/cosybymelanie</x:v>
      </x:c>
      <x:c r="T34" s="17"/>
      <x:c r="U34" s="17" t="str">
        <x:v>Nuitée publiée : 79–90 € ; semaine : 480–580 €. À reconfirmer.</x:v>
      </x:c>
      <x:c r="V34" s="17" t="str">
        <x:v>WIFI | CUISINE ÉQUIPÉE | CHAMBRES CLIMATISÉES | LAVE-LINGE | BARBECUE</x:v>
      </x:c>
      <x:c r="W34" s="17"/>
      <x:c r="X34" s="17" t="str">
        <x:v>COUPLE | SOLO | FAMILLE SELON CAPACITÉ</x:v>
      </x:c>
      <x:c r="Y34" s="17" t="str">
        <x:v>SÉJOUR — SELON RÉSERVATION</x:v>
      </x:c>
      <x:c r="Z34" s="17"/>
      <x:c r="AA34" s="17" t="str">
        <x:v>CALME | SÉJOUR | DÉCOUVERTE</x:v>
      </x:c>
      <x:c r="AB34" s="17" t="str">
        <x:v>MIXTE</x:v>
      </x:c>
      <x:c r="AC34" s="17" t="str">
        <x:v>DOUX</x:v>
      </x:c>
      <x:c r="AD34" s="17"/>
      <x:c r="AE34" s="17" t="str">
        <x:v>hébergement | séjour | charme | local | Martinique | découverte</x:v>
      </x:c>
      <x:c r="AF34" s="17"/>
      <x:c r="AG34" s="17"/>
      <x:c r="AH34" s="26" t="b">
        <x:v>0</x:v>
      </x:c>
      <x:c r="AI34" s="17"/>
      <x:c r="AJ34" s="17"/>
      <x:c r="AK34" s="17"/>
      <x:c r="AL34" s="17"/>
      <x:c r="AM34" s="17"/>
      <x:c r="AN34" s="17"/>
      <x:c r="AO34" s="17" t="str">
        <x:v>Existence et commune confirmées par la fiche locale.
Enrichissement documentaire du 07/10/2026 (aucune confirmation professionnelle obtenue) :
telephone, site_internet : https://cosybymelanie.com/
instagram, facebook, services_equipements, tarif_indicatif : https://www.martinique.org/fr/hebergements/locations-vacances/cosy-melanie</x:v>
      </x:c>
      <x:c r="AP34" s="17" t="str">
        <x:v>https://impt.io/hotels/martinique/fort-de-france/cosy-by-melanie-un-hotel-comme-chez-vous/</x:v>
      </x:c>
    </x:row>
    <x:row r="35">
      <x:c r="A35" s="17" t="str">
        <x:v>HEB-034</x:v>
      </x:c>
      <x:c r="B35" s="17" t="str">
        <x:v>Kaz Milélé</x:v>
      </x:c>
      <x:c r="C35" s="17"/>
      <x:c r="D35" s="17"/>
      <x:c r="E35" s="17" t="str">
        <x:v>Le Lamentin</x:v>
      </x:c>
      <x:c r="F35" s="17" t="str">
        <x:v>Hébergements</x:v>
      </x:c>
      <x:c r="G35" s="17" t="str">
        <x:v>À CONTRÔLER</x:v>
      </x:c>
      <x:c r="H35" s="26" t="b">
        <x:v>0</x:v>
      </x:c>
      <x:c r="I35" s="17" t="str">
        <x:v>HORS_CATALOGUE</x:v>
      </x:c>
      <x:c r="J35" s="26" t="b">
        <x:v>0</x:v>
      </x:c>
      <x:c r="K35" s="17"/>
      <x:c r="L35" s="17"/>
      <x:c r="M35" s="17" t="str">
        <x:v>Non validé</x:v>
      </x:c>
      <x:c r="N35" s="17" t="str">
        <x:v>Une petite maison, de la verdure autour, le rythme tranquille des Antilles… Kaz Milélé cultive justement ce que l’on vient parfois chercher en Martinique : quelque chose de simple, d’intime et loin de l’ambiance impersonnelle des grands hôtels.
Installée du côté de Morne Pitault, au Lamentin, l’adresse permet de séjourner dans une Martinique plus quotidienne, entre campagne et vie locale. Une autre façon de découvrir l’île, en prenant le temps de vivre au rythme du territoire plutôt qu’en restant uniquement sur les grands pôles touristiques.</x:v>
      </x:c>
      <x:c r="O35" s="17"/>
      <x:c r="P35" s="17"/>
      <x:c r="Q35" s="17" t="str">
        <x:v>https://www.google.com/maps/search/?api=1&amp;query=Kaz+Mil%C3%A9l%C3%A9+Le+Lamentin+Martinique</x:v>
      </x:c>
      <x:c r="R35" s="17"/>
      <x:c r="S35" s="17"/>
      <x:c r="T35" s="17"/>
      <x:c r="U35" s="17"/>
      <x:c r="V35" s="17"/>
      <x:c r="W35" s="17"/>
      <x:c r="X35" s="17"/>
      <x:c r="Y35" s="17"/>
      <x:c r="Z35" s="17"/>
      <x:c r="AA35" s="17"/>
      <x:c r="AB35" s="17"/>
      <x:c r="AC35" s="17"/>
      <x:c r="AD35" s="17"/>
      <x:c r="AE35" s="17"/>
      <x:c r="AF35" s="17"/>
      <x:c r="AG35" s="17"/>
      <x:c r="AH35" s="26" t="b">
        <x:v>0</x:v>
      </x:c>
      <x:c r="AI35" s="17"/>
      <x:c r="AJ35" s="17"/>
      <x:c r="AK35" s="17"/>
      <x:c r="AL35" s="17"/>
      <x:c r="AM35" s="17"/>
      <x:c r="AN35" s="17"/>
      <x:c r="AO35" s="17" t="str">
        <x:v>Annonce propriétaire Airbnb 1733532690800952126 confirmant Kaz Milélé au Lamentin. Point public Airbnb approximatif 14.61968,-60.95536, différent d’environ 3.7 km du point secondaire comcaribbean 14.627643,-60.988924. Le secondaire semble incohérent ; ni position approximative ni candidat non recoupé ne sont validés.</x:v>
      </x:c>
      <x:c r="AP35" s="17" t="str">
        <x:v>https://www.airbnb.fr/rooms/1733532690800952126
https://www.booking.com/hotel/mq/kaz-milele.fr.html
https://kaz-milele.comcaribbean.com/en/</x:v>
      </x:c>
    </x:row>
    <x:row r="36">
      <x:c r="A36" s="17" t="str">
        <x:v>HEB-035</x:v>
      </x:c>
      <x:c r="B36" s="17" t="str">
        <x:v>Kaz Antillaise</x:v>
      </x:c>
      <x:c r="C36" s="17"/>
      <x:c r="D36" s="17"/>
      <x:c r="E36" s="17" t="str">
        <x:v>Le Lamentin</x:v>
      </x:c>
      <x:c r="F36" s="17" t="str">
        <x:v>Hébergements</x:v>
      </x:c>
      <x:c r="G36" s="17" t="str">
        <x:v>À CONTRÔLER</x:v>
      </x:c>
      <x:c r="H36" s="26" t="b">
        <x:v>0</x:v>
      </x:c>
      <x:c r="I36" s="17" t="str">
        <x:v>HORS_CATALOGUE</x:v>
      </x:c>
      <x:c r="J36" s="26" t="b">
        <x:v>0</x:v>
      </x:c>
      <x:c r="K36" s="17" t="n">
        <x:v>14.65099</x:v>
      </x:c>
      <x:c r="L36" s="17" t="n">
        <x:v>-61.00496</x:v>
      </x:c>
      <x:c r="M36" s="17" t="str">
        <x:v>GPS exact – établissement</x:v>
      </x:c>
      <x:c r="N36" s="17" t="str">
        <x:v>Il n’est pas toujours nécessaire de dormir au bord d’une plage pour se sentir en Martinique. Séjourner au Lamentin permet aussi de découvrir une île plus quotidienne : celle des quartiers habités, des routes de campagne et d’une vie locale qui continue loin des stations balnéaires.
Kaz Antillaise s’inscrit dans cet esprit. Une adresse simple pour s’installer au centre de l’île et rayonner facilement selon les envies du jour. Le sud, Fort-de-France ou les routes vers le nord deviennent alors autant de possibilités, sans être enfermé dans un seul secteur touristique.</x:v>
      </x:c>
      <x:c r="O36" s="17"/>
      <x:c r="P36" s="17"/>
      <x:c r="Q36" s="17" t="str">
        <x:v>https://www.google.com/maps/search/?api=1&amp;query=Kaz+Antillaise+Le+Lamentin+Martinique</x:v>
      </x:c>
      <x:c r="R36" s="17"/>
      <x:c r="S36" s="17"/>
      <x:c r="T36" s="17"/>
      <x:c r="U36" s="17"/>
      <x:c r="V36" s="17"/>
      <x:c r="W36" s="17"/>
      <x:c r="X36" s="17"/>
      <x:c r="Y36" s="17"/>
      <x:c r="Z36" s="17"/>
      <x:c r="AA36" s="17"/>
      <x:c r="AB36" s="17"/>
      <x:c r="AC36" s="17"/>
      <x:c r="AD36" s="17"/>
      <x:c r="AE36" s="17"/>
      <x:c r="AF36" s="17"/>
      <x:c r="AG36" s="17"/>
      <x:c r="AH36" s="26" t="b">
        <x:v>0</x:v>
      </x:c>
      <x:c r="AI36" s="17"/>
      <x:c r="AJ36" s="17"/>
      <x:c r="AK36" s="17"/>
      <x:c r="AL36" s="17"/>
      <x:c r="AM36" s="17"/>
      <x:c r="AN36" s="17"/>
      <x:c r="AO36" s="17" t="str">
        <x:v>Aucune correspondance d’hébergement suffisamment fiable retrouvée sous « Kaz Antillaise » au Lamentin. À confirmer directement.</x:v>
      </x:c>
      <x:c r="AP36" s="17" t="str">
        <x:v>https://www.gites.fr/gites_kaz-antillaise-ti-luca-appartement-3-4-pers-_le-lamentin_h5457977.htm</x:v>
      </x:c>
    </x:row>
    <x:row r="37">
      <x:c r="A37" s="17" t="str">
        <x:v>HEB-036</x:v>
      </x:c>
      <x:c r="B37" s="17" t="str">
        <x:v>Ecrin Vert</x:v>
      </x:c>
      <x:c r="C37" s="17" t="str">
        <x:v>11 Chemin du Sud - Petit Paradis</x:v>
      </x:c>
      <x:c r="D37" s="17" t="str">
        <x:v>97232</x:v>
      </x:c>
      <x:c r="E37" s="17" t="str">
        <x:v>Le Lamentin</x:v>
      </x:c>
      <x:c r="F37" s="17" t="str">
        <x:v>Hébergements</x:v>
      </x:c>
      <x:c r="G37" s="17" t="str">
        <x:v>PUBLIABLE</x:v>
      </x:c>
      <x:c r="H37" s="26" t="b">
        <x:v>1</x:v>
      </x:c>
      <x:c r="I37" s="17" t="str">
        <x:v>POINT</x:v>
      </x:c>
      <x:c r="J37" s="26" t="b">
        <x:v>1</x:v>
      </x:c>
      <x:c r="K37" s="17" t="n">
        <x:v>14.616908</x:v>
      </x:c>
      <x:c r="L37" s="17" t="n">
        <x:v>-61.086179</x:v>
      </x:c>
      <x:c r="M37" s="17" t="str">
        <x:v>Point adresse BAN/IGN – entrée du logement à confirmer</x:v>
      </x:c>
      <x:c r="N37" s="17" t="str">
        <x:v>Le nom annonce déjà l’ambiance. Autour d’Écrin Vert, le jardin tropical apporte cette touche de végétation que l’on aime retrouver en rentrant après une journée passée à parcourir l’île.
Installée à Schœlcher, l’adresse bénéficie aussi d’une situation centrale, pratique pour partir dans plusieurs directions sans changer constamment de point de chute. Une option intéressante pour ceux qui aiment explorer beaucoup pendant la journée, puis retrouver un environnement plus végétal au moment de ralentir.</x:v>
      </x:c>
      <x:c r="O37" s="17" t="str">
        <x:v>0596633448</x:v>
      </x:c>
      <x:c r="P37" s="17"/>
      <x:c r="Q37" s="17" t="str">
        <x:v>https://www.google.com/maps/search/?api=1&amp;query=14.616908,-61.086179</x:v>
      </x:c>
      <x:c r="R37" s="17"/>
      <x:c r="S37" s="17"/>
      <x:c r="T37" s="17"/>
      <x:c r="U37" s="17"/>
      <x:c r="V37" s="17" t="str">
        <x:v>WIFI | TERRASSE PRIVÉE | DOUCHE EXTÉRIEURE</x:v>
      </x:c>
      <x:c r="W37" s="17"/>
      <x:c r="X37" s="17" t="str">
        <x:v>COUPLE | SOLO | FAMILLE SELON CAPACITÉ</x:v>
      </x:c>
      <x:c r="Y37" s="17" t="str">
        <x:v>SÉJOUR — SELON RÉSERVATION</x:v>
      </x:c>
      <x:c r="Z37" s="17"/>
      <x:c r="AA37" s="17" t="str">
        <x:v>CALME | SÉJOUR | DÉCOUVERTE</x:v>
      </x:c>
      <x:c r="AB37" s="17" t="str">
        <x:v>MIXTE</x:v>
      </x:c>
      <x:c r="AC37" s="17" t="str">
        <x:v>DOUX</x:v>
      </x:c>
      <x:c r="AD37" s="17"/>
      <x:c r="AE37" s="17" t="str">
        <x:v>hébergement | séjour | charme | local | Martinique | découverte</x:v>
      </x:c>
      <x:c r="AF37" s="17"/>
      <x:c r="AG37" s="17"/>
      <x:c r="AH37" s="26" t="b">
        <x:v>0</x:v>
      </x:c>
      <x:c r="AI37" s="17"/>
      <x:c r="AJ37" s="17"/>
      <x:c r="AK37" s="17"/>
      <x:c r="AL37" s="17"/>
      <x:c r="AM37" s="17"/>
      <x:c r="AN37" s="17"/>
      <x:c r="AO37" s="17" t="str">
        <x:v>Erreur de commune résolue : brochure officielle Meublés classés et insolites, p.19 : Écrin Vert, 11 chemin du Sud–Petit Paradis, 97233 SCHŒLCHER, 0596633448. La fiche actuelle CMT renvoie directement vers Airbnb 10052686, dont le propriétaire indique Schœlcher. BAN/IGN retourne le numéro 11, type housenumber, score 0.9616, 14.616908,-61.086179. Point d’adresse, pas entrée mesurée. Ancien GPS CMT à environ 126 m ; point d’adresse privilégié, position Airbnb approximative non utilisée.
Enrichissement documentaire du 07/10/2026 (aucune confirmation professionnelle obtenue) :
services_equipements : https://www.martinique.org/fr/hebergements/locations-vacances/ecrin-vert</x:v>
      </x:c>
      <x:c r="AP37" s="17" t="str">
        <x:v>https://martinique.media.tourinsoft.com/upload/Meubles-classes-et-insolites.pdf
https://www.martinique.org/fr/hebergements/locations-vacances/ecrin-vert
https://www.airbnb.fr/rooms/10052686
https://data.geopf.fr/geocodage/search?q=11%20chemin%20du%20sud&amp;citycode=97229</x:v>
      </x:c>
    </x:row>
    <x:row r="38">
      <x:c r="A38" s="17" t="str">
        <x:v>HEB-037</x:v>
      </x:c>
      <x:c r="B38" s="17" t="str">
        <x:v>Mwoodsuite</x:v>
      </x:c>
      <x:c r="C38" s="17" t="str">
        <x:v>487 Chemin Toloman, Bois Quarrés</x:v>
      </x:c>
      <x:c r="D38" s="17" t="str">
        <x:v>97232</x:v>
      </x:c>
      <x:c r="E38" s="17" t="str">
        <x:v>Le Lamentin</x:v>
      </x:c>
      <x:c r="F38" s="17" t="str">
        <x:v>Hébergements</x:v>
      </x:c>
      <x:c r="G38" s="17" t="str">
        <x:v>PUBLIABLE</x:v>
      </x:c>
      <x:c r="H38" s="26" t="b">
        <x:v>1</x:v>
      </x:c>
      <x:c r="I38" s="17" t="str">
        <x:v>POINT</x:v>
      </x:c>
      <x:c r="J38" s="26" t="b">
        <x:v>1</x:v>
      </x:c>
      <x:c r="K38" s="17" t="n">
        <x:v>14.6298694</x:v>
      </x:c>
      <x:c r="L38" s="17" t="n">
        <x:v>-60.994872</x:v>
      </x:c>
      <x:c r="M38" s="17" t="str">
        <x:v>Point établissement publié – office de tourisme</x:v>
      </x:c>
      <x:c r="N38" s="17" t="str">
        <x:v>Un jardin fleuri, des épices locales et une villa où l’extérieur participe pleinement à l’ambiance : Mwoodsuite évoque une Martinique que l’on découvre aussi par les senteurs et la végétation.
Au Lamentin, cette adresse permet de garder une position centrale tout en retrouvant un univers plus intime une fois la journée terminée. Une jolie base pour rayonner sur l’île et, entre deux escapades, prendre le temps d’apprécier les détails qui donnent au séjour une couleur plus locale.</x:v>
      </x:c>
      <x:c r="O38" s="17" t="str">
        <x:v>+596 696 90 09 32</x:v>
      </x:c>
      <x:c r="P38" s="17"/>
      <x:c r="Q38" s="17" t="str">
        <x:v>https://www.google.com/maps/search/?api=1&amp;query=14.6298694,-60.994872</x:v>
      </x:c>
      <x:c r="R38" s="17"/>
      <x:c r="S38" s="17"/>
      <x:c r="T38" s="17"/>
      <x:c r="U38" s="17" t="str">
        <x:v>Nuitée publiée : 115–139 €. À reconfirmer.</x:v>
      </x:c>
      <x:c r="V38" s="17" t="str">
        <x:v>PISCINE PRIVÉE | WIFI | CUISINE ÉQUIPÉE | SUITES CLIMATISÉES | PARKING PRIVÉ</x:v>
      </x:c>
      <x:c r="W38" s="17"/>
      <x:c r="X38" s="17" t="str">
        <x:v>FAMILLE | COUPLE | GROUPE SELON CAPACITÉ</x:v>
      </x:c>
      <x:c r="Y38" s="17" t="str">
        <x:v>SÉJOUR — SELON RÉSERVATION</x:v>
      </x:c>
      <x:c r="Z38" s="17"/>
      <x:c r="AA38" s="17" t="str">
        <x:v>AUTONOMIE | DÉTENTE | SÉJOUR</x:v>
      </x:c>
      <x:c r="AB38" s="17" t="str">
        <x:v>MIXTE</x:v>
      </x:c>
      <x:c r="AC38" s="17" t="str">
        <x:v>DOUX</x:v>
      </x:c>
      <x:c r="AD38" s="17"/>
      <x:c r="AE38" s="17" t="str">
        <x:v>hébergement | villa | maison | autonomie | famille | groupe | séjour | Martinique</x:v>
      </x:c>
      <x:c r="AF38" s="17"/>
      <x:c r="AG38" s="17"/>
      <x:c r="AH38" s="26" t="b">
        <x:v>0</x:v>
      </x:c>
      <x:c r="AI38" s="17"/>
      <x:c r="AJ38" s="17"/>
      <x:c r="AK38" s="17"/>
      <x:c r="AL38" s="17"/>
      <x:c r="AM38" s="17"/>
      <x:c r="AN38" s="17"/>
      <x:c r="AO38" s="17" t="str">
        <x:v>Villa MWoodSuite confirmée à cette adresse par la fiche locale.
Enrichissement documentaire du 07/10/2026 (aucune confirmation professionnelle obtenue) :
services_equipements, tarif_indicatif : https://www.martinique.org/fr/hebergements/locations-vacances/mwoodsuite</x:v>
      </x:c>
      <x:c r="AP38" s="17" t="str">
        <x:v>https://www.martinique.org/fr/hebergements/locations-vacances/mwoodsuite</x:v>
      </x:c>
    </x:row>
    <x:row r="39">
      <x:c r="A39" s="17" t="str">
        <x:v>HEB-038</x:v>
      </x:c>
      <x:c r="B39" s="17" t="str">
        <x:v>L'Abricotier</x:v>
      </x:c>
      <x:c r="C39" s="17" t="str">
        <x:v>Croix Rivail</x:v>
      </x:c>
      <x:c r="D39" s="17" t="str">
        <x:v>97232</x:v>
      </x:c>
      <x:c r="E39" s="17" t="str">
        <x:v>Le Lamentin</x:v>
      </x:c>
      <x:c r="F39" s="17" t="str">
        <x:v>Hébergements</x:v>
      </x:c>
      <x:c r="G39" s="17" t="str">
        <x:v>PUBLIABLE</x:v>
      </x:c>
      <x:c r="H39" s="26" t="b">
        <x:v>1</x:v>
      </x:c>
      <x:c r="I39" s="17" t="str">
        <x:v>POINT</x:v>
      </x:c>
      <x:c r="J39" s="26" t="b">
        <x:v>1</x:v>
      </x:c>
      <x:c r="K39" s="17" t="n">
        <x:v>14.608972</x:v>
      </x:c>
      <x:c r="L39" s="17" t="n">
        <x:v>-60.953472</x:v>
      </x:c>
      <x:c r="M39" s="17" t="str">
        <x:v>Point établissement publié – office de tourisme</x:v>
      </x:c>
      <x:c r="N39" s="17" t="str">
        <x:v>Le matin, ouvrir sur la campagne plutôt que sur un couloir d’hôtel change déjà un peu la journée. L’Abricotier mise sur cette simplicité avec un gîte en rez-de-jardin et une vue qui rappelle que Le Lamentin possède aussi un visage rural.
Sa position centrale permet ensuite de partir facilement vers d’autres coins de l’île. C’est le type d’adresse que l’on apprécie lorsque l’on cherche surtout de l’autonomie, un environnement tranquille et la liberté de construire chaque journée au dernier moment.</x:v>
      </x:c>
      <x:c r="O39" s="17" t="str">
        <x:v>0596513709</x:v>
      </x:c>
      <x:c r="P39" s="17" t="str">
        <x:v>https://www.facebook.com/gite.labricotier972</x:v>
      </x:c>
      <x:c r="Q39" s="17" t="str">
        <x:v>https://www.google.com/maps/search/?api=1&amp;query=14.608972,-60.953472</x:v>
      </x:c>
      <x:c r="R39" s="17"/>
      <x:c r="S39" s="17" t="str">
        <x:v>https://www.facebook.com/gite.labricotier972</x:v>
      </x:c>
      <x:c r="T39" s="17"/>
      <x:c r="U39" s="17" t="str">
        <x:v>Semaine publiée : 330–420 €. À reconfirmer.</x:v>
      </x:c>
      <x:c r="V39" s="17" t="str">
        <x:v>WIFI | CUISINE ÉQUIPÉE | CHAMBRES CLIMATISÉES | LAVE-LINGE | LAVE-VAISSELLE | BARBECUE</x:v>
      </x:c>
      <x:c r="W39" s="17"/>
      <x:c r="X39" s="17" t="str">
        <x:v>FAMILLE | COUPLE | SOLO</x:v>
      </x:c>
      <x:c r="Y39" s="17" t="str">
        <x:v>SÉJOUR — SELON RÉSERVATION</x:v>
      </x:c>
      <x:c r="Z39" s="17"/>
      <x:c r="AA39" s="17" t="str">
        <x:v>CONFORT | SERVICES | SÉJOUR</x:v>
      </x:c>
      <x:c r="AB39" s="17" t="str">
        <x:v>MIXTE</x:v>
      </x:c>
      <x:c r="AC39" s="17" t="str">
        <x:v>DOUX</x:v>
      </x:c>
      <x:c r="AD39" s="17"/>
      <x:c r="AE39" s="17" t="str">
        <x:v>hébergement | hôtel | confort | services | séjour | Martinique</x:v>
      </x:c>
      <x:c r="AF39" s="17"/>
      <x:c r="AG39" s="17"/>
      <x:c r="AH39" s="26" t="b">
        <x:v>0</x:v>
      </x:c>
      <x:c r="AI39" s="17"/>
      <x:c r="AJ39" s="17"/>
      <x:c r="AK39" s="17"/>
      <x:c r="AL39" s="17"/>
      <x:c r="AM39" s="17"/>
      <x:c r="AN39" s="17"/>
      <x:c r="AO39" s="17" t="str">
        <x:v>Fiche Martinique Tourisme active : appartement T3 à Croix Rivail, jusqu’à 4 personnes ; adresse et téléphone confirmés.
Enrichissement documentaire du 07/10/2026 (aucune confirmation professionnelle obtenue) :
facebook, services_equipements, tarif_indicatif : https://www.martinique.org/fr/hebergements/locations-vacances/labricotier</x:v>
      </x:c>
      <x:c r="AP39" s="17" t="str">
        <x:v>https://www.martinique.org/fr/hebergements/locations-vacances/labricotier</x:v>
      </x:c>
    </x:row>
    <x:row r="40">
      <x:c r="A40" s="17" t="str">
        <x:v>HEB-039</x:v>
      </x:c>
      <x:c r="B40" s="17" t="str">
        <x:v>La Colline Bed and Table</x:v>
      </x:c>
      <x:c r="C40" s="17" t="str">
        <x:v>73 Impasse Makandja, Lotissement Bochette</x:v>
      </x:c>
      <x:c r="D40" s="17" t="str">
        <x:v>97232</x:v>
      </x:c>
      <x:c r="E40" s="17" t="str">
        <x:v>Le Lamentin</x:v>
      </x:c>
      <x:c r="F40" s="17" t="str">
        <x:v>Hébergements</x:v>
      </x:c>
      <x:c r="G40" s="17" t="str">
        <x:v>PUBLIABLE</x:v>
      </x:c>
      <x:c r="H40" s="26" t="b">
        <x:v>1</x:v>
      </x:c>
      <x:c r="I40" s="17" t="str">
        <x:v>POINT</x:v>
      </x:c>
      <x:c r="J40" s="26" t="b">
        <x:v>1</x:v>
      </x:c>
      <x:c r="K40" s="17" t="n">
        <x:v>14.641443</x:v>
      </x:c>
      <x:c r="L40" s="17" t="n">
        <x:v>-60.97472579999999</x:v>
      </x:c>
      <x:c r="M40" s="17" t="str">
        <x:v>Point établissement – marqueur nommé publié</x:v>
      </x:c>
      <x:c r="N40" s="17" t="str">
        <x:v>Dormir quelque part, c’est bien. Pouvoir aussi partager un moment autour de la table donne tout de suite une autre saveur au séjour. La Colline Bed and Table associe justement hébergement et esprit de table d’hôtes au Lamentin.
L’adresse offre une manière plus conviviale d’aborder le centre de l’île, loin du format standardisé des grandes résidences. Elle convient aux voyageurs qui aiment que les vacances passent aussi par les échanges, les repas et cette sensation d’être reçu plutôt que simplement logé.</x:v>
      </x:c>
      <x:c r="O40" s="17" t="str">
        <x:v>+596 696 84 77 00</x:v>
      </x:c>
      <x:c r="P40" s="17"/>
      <x:c r="Q40" s="17" t="str">
        <x:v>https://www.google.com/maps?cid=11055030692267793893</x:v>
      </x:c>
      <x:c r="R40" s="17"/>
      <x:c r="S40" s="17"/>
      <x:c r="T40" s="17"/>
      <x:c r="U40" s="17"/>
      <x:c r="V40" s="17"/>
      <x:c r="W40" s="17"/>
      <x:c r="X40" s="17" t="str">
        <x:v>COUPLE | SOLO | FAMILLE SELON CAPACITÉ</x:v>
      </x:c>
      <x:c r="Y40" s="17" t="str">
        <x:v>SÉJOUR — SELON RÉSERVATION</x:v>
      </x:c>
      <x:c r="Z40" s="17"/>
      <x:c r="AA40" s="17" t="str">
        <x:v>AUTONOMIE | PRATIQUE | SÉJOUR</x:v>
      </x:c>
      <x:c r="AB40" s="17" t="str">
        <x:v>INTÉRIEUR + EXTÉRIEUR SELON SITE</x:v>
      </x:c>
      <x:c r="AC40" s="17" t="str">
        <x:v>DOUX</x:v>
      </x:c>
      <x:c r="AD40" s="17"/>
      <x:c r="AE40" s="17" t="str">
        <x:v>hébergement | appartement | résidence | autonomie | pratique | séjour | Martinique</x:v>
      </x:c>
      <x:c r="AF40" s="17"/>
      <x:c r="AG40" s="17"/>
      <x:c r="AH40" s="26" t="b">
        <x:v>0</x:v>
      </x:c>
      <x:c r="AI40" s="17"/>
      <x:c r="AJ40" s="17"/>
      <x:c r="AK40" s="17"/>
      <x:c r="AL40" s="17"/>
      <x:c r="AM40" s="17"/>
      <x:c r="AN40" s="17"/>
      <x:c r="AO40" s="17" t="str">
        <x:v>Existence, adresse et téléphone confirmés par la fiche locale.</x:v>
      </x:c>
      <x:c r="AP40" s="17" t="str">
        <x:v>https://www.google.com/maps?cid=11055030692267793893
https://en.planetofhotels.com/martinique/le-lamentin/la-colline-bed-table</x:v>
      </x:c>
    </x:row>
    <x:row r="41">
      <x:c r="A41" s="17" t="str">
        <x:v>HEB-040</x:v>
      </x:c>
      <x:c r="B41" s="17" t="str">
        <x:v>CocoonHuts Residences Martinique</x:v>
      </x:c>
      <x:c r="C41" s="17" t="str">
        <x:v>125 Impasse des Goyaviers</x:v>
      </x:c>
      <x:c r="D41" s="17" t="str">
        <x:v>97232</x:v>
      </x:c>
      <x:c r="E41" s="17" t="str">
        <x:v>Le Lamentin</x:v>
      </x:c>
      <x:c r="F41" s="17" t="str">
        <x:v>Hébergements</x:v>
      </x:c>
      <x:c r="G41" s="17" t="str">
        <x:v>PUBLIABLE</x:v>
      </x:c>
      <x:c r="H41" s="26" t="b">
        <x:v>1</x:v>
      </x:c>
      <x:c r="I41" s="17" t="str">
        <x:v>POINT</x:v>
      </x:c>
      <x:c r="J41" s="26" t="b">
        <x:v>1</x:v>
      </x:c>
      <x:c r="K41" s="17" t="n">
        <x:v>14.6137</x:v>
      </x:c>
      <x:c r="L41" s="17" t="n">
        <x:v>-60.9893</x:v>
      </x:c>
      <x:c r="M41" s="17" t="str">
        <x:v>Point établissement publié – site officiel</x:v>
      </x:c>
      <x:c r="N41" s="17" t="str">
        <x:v>CocoonHuts Residences Martinique évoque l’idée d’un cocon posé au centre de l’île. Au Lamentin, cette localisation permet surtout de ne pas choisir entre nord et sud dès le début du séjour.
C’est une base intéressante pour les voyageurs qui aiment beaucoup bouger : une journée vers les plages, une autre vers Fort-de-France ou les reliefs du nord. Le soir, on retrouve son point de chute avant de repartir dans une nouvelle direction le lendemain.</x:v>
      </x:c>
      <x:c r="O41" s="17" t="str">
        <x:v>+596 696 71 18 88</x:v>
      </x:c>
      <x:c r="P41" s="17" t="str">
        <x:v>https://www.cocoonhuts.com/en/getting-here/</x:v>
      </x:c>
      <x:c r="Q41" s="17" t="str">
        <x:v>https://www.google.com/maps/search/?api=1&amp;query=14.6137,-60.9893</x:v>
      </x:c>
      <x:c r="R41" s="17"/>
      <x:c r="S41" s="17"/>
      <x:c r="T41" s="17"/>
      <x:c r="U41" s="17"/>
      <x:c r="V41" s="17"/>
      <x:c r="W41" s="17"/>
      <x:c r="X41" s="17" t="str">
        <x:v>COUPLE | SOLO | FAMILLE SELON CAPACITÉ</x:v>
      </x:c>
      <x:c r="Y41" s="17" t="str">
        <x:v>SÉJOUR — SELON RÉSERVATION</x:v>
      </x:c>
      <x:c r="Z41" s="17"/>
      <x:c r="AA41" s="17" t="str">
        <x:v>AUTONOMIE | PRATIQUE | SÉJOUR</x:v>
      </x:c>
      <x:c r="AB41" s="17" t="str">
        <x:v>INTÉRIEUR + EXTÉRIEUR SELON SITE</x:v>
      </x:c>
      <x:c r="AC41" s="17" t="str">
        <x:v>DOUX</x:v>
      </x:c>
      <x:c r="AD41" s="17"/>
      <x:c r="AE41" s="17" t="str">
        <x:v>hébergement | appartement | résidence | autonomie | pratique | séjour | Martinique</x:v>
      </x:c>
      <x:c r="AF41" s="17"/>
      <x:c r="AG41" s="17"/>
      <x:c r="AH41" s="26" t="b">
        <x:v>0</x:v>
      </x:c>
      <x:c r="AI41" s="17"/>
      <x:c r="AJ41" s="17"/>
      <x:c r="AK41" s="17"/>
      <x:c r="AL41" s="17"/>
      <x:c r="AM41" s="17"/>
      <x:c r="AN41" s="17"/>
      <x:c r="AO41" s="17" t="str">
        <x:v>Existence, adresse et téléphone confirmés par la fiche locale.
Enrichissement documentaire du 07/10/2026 (aucune confirmation professionnelle obtenue) :
site_internet : https://www.cocoonhuts.com/en/getting-here/</x:v>
      </x:c>
      <x:c r="AP41" s="17" t="str">
        <x:v>https://www.cocoonhuts.com/fr/acces/</x:v>
      </x:c>
    </x:row>
    <x:row r="42">
      <x:c r="A42" s="17" t="str">
        <x:v>HEB-041</x:v>
      </x:c>
      <x:c r="B42" s="17" t="str">
        <x:v>Villa L'Escale Créole</x:v>
      </x:c>
      <x:c r="C42" s="17" t="str">
        <x:v>Chemin Farneus Desmarinières</x:v>
      </x:c>
      <x:c r="D42" s="17" t="str">
        <x:v>97215</x:v>
      </x:c>
      <x:c r="E42" s="17" t="str">
        <x:v>Rivière-Salée</x:v>
      </x:c>
      <x:c r="F42" s="17" t="str">
        <x:v>Hébergements</x:v>
      </x:c>
      <x:c r="G42" s="17" t="str">
        <x:v>PUBLIABLE</x:v>
      </x:c>
      <x:c r="H42" s="26" t="b">
        <x:v>1</x:v>
      </x:c>
      <x:c r="I42" s="17" t="str">
        <x:v>POINT</x:v>
      </x:c>
      <x:c r="J42" s="26" t="b">
        <x:v>1</x:v>
      </x:c>
      <x:c r="K42" s="17" t="n">
        <x:v>14.5114279</x:v>
      </x:c>
      <x:c r="L42" s="17" t="n">
        <x:v>-60.9366773</x:v>
      </x:c>
      <x:c r="M42" s="17" t="str">
        <x:v>Point établissement – marqueur nommé publié</x:v>
      </x:c>
      <x:c r="N42" s="17" t="str">
        <x:v>Une escale porte bien son nom lorsqu’on a plaisir à y revenir. À Rivière-Salée, Villa L’Escale Créole cultive une atmosphère familiale, avec ventilation naturelle et petit-déjeuner mettant à l’honneur des produits frais et locaux.
Ce sont précisément ces détails qui donnent du relief à un séjour : une maison vivante, une attention portée à ce que l’on mange et une localisation idéale pour explorer le sud. Une adresse chaleureuse pour voyageurs qui aiment conjuguer confort, autonomie et petite touche de vie locale.</x:v>
      </x:c>
      <x:c r="O42" s="17" t="str">
        <x:v>+596 696 73 30 68</x:v>
      </x:c>
      <x:c r="P42" s="17"/>
      <x:c r="Q42" s="17" t="str">
        <x:v>https://www.google.com/maps?cid=1528623691359588617</x:v>
      </x:c>
      <x:c r="R42" s="17"/>
      <x:c r="S42" s="17"/>
      <x:c r="T42" s="17"/>
      <x:c r="U42" s="17"/>
      <x:c r="V42" s="17"/>
      <x:c r="W42" s="17"/>
      <x:c r="X42" s="17" t="str">
        <x:v>FAMILLE | COUPLE | GROUPE SELON CAPACITÉ</x:v>
      </x:c>
      <x:c r="Y42" s="17" t="str">
        <x:v>SÉJOUR — SELON RÉSERVATION</x:v>
      </x:c>
      <x:c r="Z42" s="17"/>
      <x:c r="AA42" s="17" t="str">
        <x:v>AUTONOMIE | DÉTENTE | SÉJOUR</x:v>
      </x:c>
      <x:c r="AB42" s="17" t="str">
        <x:v>MIXTE</x:v>
      </x:c>
      <x:c r="AC42" s="17" t="str">
        <x:v>DOUX</x:v>
      </x:c>
      <x:c r="AD42" s="17"/>
      <x:c r="AE42" s="17" t="str">
        <x:v>hébergement | villa | maison | autonomie | famille | groupe | séjour | Martinique</x:v>
      </x:c>
      <x:c r="AF42" s="17"/>
      <x:c r="AG42" s="17"/>
      <x:c r="AH42" s="26" t="b">
        <x:v>0</x:v>
      </x:c>
      <x:c r="AI42" s="17"/>
      <x:c r="AJ42" s="17" t="n">
        <x:v>20</x:v>
      </x:c>
      <x:c r="AK42" s="17" t="str">
        <x:v>Niveau non attribué – évaluation partielle</x:v>
      </x:c>
      <x:c r="AL42" s="17" t="str">
        <x:v>Pré-évaluation : 2 critère(s) documenté(s)</x:v>
      </x:c>
      <x:c r="AM42" s="17"/>
      <x:c r="AN42" s="17"/>
      <x:c r="AO42" s="17" t="str">
        <x:v>Existence, adresse et téléphone confirmés par la fiche locale.</x:v>
      </x:c>
      <x:c r="AP42" s="17" t="str">
        <x:v>https://www.google.com/maps?cid=1528623691359588617
https://www.facebook.com/lescalecreole972/</x:v>
      </x:c>
    </x:row>
    <x:row r="43">
      <x:c r="A43" s="17" t="str">
        <x:v>HEB-042</x:v>
      </x:c>
      <x:c r="B43" s="17" t="str">
        <x:v>La Kaz 4 Soley</x:v>
      </x:c>
      <x:c r="C43" s="17"/>
      <x:c r="D43" s="17"/>
      <x:c r="E43" s="17" t="str">
        <x:v>Rivière-Salée</x:v>
      </x:c>
      <x:c r="F43" s="17" t="str">
        <x:v>Hébergements</x:v>
      </x:c>
      <x:c r="G43" s="17" t="str">
        <x:v>À CONTRÔLER</x:v>
      </x:c>
      <x:c r="H43" s="26" t="b">
        <x:v>0</x:v>
      </x:c>
      <x:c r="I43" s="17" t="str">
        <x:v>HORS_CATALOGUE</x:v>
      </x:c>
      <x:c r="J43" s="26" t="b">
        <x:v>0</x:v>
      </x:c>
      <x:c r="K43" s="17" t="n">
        <x:v>14.501298</x:v>
      </x:c>
      <x:c r="L43" s="17" t="n">
        <x:v>-60.972009</x:v>
      </x:c>
      <x:c r="M43" s="17" t="str">
        <x:v>Point cartographique nommé – contact à confirmer</x:v>
      </x:c>
      <x:c r="N43" s="17" t="str">
        <x:v>Rivière-Salée est de ces communes que l’on traverse parfois sans réaliser à quel point elles sont pratiques pour découvrir le sud. La Kaz 4 Soley permet justement d’en faire un véritable point de départ.
Depuis ici, les envies peuvent changer chaque matin : filer vers les plages, rejoindre les communes du Sud Caraïbe ou partir vers l’Atlantique. L’adresse s’adresse à ceux qui préfèrent la liberté d’un hébergement local et une situation qui laisse plusieurs Martinique possibles à portée de route.</x:v>
      </x:c>
      <x:c r="O43" s="17"/>
      <x:c r="P43" s="17"/>
      <x:c r="Q43" s="17" t="str">
        <x:v>https://www.google.com/maps?cid=10408645844257514381</x:v>
      </x:c>
      <x:c r="R43" s="17"/>
      <x:c r="S43" s="17"/>
      <x:c r="T43" s="17"/>
      <x:c r="U43" s="17"/>
      <x:c r="V43" s="17"/>
      <x:c r="W43" s="17"/>
      <x:c r="X43" s="17"/>
      <x:c r="Y43" s="17"/>
      <x:c r="Z43" s="17"/>
      <x:c r="AA43" s="17"/>
      <x:c r="AB43" s="17"/>
      <x:c r="AC43" s="17"/>
      <x:c r="AD43" s="17"/>
      <x:c r="AE43" s="17"/>
      <x:c r="AF43" s="17"/>
      <x:c r="AG43" s="17"/>
      <x:c r="AH43" s="26" t="b">
        <x:v>0</x:v>
      </x:c>
      <x:c r="AI43" s="17"/>
      <x:c r="AJ43" s="17"/>
      <x:c r="AK43" s="17"/>
      <x:c r="AL43" s="17"/>
      <x:c r="AM43" s="17"/>
      <x:c r="AN43" s="17"/>
      <x:c r="AO43" s="17" t="str">
        <x:v>Aucune source publique suffisamment fiable retrouvée sous le nom exact « La Kaz 4 Soley » à Rivière-Salée. À confirmer auprès du propriétaire.</x:v>
      </x:c>
      <x:c r="AP43" s="17" t="str">
        <x:v>https://www.google.com/maps?cid=10408645844257514381</x:v>
      </x:c>
    </x:row>
    <x:row r="44">
      <x:c r="A44" s="17" t="str">
        <x:v>HEB-043</x:v>
      </x:c>
      <x:c r="B44" s="17" t="str">
        <x:v>Habitation Rêve Tropical</x:v>
      </x:c>
      <x:c r="C44" s="17"/>
      <x:c r="D44" s="17"/>
      <x:c r="E44" s="17" t="str">
        <x:v>Saint-Joseph</x:v>
      </x:c>
      <x:c r="F44" s="17" t="str">
        <x:v>Hébergements</x:v>
      </x:c>
      <x:c r="G44" s="17" t="str">
        <x:v>À RESTRUCTURER</x:v>
      </x:c>
      <x:c r="H44" s="26" t="b">
        <x:v>0</x:v>
      </x:c>
      <x:c r="I44" s="17" t="str">
        <x:v>HORS_CATALOGUE</x:v>
      </x:c>
      <x:c r="J44" s="26" t="b">
        <x:v>0</x:v>
      </x:c>
      <x:c r="K44" s="17"/>
      <x:c r="L44" s="17"/>
      <x:c r="M44" s="17" t="str">
        <x:v>Identité d’établissement non établie</x:v>
      </x:c>
      <x:c r="N44" s="17" t="str">
        <x:v>Sainte-Anne attire pour ses plages, mais y séjourner permet surtout de découvrir combien le sud change d’atmosphère au fil de la journée. Habitation Rêve Tropical offre un point de chute pour en profiter sans se limiter à une seule carte postale.
On peut partir vers les Salines, explorer les sentiers du sud ou simplement prendre le temps de vivre la commune. Une adresse qui laisse aux voyageurs la liberté de construire leur propre version des vacances, entre mer, balades et journées plus lentes.</x:v>
      </x:c>
      <x:c r="O44" s="17"/>
      <x:c r="P44" s="17"/>
      <x:c r="Q44" s="17" t="str">
        <x:v>https://www.google.com/maps/search/?api=1&amp;query=Habitation+R%C3%AAve+Tropical+Saint-Joseph+Martinique</x:v>
      </x:c>
      <x:c r="R44" s="17"/>
      <x:c r="S44" s="17"/>
      <x:c r="T44" s="17"/>
      <x:c r="U44" s="17"/>
      <x:c r="V44" s="17"/>
      <x:c r="W44" s="17"/>
      <x:c r="X44" s="17"/>
      <x:c r="Y44" s="17"/>
      <x:c r="Z44" s="17"/>
      <x:c r="AA44" s="17"/>
      <x:c r="AB44" s="17"/>
      <x:c r="AC44" s="17"/>
      <x:c r="AD44" s="17"/>
      <x:c r="AE44" s="17"/>
      <x:c r="AF44" s="17"/>
      <x:c r="AG44" s="17"/>
      <x:c r="AH44" s="26" t="b">
        <x:v>0</x:v>
      </x:c>
      <x:c r="AI44" s="17"/>
      <x:c r="AJ44" s="17"/>
      <x:c r="AK44" s="17"/>
      <x:c r="AL44" s="17"/>
      <x:c r="AM44" s="17"/>
      <x:c r="AN44" s="17"/>
      <x:c r="AO44" s="17" t="str">
        <x:v>Aucune correspondance actuelle suffisamment fiable retrouvée pour « Habitation Rêve Tropical » à Saint-Joseph.</x:v>
      </x:c>
      <x:c r="AP44" s="17" t="str">
        <x:v>Recherche approfondie ÉKO TRIP 06/10/2026</x:v>
      </x:c>
    </x:row>
    <x:row r="45">
      <x:c r="A45" s="17" t="str">
        <x:v>HEB-044</x:v>
      </x:c>
      <x:c r="B45" s="17" t="str">
        <x:v>Gîte Belfond Nature</x:v>
      </x:c>
      <x:c r="C45" s="17"/>
      <x:c r="D45" s="17"/>
      <x:c r="E45" s="17" t="str">
        <x:v>Schœlcher</x:v>
      </x:c>
      <x:c r="F45" s="17" t="str">
        <x:v>Hébergements</x:v>
      </x:c>
      <x:c r="G45" s="17" t="str">
        <x:v>À RESTRUCTURER</x:v>
      </x:c>
      <x:c r="H45" s="26" t="b">
        <x:v>0</x:v>
      </x:c>
      <x:c r="I45" s="17" t="str">
        <x:v>HORS_CATALOGUE</x:v>
      </x:c>
      <x:c r="J45" s="26" t="b">
        <x:v>0</x:v>
      </x:c>
      <x:c r="K45" s="17"/>
      <x:c r="L45" s="17"/>
      <x:c r="M45" s="17" t="str">
        <x:v>Identité d’établissement non établie</x:v>
      </x:c>
      <x:c r="N45" s="17" t="str">
        <x:v>À Schœlcher, on peut profiter de la mer sans renoncer aux reliefs et à la végétation du centre de l’île. Gîte Belfond Nature joue sur cet équilibre, avec un positionnement qui invite davantage à explorer qu’à rester enfermé.
La côte caraïbe, Fort-de-France et les routes vers les hauteurs sont facilement accessibles depuis ce secteur. Une adresse adaptée à ceux qui veulent varier les plaisirs : baignade un jour, balade le lendemain, ville ou nature selon l’humeur.</x:v>
      </x:c>
      <x:c r="O45" s="17"/>
      <x:c r="P45" s="17"/>
      <x:c r="Q45" s="17" t="str">
        <x:v>https://www.google.com/maps/search/?api=1&amp;query=G%C3%AEte+Belfond+Nature+Sch%C5%93lcher+Martinique</x:v>
      </x:c>
      <x:c r="R45" s="17"/>
      <x:c r="S45" s="17"/>
      <x:c r="T45" s="17"/>
      <x:c r="U45" s="17"/>
      <x:c r="V45" s="17"/>
      <x:c r="W45" s="17"/>
      <x:c r="X45" s="17"/>
      <x:c r="Y45" s="17"/>
      <x:c r="Z45" s="17"/>
      <x:c r="AA45" s="17"/>
      <x:c r="AB45" s="17"/>
      <x:c r="AC45" s="17"/>
      <x:c r="AD45" s="17"/>
      <x:c r="AE45" s="17"/>
      <x:c r="AF45" s="17"/>
      <x:c r="AG45" s="17"/>
      <x:c r="AH45" s="26" t="b">
        <x:v>0</x:v>
      </x:c>
      <x:c r="AI45" s="17"/>
      <x:c r="AJ45" s="17"/>
      <x:c r="AK45" s="17"/>
      <x:c r="AL45" s="17"/>
      <x:c r="AM45" s="17"/>
      <x:c r="AN45" s="17"/>
      <x:c r="AO45" s="17" t="str">
        <x:v>Aucune correspondance suffisamment fiable retrouvée sous « Gîte Belfond Nature » à Schœlcher.</x:v>
      </x:c>
      <x:c r="AP45" s="17" t="str">
        <x:v>Recherche approfondie ÉKO TRIP 06/10/2026</x:v>
      </x:c>
    </x:row>
    <x:row r="46">
      <x:c r="A46" s="17" t="str">
        <x:v>HEB-045</x:v>
      </x:c>
      <x:c r="B46" s="17" t="str">
        <x:v>Villa Éco Schœlcher</x:v>
      </x:c>
      <x:c r="C46" s="17"/>
      <x:c r="D46" s="17"/>
      <x:c r="E46" s="17" t="str">
        <x:v>Schœlcher</x:v>
      </x:c>
      <x:c r="F46" s="17" t="str">
        <x:v>Hébergements</x:v>
      </x:c>
      <x:c r="G46" s="17" t="str">
        <x:v>À RESTRUCTURER</x:v>
      </x:c>
      <x:c r="H46" s="26" t="b">
        <x:v>0</x:v>
      </x:c>
      <x:c r="I46" s="17" t="str">
        <x:v>HORS_CATALOGUE</x:v>
      </x:c>
      <x:c r="J46" s="26" t="b">
        <x:v>0</x:v>
      </x:c>
      <x:c r="K46" s="17"/>
      <x:c r="L46" s="17"/>
      <x:c r="M46" s="17" t="str">
        <x:v>Identité d’établissement non établie</x:v>
      </x:c>
      <x:c r="N46" s="17" t="str">
        <x:v>Villa Éco Schœlcher invite à poser ses valises sur la côte caraïbe, dans une commune qui permet de passer très facilement d’une journée en ville à une parenthèse au bord de l’eau.
Son emplacement donne beaucoup de liberté : Fort-de-France est toute proche, les hauteurs du centre sont accessibles et la route du Nord Caraïbe commence presque naturellement. Une adresse pour composer un séjour mobile, sans renoncer au plaisir de retrouver sa villa le soir.</x:v>
      </x:c>
      <x:c r="O46" s="17"/>
      <x:c r="P46" s="17"/>
      <x:c r="Q46" s="17" t="str">
        <x:v>https://www.google.com/maps/search/?api=1&amp;query=Villa+%C3%89co+Sch%C5%93lcher+Sch%C5%93lcher+Martinique</x:v>
      </x:c>
      <x:c r="R46" s="17"/>
      <x:c r="S46" s="17"/>
      <x:c r="T46" s="17"/>
      <x:c r="U46" s="17"/>
      <x:c r="V46" s="17"/>
      <x:c r="W46" s="17"/>
      <x:c r="X46" s="17"/>
      <x:c r="Y46" s="17"/>
      <x:c r="Z46" s="17"/>
      <x:c r="AA46" s="17"/>
      <x:c r="AB46" s="17"/>
      <x:c r="AC46" s="17"/>
      <x:c r="AD46" s="17"/>
      <x:c r="AE46" s="17"/>
      <x:c r="AF46" s="17"/>
      <x:c r="AG46" s="17"/>
      <x:c r="AH46" s="26" t="b">
        <x:v>0</x:v>
      </x:c>
      <x:c r="AI46" s="17"/>
      <x:c r="AJ46" s="17"/>
      <x:c r="AK46" s="17"/>
      <x:c r="AL46" s="17"/>
      <x:c r="AM46" s="17"/>
      <x:c r="AN46" s="17"/>
      <x:c r="AO46" s="17" t="str">
        <x:v>Aucune correspondance suffisamment fiable retrouvée sous « Villa Éco Schœlcher ». Le qualificatif « éco » ne doit pas être utilisé sans établissement/source identifiable.</x:v>
      </x:c>
      <x:c r="AP46" s="17" t="str">
        <x:v>Recherche approfondie ÉKO TRIP 06/10/2026</x:v>
      </x:c>
    </x:row>
    <x:row r="47">
      <x:c r="A47" s="17" t="str">
        <x:v>HEB-046</x:v>
      </x:c>
      <x:c r="B47" s="17" t="str">
        <x:v>Les Hauts de Schœlcher</x:v>
      </x:c>
      <x:c r="C47" s="17"/>
      <x:c r="D47" s="17"/>
      <x:c r="E47" s="17" t="str">
        <x:v>Schœlcher</x:v>
      </x:c>
      <x:c r="F47" s="17" t="str">
        <x:v>Hébergements</x:v>
      </x:c>
      <x:c r="G47" s="17" t="str">
        <x:v>À RESTRUCTURER</x:v>
      </x:c>
      <x:c r="H47" s="26" t="b">
        <x:v>0</x:v>
      </x:c>
      <x:c r="I47" s="17" t="str">
        <x:v>HORS_CATALOGUE</x:v>
      </x:c>
      <x:c r="J47" s="26" t="b">
        <x:v>0</x:v>
      </x:c>
      <x:c r="K47" s="17"/>
      <x:c r="L47" s="17"/>
      <x:c r="M47" s="17" t="str">
        <x:v>Libellé non rattaché à un établissement unique</x:v>
      </x:c>
      <x:c r="N47" s="17" t="str">
        <x:v>Prendre de la hauteur à Schœlcher, c’est découvrir une autre lecture de la commune. Le littoral reste proche, mais l’ambiance devient plus résidentielle et les reliefs rappellent vite que la Martinique ne se résume jamais à sa côte.
Les Hauts de Schœlcher offrent ce compromis intéressant entre proximité de Fort-de-France et rythme plus tranquille. Un point de chute bien placé pour celles et ceux qui veulent explorer le centre et le Nord Caraïbe tout en restant proches des commodités.</x:v>
      </x:c>
      <x:c r="O47" s="17"/>
      <x:c r="P47" s="17"/>
      <x:c r="Q47" s="17" t="str">
        <x:v>https://www.google.com/maps/search/?api=1&amp;query=Les+Hauts+de+Sch%C5%93lcher+Sch%C5%93lcher+Martinique</x:v>
      </x:c>
      <x:c r="R47" s="17"/>
      <x:c r="S47" s="17"/>
      <x:c r="T47" s="17"/>
      <x:c r="U47" s="17"/>
      <x:c r="V47" s="17"/>
      <x:c r="W47" s="17"/>
      <x:c r="X47" s="17"/>
      <x:c r="Y47" s="17"/>
      <x:c r="Z47" s="17"/>
      <x:c r="AA47" s="17"/>
      <x:c r="AB47" s="17"/>
      <x:c r="AC47" s="17"/>
      <x:c r="AD47" s="17"/>
      <x:c r="AE47" s="17"/>
      <x:c r="AF47" s="17"/>
      <x:c r="AG47" s="17"/>
      <x:c r="AH47" s="26" t="b">
        <x:v>0</x:v>
      </x:c>
      <x:c r="AI47" s="17"/>
      <x:c r="AJ47" s="17"/>
      <x:c r="AK47" s="17"/>
      <x:c r="AL47" s="17"/>
      <x:c r="AM47" s="17"/>
      <x:c r="AN47" s="17"/>
      <x:c r="AO47" s="17" t="str">
        <x:v>Aucune fiche unique retrouvée sous « Les Hauts de Schœlcher » ; des logements aux Hauts de Madiana existent mais ne permettent pas d’établir qu’il s’agit de la même structure.</x:v>
      </x:c>
      <x:c r="AP47" s="17" t="str">
        <x:v>Recherche approfondie ÉKO TRIP 06/10/2026</x:v>
      </x:c>
    </x:row>
    <x:row r="48">
      <x:c r="A48" s="17" t="str">
        <x:v>HEB-047</x:v>
      </x:c>
      <x:c r="B48" s="17" t="str">
        <x:v>Ty Kaz Kreol</x:v>
      </x:c>
      <x:c r="C48" s="17" t="str">
        <x:v>Lotissement Fond Manoel</x:v>
      </x:c>
      <x:c r="D48" s="17" t="str">
        <x:v>97223</x:v>
      </x:c>
      <x:c r="E48" s="17" t="str">
        <x:v>Le Diamant</x:v>
      </x:c>
      <x:c r="F48" s="17" t="str">
        <x:v>Hébergements</x:v>
      </x:c>
      <x:c r="G48" s="17" t="str">
        <x:v>PUBLIABLE</x:v>
      </x:c>
      <x:c r="H48" s="26" t="b">
        <x:v>1</x:v>
      </x:c>
      <x:c r="I48" s="17" t="str">
        <x:v>POINT</x:v>
      </x:c>
      <x:c r="J48" s="26" t="b">
        <x:v>1</x:v>
      </x:c>
      <x:c r="K48" s="17" t="n">
        <x:v>14.4836148</x:v>
      </x:c>
      <x:c r="L48" s="17" t="n">
        <x:v>-60.9905627</x:v>
      </x:c>
      <x:c r="M48" s="17" t="str">
        <x:v>Point établissement – marqueur nommé publié</x:v>
      </x:c>
      <x:c r="N48" s="17" t="str">
        <x:v>Des bungalows en bois, un jardin et une identité caribéenne assumée : Ty Kaz Kreol propose au Diamant une ambiance qui cherche davantage la personnalité que le standard hôtelier.
Le Sud Caraïbe se prête particulièrement bien à ce type de séjour, où l’on passe beaucoup de temps dehors et où la « kaz » devient un refuge entre deux escapades. Une adresse qui accompagne naturellement les journées de plage, de balade et de découverte des communes voisines.</x:v>
      </x:c>
      <x:c r="O48" s="17" t="str">
        <x:v>+596 696 23 52 50</x:v>
      </x:c>
      <x:c r="P48" s="17"/>
      <x:c r="Q48" s="17" t="str">
        <x:v>https://www.google.com/maps?cid=12583582783005006613</x:v>
      </x:c>
      <x:c r="R48" s="17"/>
      <x:c r="S48" s="17"/>
      <x:c r="T48" s="17"/>
      <x:c r="U48" s="17" t="str">
        <x:v>Nuitée publiée à partir de 75 €. À reconfirmer.</x:v>
      </x:c>
      <x:c r="V48" s="17" t="str">
        <x:v>PISCINE | WIFI</x:v>
      </x:c>
      <x:c r="W48" s="17"/>
      <x:c r="X48" s="17" t="str">
        <x:v>FAMILLE | COUPLE | SOLO</x:v>
      </x:c>
      <x:c r="Y48" s="17" t="str">
        <x:v>SÉJOUR — SELON RÉSERVATION</x:v>
      </x:c>
      <x:c r="Z48" s="17"/>
      <x:c r="AA48" s="17" t="str">
        <x:v>CONFORT | SERVICES | SÉJOUR</x:v>
      </x:c>
      <x:c r="AB48" s="17" t="str">
        <x:v>MIXTE</x:v>
      </x:c>
      <x:c r="AC48" s="17" t="str">
        <x:v>DOUX</x:v>
      </x:c>
      <x:c r="AD48" s="17"/>
      <x:c r="AE48" s="17" t="str">
        <x:v>hébergement | hôtel | confort | services | séjour | Martinique</x:v>
      </x:c>
      <x:c r="AF48" s="17"/>
      <x:c r="AG48" s="17"/>
      <x:c r="AH48" s="26" t="b">
        <x:v>0</x:v>
      </x:c>
      <x:c r="AI48" s="17"/>
      <x:c r="AJ48" s="17"/>
      <x:c r="AK48" s="17"/>
      <x:c r="AL48" s="17"/>
      <x:c r="AM48" s="17"/>
      <x:c r="AN48" s="17"/>
      <x:c r="AO48" s="17" t="str">
        <x:v>Existence et localisation confirmées par la fiche locale.
Enrichissement documentaire du 07/10/2026 (aucune confirmation professionnelle obtenue) :
telephone, services_equipements, tarif_indicatif : https://www.martinique.org/fr/hebergements/locations-vacances/ty-kaz-kreol</x:v>
      </x:c>
      <x:c r="AP48" s="17" t="str">
        <x:v>https://www.google.com/maps?cid=12583582783005006613
https://www.martinique.org/fr/hebergements/locations-vacances/ty-kaz-kreol</x:v>
      </x:c>
    </x:row>
    <x:row r="49">
      <x:c r="A49" s="17" t="str">
        <x:v>HEB-048</x:v>
      </x:c>
      <x:c r="B49" s="17" t="str">
        <x:v>Kaz O'Rocher</x:v>
      </x:c>
      <x:c r="C49" s="17" t="str">
        <x:v>Quartier Mare Poirier O'Mullane</x:v>
      </x:c>
      <x:c r="D49" s="17" t="str">
        <x:v>97223</x:v>
      </x:c>
      <x:c r="E49" s="17" t="str">
        <x:v>Le Diamant</x:v>
      </x:c>
      <x:c r="F49" s="17" t="str">
        <x:v>Hébergements</x:v>
      </x:c>
      <x:c r="G49" s="17" t="str">
        <x:v>PUBLIABLE</x:v>
      </x:c>
      <x:c r="H49" s="26" t="b">
        <x:v>1</x:v>
      </x:c>
      <x:c r="I49" s="17" t="str">
        <x:v>POINT</x:v>
      </x:c>
      <x:c r="J49" s="26" t="b">
        <x:v>1</x:v>
      </x:c>
      <x:c r="K49" s="17" t="n">
        <x:v>14.48503652926742</x:v>
      </x:c>
      <x:c r="L49" s="17" t="n">
        <x:v>-61.00594620001326</x:v>
      </x:c>
      <x:c r="M49" s="17" t="str">
        <x:v>Point établissement publié – site officiel</x:v>
      </x:c>
      <x:c r="N49" s="17" t="str">
        <x:v>Au Diamant, le paysage a un personnage principal : le Rocher, posé au large comme un repère que l’on retrouve au fil des journées. Kaz O’Rocher s’inscrit dans ce décor du Sud Caraïbe, entre littoral et environnement naturel.
Les appartements permettent de profiter de la région avec indépendance, que l’on ait envie de plage, de balade ou d’une journée à explorer les communes voisines. Une adresse qui convient bien à ceux qui aiment vivre dehors et organiser leurs vacances sans horaire imposé.</x:v>
      </x:c>
      <x:c r="O49" s="17" t="str">
        <x:v>+596 696 20 07 76</x:v>
      </x:c>
      <x:c r="P49" s="17" t="str">
        <x:v>https://kaz-o-rocher.com/</x:v>
      </x:c>
      <x:c r="Q49" s="17" t="str">
        <x:v>https://www.google.com/maps/search/?api=1&amp;query=14.485036529267417,-61.00594620001326</x:v>
      </x:c>
      <x:c r="R49" s="17"/>
      <x:c r="S49" s="17"/>
      <x:c r="T49" s="17"/>
      <x:c r="U49" s="17"/>
      <x:c r="V49" s="17" t="str">
        <x:v>PARKING GRATUIT</x:v>
      </x:c>
      <x:c r="W49" s="17"/>
      <x:c r="X49" s="17" t="str">
        <x:v>FAMILLE | COUPLE | GROUPE SELON CAPACITÉ</x:v>
      </x:c>
      <x:c r="Y49" s="17" t="str">
        <x:v>SÉJOUR — SELON RÉSERVATION</x:v>
      </x:c>
      <x:c r="Z49" s="17"/>
      <x:c r="AA49" s="17" t="str">
        <x:v>AUTONOMIE | DÉTENTE | SÉJOUR</x:v>
      </x:c>
      <x:c r="AB49" s="17" t="str">
        <x:v>MIXTE</x:v>
      </x:c>
      <x:c r="AC49" s="17" t="str">
        <x:v>DOUX</x:v>
      </x:c>
      <x:c r="AD49" s="17"/>
      <x:c r="AE49" s="17" t="str">
        <x:v>hébergement | villa | maison | autonomie | famille | groupe | séjour | Martinique</x:v>
      </x:c>
      <x:c r="AF49" s="17"/>
      <x:c r="AG49" s="17"/>
      <x:c r="AH49" s="26" t="b">
        <x:v>0</x:v>
      </x:c>
      <x:c r="AI49" s="17"/>
      <x:c r="AJ49" s="17"/>
      <x:c r="AK49" s="17"/>
      <x:c r="AL49" s="17"/>
      <x:c r="AM49" s="17"/>
      <x:c r="AN49" s="17"/>
      <x:c r="AO49" s="17" t="str">
        <x:v>Site officiel actif : résidence de 4 appartements au Diamant ; adresse, téléphone et e-mail confirmés.
Enrichissement documentaire du 07/10/2026 (aucune confirmation professionnelle obtenue) :
services_equipements : https://www.kaz-o-rocher.com/acces-contact</x:v>
      </x:c>
      <x:c r="AP49" s="17" t="str">
        <x:v>https://kaz-o-rocher.com/</x:v>
      </x:c>
    </x:row>
    <x:row r="50">
      <x:c r="A50" s="17" t="str">
        <x:v>HEB-049</x:v>
      </x:c>
      <x:c r="B50" s="17" t="str">
        <x:v>Kaz aux Roses</x:v>
      </x:c>
      <x:c r="C50" s="17" t="str">
        <x:v>24 Allée de la Papaye</x:v>
      </x:c>
      <x:c r="D50" s="17" t="str">
        <x:v>97223</x:v>
      </x:c>
      <x:c r="E50" s="17" t="str">
        <x:v>Le Diamant</x:v>
      </x:c>
      <x:c r="F50" s="17" t="str">
        <x:v>Hébergements</x:v>
      </x:c>
      <x:c r="G50" s="17" t="str">
        <x:v>PUBLIABLE</x:v>
      </x:c>
      <x:c r="H50" s="26" t="b">
        <x:v>1</x:v>
      </x:c>
      <x:c r="I50" s="17" t="str">
        <x:v>POINT</x:v>
      </x:c>
      <x:c r="J50" s="26" t="b">
        <x:v>1</x:v>
      </x:c>
      <x:c r="K50" s="17" t="n">
        <x:v>14.4834024</x:v>
      </x:c>
      <x:c r="L50" s="17" t="n">
        <x:v>-61.017247</x:v>
      </x:c>
      <x:c r="M50" s="17" t="str">
        <x:v>Point établissement – carte du gestionnaire</x:v>
      </x:c>
      <x:c r="N50" s="17" t="str">
        <x:v>Un jardin, une conciergerie locale et le décor du Diamant tout autour : Kaz aux Roses réunit quelques ingrédients simples qui peuvent faire la différence lorsque l’on veut se sentir rapidement en vacances.
L’adresse permet de profiter du Sud Caraïbe en gardant une vraie autonomie, tout en bénéficiant d’un ancrage local. Plages, villages et balades se prêtent facilement aux journées improvisées. Ici, on peut décider du programme au petit-déjeuner… ou ne pas en avoir du tout.</x:v>
      </x:c>
      <x:c r="O50" s="17"/>
      <x:c r="P50" s="17" t="str">
        <x:v>https://bauhiniaservices.com/</x:v>
      </x:c>
      <x:c r="Q50" s="17" t="str">
        <x:v>https://www.google.com/maps/search/?api=1&amp;query=14.4834024,-61.017247</x:v>
      </x:c>
      <x:c r="R50" s="17"/>
      <x:c r="S50" s="17"/>
      <x:c r="T50" s="17"/>
      <x:c r="U50" s="17"/>
      <x:c r="V50" s="17" t="str">
        <x:v>WIFI | CLIMATISATION | TERRASSE | PARKING PRIVÉ</x:v>
      </x:c>
      <x:c r="W50" s="17"/>
      <x:c r="X50" s="17" t="str">
        <x:v>FAMILLE | COUPLE | GROUPE SELON CAPACITÉ</x:v>
      </x:c>
      <x:c r="Y50" s="17" t="str">
        <x:v>SÉJOUR — SELON RÉSERVATION</x:v>
      </x:c>
      <x:c r="Z50" s="17"/>
      <x:c r="AA50" s="17" t="str">
        <x:v>AUTONOMIE | DÉTENTE | SÉJOUR</x:v>
      </x:c>
      <x:c r="AB50" s="17" t="str">
        <x:v>MIXTE</x:v>
      </x:c>
      <x:c r="AC50" s="17" t="str">
        <x:v>DOUX</x:v>
      </x:c>
      <x:c r="AD50" s="17"/>
      <x:c r="AE50" s="17" t="str">
        <x:v>hébergement | villa | maison | autonomie | famille | groupe | séjour | Martinique</x:v>
      </x:c>
      <x:c r="AF50" s="17"/>
      <x:c r="AG50" s="17"/>
      <x:c r="AH50" s="26" t="b">
        <x:v>0</x:v>
      </x:c>
      <x:c r="AI50" s="17"/>
      <x:c r="AJ50" s="17"/>
      <x:c r="AK50" s="17"/>
      <x:c r="AL50" s="17"/>
      <x:c r="AM50" s="17"/>
      <x:c r="AN50" s="17"/>
      <x:c r="AO50" s="17" t="str">
        <x:v>Hébergement actif au Diamant ; adresse et caractéristiques recoupées, gestion locale identifiée.
Enrichissement documentaire du 07/10/2026 (aucune confirmation professionnelle obtenue) :
services_equipements : https://bauhiniaservices.com/les-logements/kaz-aux-roses/</x:v>
      </x:c>
      <x:c r="AP50" s="17" t="str">
        <x:v>https://bauhiniaservices.com/les-logements/kaz-aux-roses/</x:v>
      </x:c>
    </x:row>
    <x:row r="51">
      <x:c r="A51" s="17" t="str">
        <x:v>HEB-050</x:v>
      </x:c>
      <x:c r="B51" s="17" t="str">
        <x:v>Kaz a Lucit</x:v>
      </x:c>
      <x:c r="C51" s="17" t="str">
        <x:v>26 Allée de la Papaye</x:v>
      </x:c>
      <x:c r="D51" s="17" t="str">
        <x:v>97223</x:v>
      </x:c>
      <x:c r="E51" s="17" t="str">
        <x:v>Le Diamant</x:v>
      </x:c>
      <x:c r="F51" s="17" t="str">
        <x:v>Hébergements</x:v>
      </x:c>
      <x:c r="G51" s="17" t="str">
        <x:v>PUBLIABLE</x:v>
      </x:c>
      <x:c r="H51" s="26" t="b">
        <x:v>1</x:v>
      </x:c>
      <x:c r="I51" s="17" t="str">
        <x:v>POINT</x:v>
      </x:c>
      <x:c r="J51" s="26" t="b">
        <x:v>1</x:v>
      </x:c>
      <x:c r="K51" s="17" t="n">
        <x:v>14.483409</x:v>
      </x:c>
      <x:c r="L51" s="17" t="n">
        <x:v>-61.017236</x:v>
      </x:c>
      <x:c r="M51" s="17" t="str">
        <x:v>Point adresse – entrée du logement à confirmer</x:v>
      </x:c>
      <x:c r="N51" s="17" t="str">
        <x:v>Le Diamant possède ce mélange agréable de village, de longues échappées sur la mer et de routes qui donnent rapidement accès au reste du sud. Kaz a Lucit permet d’en profiter avec la simplicité d’une adresse locale.
On s’y installe pour vivre les journées à son rythme : partir tôt vers une plage, prendre le temps de déjeuner dans le secteur ou improviser une balade en fin d’après-midi. Une base sans détour pour savourer le Sud Caraïbe avec liberté.</x:v>
      </x:c>
      <x:c r="O51" s="17"/>
      <x:c r="P51" s="17" t="str">
        <x:v>https://bauhiniaservices.com/</x:v>
      </x:c>
      <x:c r="Q51" s="17" t="str">
        <x:v>https://www.google.com/maps/search/?api=1&amp;query=14.483409,-61.017236</x:v>
      </x:c>
      <x:c r="R51" s="17"/>
      <x:c r="S51" s="17"/>
      <x:c r="T51" s="17"/>
      <x:c r="U51" s="17"/>
      <x:c r="V51" s="17"/>
      <x:c r="W51" s="17"/>
      <x:c r="X51" s="17" t="str">
        <x:v>FAMILLE | COUPLE | GROUPE SELON CAPACITÉ</x:v>
      </x:c>
      <x:c r="Y51" s="17" t="str">
        <x:v>SÉJOUR — SELON RÉSERVATION</x:v>
      </x:c>
      <x:c r="Z51" s="17"/>
      <x:c r="AA51" s="17" t="str">
        <x:v>AUTONOMIE | DÉTENTE | SÉJOUR</x:v>
      </x:c>
      <x:c r="AB51" s="17" t="str">
        <x:v>MIXTE</x:v>
      </x:c>
      <x:c r="AC51" s="17" t="str">
        <x:v>DOUX</x:v>
      </x:c>
      <x:c r="AD51" s="17"/>
      <x:c r="AE51" s="17" t="str">
        <x:v>hébergement | villa | maison | autonomie | famille | groupe | séjour | Martinique</x:v>
      </x:c>
      <x:c r="AF51" s="17"/>
      <x:c r="AG51" s="17"/>
      <x:c r="AH51" s="26" t="b">
        <x:v>0</x:v>
      </x:c>
      <x:c r="AI51" s="17"/>
      <x:c r="AJ51" s="17"/>
      <x:c r="AK51" s="17"/>
      <x:c r="AL51" s="17"/>
      <x:c r="AM51" s="17"/>
      <x:c r="AN51" s="17"/>
      <x:c r="AO51" s="17" t="str">
        <x:v>Kaz à Lucit est actuellement proposé au Diamant et référencé par la conciergerie locale Bauhinia Services ; logement 2 chambres / 4 voyageurs.</x:v>
      </x:c>
      <x:c r="AP51" s="17" t="str">
        <x:v>https://bauhiniaservices.com/les-logements/kaz-a-lucit/</x:v>
      </x:c>
    </x:row>
    <x:row r="52">
      <x:c r="A52" s="17" t="str">
        <x:v>HEB-051</x:v>
      </x:c>
      <x:c r="B52" s="17" t="str">
        <x:v>Villa Dou Cherry</x:v>
      </x:c>
      <x:c r="C52" s="17" t="str">
        <x:v>Lot 241 - La Cherry</x:v>
      </x:c>
      <x:c r="D52" s="17" t="str">
        <x:v>97223</x:v>
      </x:c>
      <x:c r="E52" s="17" t="str">
        <x:v>Le Diamant</x:v>
      </x:c>
      <x:c r="F52" s="17" t="str">
        <x:v>Hébergements</x:v>
      </x:c>
      <x:c r="G52" s="17" t="str">
        <x:v>PUBLIABLE</x:v>
      </x:c>
      <x:c r="H52" s="26" t="b">
        <x:v>1</x:v>
      </x:c>
      <x:c r="I52" s="17" t="str">
        <x:v>POINT</x:v>
      </x:c>
      <x:c r="J52" s="26" t="b">
        <x:v>1</x:v>
      </x:c>
      <x:c r="K52" s="17" t="n">
        <x:v>14.485115</x:v>
      </x:c>
      <x:c r="L52" s="17" t="n">
        <x:v>-60.990957</x:v>
      </x:c>
      <x:c r="M52" s="17" t="str">
        <x:v>GPS exact – Villa Dou Cherry, secteur La Cherry</x:v>
      </x:c>
      <x:c r="N52" s="17" t="str">
        <x:v>Il y a des journées où le meilleur programme consiste simplement à ne pas repartir. Avec son jardin et sa piscine, Villa Dou Cherry offre justement cette possibilité au Diamant.
Quand l’envie d’explorer revient, le Sud Caraïbe est là : littoral, points de vue et communes voisines composent un terrain de découverte très varié. Une villa pensée pour alterner escapades et vrais moments de pause, sans culpabiliser de consacrer parfois une journée entière au plaisir de rester sur place.</x:v>
      </x:c>
      <x:c r="O52" s="17"/>
      <x:c r="P52" s="17" t="str">
        <x:v>https://www.villaveo.com/fr/locations/martinique/diamant/villa-dou-cherry</x:v>
      </x:c>
      <x:c r="Q52" s="17" t="str">
        <x:v>https://www.google.com/maps/search/?api=1&amp;query=14.47646,-61.01298</x:v>
      </x:c>
      <x:c r="R52" s="17"/>
      <x:c r="S52" s="17"/>
      <x:c r="T52" s="17"/>
      <x:c r="U52" s="17"/>
      <x:c r="V52" s="17" t="str">
        <x:v>PISCINE PRIVÉE AU SEL | CLIMATISATION | WIFI | PARKING | PING-PONG</x:v>
      </x:c>
      <x:c r="W52" s="17"/>
      <x:c r="X52" s="17" t="str">
        <x:v>FAMILLE | COUPLE | GROUPE SELON CAPACITÉ</x:v>
      </x:c>
      <x:c r="Y52" s="17" t="str">
        <x:v>SÉJOUR — SELON RÉSERVATION</x:v>
      </x:c>
      <x:c r="Z52" s="17"/>
      <x:c r="AA52" s="17" t="str">
        <x:v>AUTONOMIE | DÉTENTE | SÉJOUR</x:v>
      </x:c>
      <x:c r="AB52" s="17" t="str">
        <x:v>MIXTE</x:v>
      </x:c>
      <x:c r="AC52" s="17" t="str">
        <x:v>DOUX</x:v>
      </x:c>
      <x:c r="AD52" s="17" t="str">
        <x:v>Villa sur plusieurs niveaux : 44 marches entre la porte d’accès et le niveau piscine, selon la fiche du gestionnaire. Accès à évaluer selon besoins.</x:v>
      </x:c>
      <x:c r="AE52" s="17" t="str">
        <x:v>hébergement | villa | maison | autonomie | famille | groupe | séjour | Martinique</x:v>
      </x:c>
      <x:c r="AF52" s="17"/>
      <x:c r="AG52" s="17"/>
      <x:c r="AH52" s="26" t="b">
        <x:v>0</x:v>
      </x:c>
      <x:c r="AI52" s="17"/>
      <x:c r="AJ52" s="17"/>
      <x:c r="AK52" s="17"/>
      <x:c r="AL52" s="17"/>
      <x:c r="AM52" s="17"/>
      <x:c r="AN52" s="17"/>
      <x:c r="AO52" s="17" t="str">
        <x:v>Villa Dou Cherry active au Diamant ; villa 5 chambres pour 10 personnes, proche plage de la Cherry, recoupée par Villavéo et Booking.
Enrichissement documentaire du 07/10/2026 (aucune confirmation professionnelle obtenue) :
services_equipements, accessibilite : https://www.villaveo.com/fr/locations/martinique/diamant/villa-dou-cherry</x:v>
      </x:c>
      <x:c r="AP52" s="17" t="str">
        <x:v>https://www.villaveo.com/fr/locations/martinique/diamant/villa-dou-cherry</x:v>
      </x:c>
    </x:row>
    <x:row r="53">
      <x:c r="A53" s="17" t="str">
        <x:v>HEB-052</x:v>
      </x:c>
      <x:c r="B53" s="17" t="str">
        <x:v>Villa Kaz Mael</x:v>
      </x:c>
      <x:c r="C53" s="17" t="str">
        <x:v>Les Frangipaniers, Rue du Calvaire, n°2</x:v>
      </x:c>
      <x:c r="D53" s="17" t="str">
        <x:v>97217</x:v>
      </x:c>
      <x:c r="E53" s="17" t="str">
        <x:v>Les Anses-d'Arlet</x:v>
      </x:c>
      <x:c r="F53" s="17" t="str">
        <x:v>Hébergements</x:v>
      </x:c>
      <x:c r="G53" s="17" t="str">
        <x:v>PUBLIABLE</x:v>
      </x:c>
      <x:c r="H53" s="26" t="b">
        <x:v>1</x:v>
      </x:c>
      <x:c r="I53" s="17" t="str">
        <x:v>POINT</x:v>
      </x:c>
      <x:c r="J53" s="26" t="b">
        <x:v>1</x:v>
      </x:c>
      <x:c r="K53" s="17" t="n">
        <x:v>14.4881842</x:v>
      </x:c>
      <x:c r="L53" s="17" t="n">
        <x:v>-61.0781122</x:v>
      </x:c>
      <x:c r="M53" s="17" t="str">
        <x:v>Point établissement – marqueur nommé publié</x:v>
      </x:c>
      <x:c r="N53" s="17" t="str">
        <x:v>Les Anses-d’Arlet ont ce charme qui donne envie de prolonger la journée : une baignade de plus, un détour par un bourg, quelques minutes supplémentaires face à la mer. Villa Kaz Mael permet de vivre le secteur sans avoir à le quitter trop vite.
La villa constitue un point de chute agréable pour rayonner dans le Sud Caraïbe et retrouver, chaque soir, son propre espace. Une option qui laisse toute la place aux vacances improvisées et aux journées construites au gré de la météo et des envies.</x:v>
      </x:c>
      <x:c r="O53" s="17" t="str">
        <x:v>+33 6 29 69 62 63</x:v>
      </x:c>
      <x:c r="P53" s="17"/>
      <x:c r="Q53" s="17" t="str">
        <x:v>https://www.google.com/maps?cid=9457841214897211775</x:v>
      </x:c>
      <x:c r="R53" s="17"/>
      <x:c r="S53" s="17"/>
      <x:c r="T53" s="17"/>
      <x:c r="U53" s="17"/>
      <x:c r="V53" s="17"/>
      <x:c r="W53" s="17"/>
      <x:c r="X53" s="17" t="str">
        <x:v>FAMILLE | COUPLE | GROUPE SELON CAPACITÉ</x:v>
      </x:c>
      <x:c r="Y53" s="17" t="str">
        <x:v>SÉJOUR — SELON RÉSERVATION</x:v>
      </x:c>
      <x:c r="Z53" s="17"/>
      <x:c r="AA53" s="17" t="str">
        <x:v>AUTONOMIE | DÉTENTE | SÉJOUR</x:v>
      </x:c>
      <x:c r="AB53" s="17" t="str">
        <x:v>MIXTE</x:v>
      </x:c>
      <x:c r="AC53" s="17" t="str">
        <x:v>DOUX</x:v>
      </x:c>
      <x:c r="AD53" s="17"/>
      <x:c r="AE53" s="17" t="str">
        <x:v>hébergement | villa | maison | autonomie | famille | groupe | séjour | Martinique</x:v>
      </x:c>
      <x:c r="AF53" s="17"/>
      <x:c r="AG53" s="17"/>
      <x:c r="AH53" s="26" t="b">
        <x:v>0</x:v>
      </x:c>
      <x:c r="AI53" s="17"/>
      <x:c r="AJ53" s="17"/>
      <x:c r="AK53" s="17"/>
      <x:c r="AL53" s="17"/>
      <x:c r="AM53" s="17"/>
      <x:c r="AN53" s="17"/>
      <x:c r="AO53" s="17" t="str">
        <x:v>Existence, adresse et téléphone confirmés par la fiche locale.</x:v>
      </x:c>
      <x:c r="AP53" s="17" t="str">
        <x:v>https://www.google.com/maps?cid=9457841214897211775
https://www.antilleslocation.com/7776-villa-kaz-mael-anses-d-arlet-martinique.html</x:v>
      </x:c>
    </x:row>
    <x:row r="54">
      <x:c r="A54" s="17" t="str">
        <x:v>HEB-053</x:v>
      </x:c>
      <x:c r="B54" s="17" t="str">
        <x:v>Chalet Serenity – La Ferme Attitude</x:v>
      </x:c>
      <x:c r="C54" s="17"/>
      <x:c r="D54" s="17"/>
      <x:c r="E54" s="17" t="str">
        <x:v>Les Anses-d'Arlet</x:v>
      </x:c>
      <x:c r="F54" s="17" t="str">
        <x:v>Hébergements</x:v>
      </x:c>
      <x:c r="G54" s="17" t="str">
        <x:v>À CONTRÔLER</x:v>
      </x:c>
      <x:c r="H54" s="26" t="b">
        <x:v>0</x:v>
      </x:c>
      <x:c r="I54" s="17" t="str">
        <x:v>HORS_CATALOGUE</x:v>
      </x:c>
      <x:c r="J54" s="26" t="b">
        <x:v>0</x:v>
      </x:c>
      <x:c r="K54" s="17" t="n">
        <x:v>14.49495</x:v>
      </x:c>
      <x:c r="L54" s="17" t="n">
        <x:v>-61.05163</x:v>
      </x:c>
      <x:c r="M54" s="17" t="str">
        <x:v>Point du domaine La Ferme Attitude – Chalet Serenity</x:v>
      </x:c>
      <x:c r="N54" s="17" t="str">
        <x:v>Un chalet en bois aux Anses-d’Arlet : rien que l’association donne envie de ralentir. Chalet Serenity – La Ferme Attitude privilégie un cadre nature et une ambiance tournée vers le bien-être.
C’est une manière différente de séjourner dans l’une des communes les plus appréciées du Sud Caraïbe. La mer et les villages côtiers restent à découvrir, mais l’adresse invite aussi à apprécier les moments plus calmes, ceux où l’on profite simplement du lieu et de son environnement.</x:v>
      </x:c>
      <x:c r="O54" s="17"/>
      <x:c r="P54" s="17"/>
      <x:c r="Q54" s="17" t="str">
        <x:v>https://www.google.com/maps?cid=9511401907139779122</x:v>
      </x:c>
      <x:c r="R54" s="17"/>
      <x:c r="S54" s="17"/>
      <x:c r="T54" s="17"/>
      <x:c r="U54" s="17"/>
      <x:c r="V54" s="17"/>
      <x:c r="W54" s="17"/>
      <x:c r="X54" s="17"/>
      <x:c r="Y54" s="17"/>
      <x:c r="Z54" s="17"/>
      <x:c r="AA54" s="17"/>
      <x:c r="AB54" s="17"/>
      <x:c r="AC54" s="17"/>
      <x:c r="AD54" s="17"/>
      <x:c r="AE54" s="17"/>
      <x:c r="AF54" s="17"/>
      <x:c r="AG54" s="17"/>
      <x:c r="AH54" s="26" t="b">
        <x:v>0</x:v>
      </x:c>
      <x:c r="AI54" s="17"/>
      <x:c r="AJ54" s="17"/>
      <x:c r="AK54" s="17"/>
      <x:c r="AL54" s="17"/>
      <x:c r="AM54" s="17"/>
      <x:c r="AN54" s="17"/>
      <x:c r="AO54" s="17" t="str">
        <x:v>Le Chalet Serenity de La Ferme Attitude est mentionné dans des avis récents 2026, mais une page officielle d’hébergement avec coordonnées/réservation n’a pas été suffisamment recoupée.</x:v>
      </x:c>
      <x:c r="AP54" s="17" t="str">
        <x:v>https://lafermeattitude.com/</x:v>
      </x:c>
    </x:row>
    <x:row r="55">
      <x:c r="A55" s="17" t="str">
        <x:v>HEB-054</x:v>
      </x:c>
      <x:c r="B55" s="17" t="str">
        <x:v>Hôtel La Pagerie</x:v>
      </x:c>
      <x:c r="C55" s="17" t="str">
        <x:v>La Pointe du Bout</x:v>
      </x:c>
      <x:c r="D55" s="17" t="str">
        <x:v>97229</x:v>
      </x:c>
      <x:c r="E55" s="17" t="str">
        <x:v>Les Trois-Îlets</x:v>
      </x:c>
      <x:c r="F55" s="17" t="str">
        <x:v>Hébergements</x:v>
      </x:c>
      <x:c r="G55" s="17" t="str">
        <x:v>PUBLIABLE</x:v>
      </x:c>
      <x:c r="H55" s="26" t="b">
        <x:v>1</x:v>
      </x:c>
      <x:c r="I55" s="17" t="str">
        <x:v>POINT</x:v>
      </x:c>
      <x:c r="J55" s="26" t="b">
        <x:v>1</x:v>
      </x:c>
      <x:c r="K55" s="17" t="n">
        <x:v>14.55563921</x:v>
      </x:c>
      <x:c r="L55" s="17" t="n">
        <x:v>-61.051503</x:v>
      </x:c>
      <x:c r="M55" s="17" t="str">
        <x:v>Point établissement publié – office de tourisme</x:v>
      </x:c>
      <x:c r="N55" s="17" t="str">
        <x:v>Aux Trois-Îlets, l’Hôtel La Pagerie permet de profiter d’un secteur animé du Sud Caraïbe tout en choisissant un établissement labellisé Clef Verte. Un repère intéressant pour les voyageurs qui veulent concilier confort hôtelier et attention portée aux enjeux environnementaux.
Autour, les possibilités sont nombreuses : plages, sorties, patrimoine et excursions. L’adresse convient ainsi à ceux qui veulent une base complète, vivante et bien située, avec la possibilité de laisser parfois la voiture de côté.</x:v>
      </x:c>
      <x:c r="O55" s="17" t="str">
        <x:v>+596 596 66 05 30</x:v>
      </x:c>
      <x:c r="P55" s="17" t="str">
        <x:v>https://www.hotel-lapagerie.com/</x:v>
      </x:c>
      <x:c r="Q55" s="17" t="str">
        <x:v>https://www.google.com/maps/search/?api=1&amp;query=14.55563921,-61.051503</x:v>
      </x:c>
      <x:c r="R55" s="17" t="str">
        <x:v>https://instagram.com/hotellapagerie</x:v>
      </x:c>
      <x:c r="S55" s="17" t="str">
        <x:v>https://www.facebook.com/HotelLaPagerie</x:v>
      </x:c>
      <x:c r="T55" s="17"/>
      <x:c r="U55" s="17"/>
      <x:c r="V55" s="17" t="str">
        <x:v>PISCINE | WIFI | CLIMATISATION | PARKING PRIVÉ</x:v>
      </x:c>
      <x:c r="W55" s="17"/>
      <x:c r="X55" s="17" t="str">
        <x:v>FAMILLE | COUPLE | SOLO</x:v>
      </x:c>
      <x:c r="Y55" s="17" t="str">
        <x:v>SÉJOUR — SELON RÉSERVATION</x:v>
      </x:c>
      <x:c r="Z55" s="17"/>
      <x:c r="AA55" s="17" t="str">
        <x:v>CONFORT | SERVICES | SÉJOUR</x:v>
      </x:c>
      <x:c r="AB55" s="17" t="str">
        <x:v>MIXTE</x:v>
      </x:c>
      <x:c r="AC55" s="17" t="str">
        <x:v>DOUX</x:v>
      </x:c>
      <x:c r="AD55" s="17"/>
      <x:c r="AE55" s="17" t="str">
        <x:v>hébergement | hôtel | confort | services | séjour | Martinique</x:v>
      </x:c>
      <x:c r="AF55" s="17"/>
      <x:c r="AG55" s="17"/>
      <x:c r="AH55" s="26" t="b">
        <x:v>0</x:v>
      </x:c>
      <x:c r="AI55" s="17"/>
      <x:c r="AJ55" s="17"/>
      <x:c r="AK55" s="17"/>
      <x:c r="AL55" s="17"/>
      <x:c r="AM55" s="17"/>
      <x:c r="AN55" s="17"/>
      <x:c r="AO55" s="17" t="str">
        <x:v>Hôtel actif, adresse et téléphone confirmés par la fiche locale.
Enrichissement documentaire du 07/10/2026 (aucune confirmation professionnelle obtenue) :
instagram, facebook, services_equipements : https://www.martinique.org/en/accomodation/hotels/la-pagerie-tropical-garden-hotel
site_internet : https://www.hotel-lapagerie.com/</x:v>
      </x:c>
      <x:c r="AP55" s="17" t="str">
        <x:v>https://www.martinique.org/fr/hebergements/hotel/la-pagerie-tropical-garden-hotel</x:v>
      </x:c>
    </x:row>
    <x:row r="56">
      <x:c r="A56" s="17" t="str">
        <x:v>HEB-055</x:v>
      </x:c>
      <x:c r="B56" s="17" t="str">
        <x:v>Ti Kaz Caraïbes</x:v>
      </x:c>
      <x:c r="C56" s="17"/>
      <x:c r="D56" s="17"/>
      <x:c r="E56" s="17" t="str">
        <x:v>Les Trois-Îlets</x:v>
      </x:c>
      <x:c r="F56" s="17" t="str">
        <x:v>Hébergements</x:v>
      </x:c>
      <x:c r="G56" s="17" t="str">
        <x:v>À CONTRÔLER</x:v>
      </x:c>
      <x:c r="H56" s="26" t="b">
        <x:v>0</x:v>
      </x:c>
      <x:c r="I56" s="17" t="str">
        <x:v>HORS_CATALOGUE</x:v>
      </x:c>
      <x:c r="J56" s="26" t="b">
        <x:v>0</x:v>
      </x:c>
      <x:c r="K56" s="17" t="n">
        <x:v>14.534409</x:v>
      </x:c>
      <x:c r="L56" s="17" t="n">
        <x:v>-61.0633557</x:v>
      </x:c>
      <x:c r="M56" s="17" t="str">
        <x:v>Point cartographique nommé – contact à confirmer</x:v>
      </x:c>
      <x:c r="N56" s="17" t="str">
        <x:v>Ti Kaz Caraïbes évoque exactement ce que beaucoup viennent chercher aux Trois-Îlets : une petite base à soi, le soleil du sud et la liberté de partir découvrir les environs quand l’envie se présente.
La commune permet de varier facilement les journées entre plages, patrimoine, restaurants et activités. L’adresse se prête ainsi à un séjour sans programme rigide, où l’on peut aussi bien partir tôt le matin que décider de profiter tranquillement du secteur.</x:v>
      </x:c>
      <x:c r="O56" s="17"/>
      <x:c r="P56" s="17"/>
      <x:c r="Q56" s="17" t="str">
        <x:v>https://www.google.com/maps?cid=4175954629628485648</x:v>
      </x:c>
      <x:c r="R56" s="17"/>
      <x:c r="S56" s="17"/>
      <x:c r="T56" s="17"/>
      <x:c r="U56" s="17"/>
      <x:c r="V56" s="17"/>
      <x:c r="W56" s="17"/>
      <x:c r="X56" s="17"/>
      <x:c r="Y56" s="17"/>
      <x:c r="Z56" s="17"/>
      <x:c r="AA56" s="17"/>
      <x:c r="AB56" s="17"/>
      <x:c r="AC56" s="17"/>
      <x:c r="AD56" s="17"/>
      <x:c r="AE56" s="17"/>
      <x:c r="AF56" s="17"/>
      <x:c r="AG56" s="17"/>
      <x:c r="AH56" s="26" t="b">
        <x:v>0</x:v>
      </x:c>
      <x:c r="AI56" s="17"/>
      <x:c r="AJ56" s="17"/>
      <x:c r="AK56" s="17"/>
      <x:c r="AL56" s="17"/>
      <x:c r="AM56" s="17"/>
      <x:c r="AN56" s="17"/>
      <x:c r="AO56" s="17" t="str">
        <x:v>Aucune correspondance suffisamment fiable retrouvée sous le nom exact « Ti Kaz Caraïbes » aux Trois-Îlets. À confirmer directement.</x:v>
      </x:c>
      <x:c r="AP56" s="17" t="str">
        <x:v>https://www.google.com/maps?cid=4175954629628485648</x:v>
      </x:c>
    </x:row>
    <x:row r="57">
      <x:c r="A57" s="17" t="str">
        <x:v>HEB-056</x:v>
      </x:c>
      <x:c r="B57" s="17" t="str">
        <x:v>Cocokreyol Kaz Turquoise</x:v>
      </x:c>
      <x:c r="C57" s="17" t="str">
        <x:v>10 Lotissement Hameau du Golf</x:v>
      </x:c>
      <x:c r="D57" s="17" t="str">
        <x:v>97229</x:v>
      </x:c>
      <x:c r="E57" s="17" t="str">
        <x:v>Les Trois-Îlets</x:v>
      </x:c>
      <x:c r="F57" s="17" t="str">
        <x:v>Hébergements</x:v>
      </x:c>
      <x:c r="G57" s="17" t="str">
        <x:v>PUBLIABLE</x:v>
      </x:c>
      <x:c r="H57" s="26" t="b">
        <x:v>1</x:v>
      </x:c>
      <x:c r="I57" s="17" t="str">
        <x:v>POINT</x:v>
      </x:c>
      <x:c r="J57" s="26" t="b">
        <x:v>1</x:v>
      </x:c>
      <x:c r="K57" s="17" t="n">
        <x:v>14.549733</x:v>
      </x:c>
      <x:c r="L57" s="17" t="n">
        <x:v>-61.0486641</x:v>
      </x:c>
      <x:c r="M57" s="17" t="str">
        <x:v>Point établissement – marqueur nommé publié</x:v>
      </x:c>
      <x:c r="N57" s="17" t="str">
        <x:v>Le nom donne déjà le ton : Cocokreyol Kaz Turquoise assume une identité créole dans l’une des communes les plus vivantes du Sud Caraïbe.
Aux Trois-Îlets, les possibilités ne manquent pas entre plages, patrimoine, sorties et escapades vers les communes voisines. L’adresse offre un pied-à-terre pour profiter de cette diversité tout en gardant l’esprit d’une « kaz » plutôt que celui d’un hébergement impersonnel. Une façon plus locale de s’installer dans le sud.</x:v>
      </x:c>
      <x:c r="O57" s="17" t="str">
        <x:v>+596 696 60 17 36</x:v>
      </x:c>
      <x:c r="P57" s="17"/>
      <x:c r="Q57" s="17" t="str">
        <x:v>https://www.google.com/maps?cid=15999354028578650834</x:v>
      </x:c>
      <x:c r="R57" s="17"/>
      <x:c r="S57" s="17"/>
      <x:c r="T57" s="17"/>
      <x:c r="U57" s="17"/>
      <x:c r="V57" s="17"/>
      <x:c r="W57" s="17"/>
      <x:c r="X57" s="17" t="str">
        <x:v>FAMILLE | COUPLE | GROUPE SELON CAPACITÉ</x:v>
      </x:c>
      <x:c r="Y57" s="17" t="str">
        <x:v>SÉJOUR — SELON RÉSERVATION</x:v>
      </x:c>
      <x:c r="Z57" s="17"/>
      <x:c r="AA57" s="17" t="str">
        <x:v>AUTONOMIE | DÉTENTE | SÉJOUR</x:v>
      </x:c>
      <x:c r="AB57" s="17" t="str">
        <x:v>MIXTE</x:v>
      </x:c>
      <x:c r="AC57" s="17" t="str">
        <x:v>DOUX</x:v>
      </x:c>
      <x:c r="AD57" s="17"/>
      <x:c r="AE57" s="17" t="str">
        <x:v>hébergement | villa | maison | autonomie | famille | groupe | séjour | Martinique</x:v>
      </x:c>
      <x:c r="AF57" s="17"/>
      <x:c r="AG57" s="17"/>
      <x:c r="AH57" s="26" t="b">
        <x:v>0</x:v>
      </x:c>
      <x:c r="AI57" s="17"/>
      <x:c r="AJ57" s="17"/>
      <x:c r="AK57" s="17"/>
      <x:c r="AL57" s="17"/>
      <x:c r="AM57" s="17"/>
      <x:c r="AN57" s="17"/>
      <x:c r="AO57" s="17" t="str">
        <x:v>Existence, adresse et téléphone confirmés par la fiche locale.</x:v>
      </x:c>
      <x:c r="AP57" s="17" t="str">
        <x:v>https://www.google.com/maps?cid=15999354028578650834
https://www.cocokreyol.fr/locations</x:v>
      </x:c>
    </x:row>
    <x:row r="58">
      <x:c r="A58" s="17" t="str">
        <x:v>HEB-057</x:v>
      </x:c>
      <x:c r="B58" s="17" t="str">
        <x:v>L'Impératrice Village</x:v>
      </x:c>
      <x:c r="C58" s="17" t="str">
        <x:v>Rue des Ixoras, Anse Mitan</x:v>
      </x:c>
      <x:c r="D58" s="17" t="str">
        <x:v>97229</x:v>
      </x:c>
      <x:c r="E58" s="17" t="str">
        <x:v>Les Trois-Îlets</x:v>
      </x:c>
      <x:c r="F58" s="17" t="str">
        <x:v>Hébergements</x:v>
      </x:c>
      <x:c r="G58" s="17" t="str">
        <x:v>PUBLIABLE</x:v>
      </x:c>
      <x:c r="H58" s="26" t="b">
        <x:v>1</x:v>
      </x:c>
      <x:c r="I58" s="17" t="str">
        <x:v>POINT</x:v>
      </x:c>
      <x:c r="J58" s="26" t="b">
        <x:v>1</x:v>
      </x:c>
      <x:c r="K58" s="17" t="n">
        <x:v>14.545924</x:v>
      </x:c>
      <x:c r="L58" s="17" t="n">
        <x:v>-61.060917</x:v>
      </x:c>
      <x:c r="M58" s="17" t="str">
        <x:v>Établissement exact</x:v>
      </x:c>
      <x:c r="N58" s="17" t="str">
        <x:v>À L’Impératrice Village, les bungalows traditionnels se glissent dans un parc créole ombragé. L’ensemble donne au séjour une tonalité patrimoniale qui tranche avec les résidences plus contemporaines des Trois-Îlets.
C’est précisément ce qui fait son charme : profiter d’une commune touristique tout en retrouvant une architecture et une ambiance qui parlent davantage de l’histoire locale. Une adresse pour ceux qui veulent que le lieu où ils dorment participe lui aussi au dépaysement.</x:v>
      </x:c>
      <x:c r="O58" s="17" t="str">
        <x:v>+596 696 38 29 38</x:v>
      </x:c>
      <x:c r="P58" s="17" t="str">
        <x:v>https://www.imperatricevillage.com/</x:v>
      </x:c>
      <x:c r="Q58" s="17" t="str">
        <x:v>https://www.google.com/maps/search/?api=1&amp;query=L%27Imp%C3%A9ratrice+Village+Les+Trois-%C3%8Elets+Martinique</x:v>
      </x:c>
      <x:c r="R58" s="17"/>
      <x:c r="S58" s="17"/>
      <x:c r="T58" s="17"/>
      <x:c r="U58" s="17"/>
      <x:c r="V58" s="17" t="str">
        <x:v>ACCÈS DIRECT PLAGE | RESTAURANT | PARC ARBORÉ. PISCINE ANNONCÉE EN TRAVAUX SUR LE SITE LORS DE LA CONSULTATION.</x:v>
      </x:c>
      <x:c r="W58" s="17"/>
      <x:c r="X58" s="17" t="str">
        <x:v>FAMILLE | COUPLE | GROUPE SELON CAPACITÉ</x:v>
      </x:c>
      <x:c r="Y58" s="17" t="str">
        <x:v>SÉJOUR — SELON RÉSERVATION</x:v>
      </x:c>
      <x:c r="Z58" s="17"/>
      <x:c r="AA58" s="17" t="str">
        <x:v>AUTONOMIE | DÉTENTE | SÉJOUR</x:v>
      </x:c>
      <x:c r="AB58" s="17" t="str">
        <x:v>MIXTE</x:v>
      </x:c>
      <x:c r="AC58" s="17" t="str">
        <x:v>DOUX</x:v>
      </x:c>
      <x:c r="AD58" s="17"/>
      <x:c r="AE58" s="17" t="str">
        <x:v>hébergement | villa | maison | autonomie | famille | groupe | séjour | Martinique</x:v>
      </x:c>
      <x:c r="AF58" s="17"/>
      <x:c r="AG58" s="17"/>
      <x:c r="AH58" s="26" t="b">
        <x:v>0</x:v>
      </x:c>
      <x:c r="AI58" s="17"/>
      <x:c r="AJ58" s="17" t="n">
        <x:v>10</x:v>
      </x:c>
      <x:c r="AK58" s="17" t="str">
        <x:v>Niveau non attribué – évaluation partielle</x:v>
      </x:c>
      <x:c r="AL58" s="17" t="str">
        <x:v>Pré-évaluation : 1 critère(s) documenté(s)</x:v>
      </x:c>
      <x:c r="AM58" s="17"/>
      <x:c r="AN58" s="17"/>
      <x:c r="AO58" s="17" t="str">
        <x:v>Résidence/hébergement actif, adresse et téléphone confirmés.
Enrichissement documentaire du 07/10/2026 (aucune confirmation professionnelle obtenue) :
site_internet, services_equipements : https://www.imperatricevillage.com/</x:v>
      </x:c>
      <x:c r="AP58" s="17" t="str">
        <x:v>https://www.odyssea.eu/data/index.php?markerID=16128</x:v>
      </x:c>
    </x:row>
    <x:row r="59">
      <x:c r="A59" s="17" t="str">
        <x:v>HEB-058</x:v>
      </x:c>
      <x:c r="B59" s="17" t="str">
        <x:v>Le Manguier Panoramique</x:v>
      </x:c>
      <x:c r="C59" s="17" t="str">
        <x:v>Rue de Passe Mon Temps</x:v>
      </x:c>
      <x:c r="D59" s="17" t="str">
        <x:v>97229</x:v>
      </x:c>
      <x:c r="E59" s="17" t="str">
        <x:v>Les Trois-Îlets</x:v>
      </x:c>
      <x:c r="F59" s="17" t="str">
        <x:v>Hébergements</x:v>
      </x:c>
      <x:c r="G59" s="17" t="str">
        <x:v>PUBLIABLE</x:v>
      </x:c>
      <x:c r="H59" s="26" t="b">
        <x:v>1</x:v>
      </x:c>
      <x:c r="I59" s="17" t="str">
        <x:v>POINT</x:v>
      </x:c>
      <x:c r="J59" s="26" t="b">
        <x:v>1</x:v>
      </x:c>
      <x:c r="K59" s="17" t="n">
        <x:v>14.5303752</x:v>
      </x:c>
      <x:c r="L59" s="17" t="n">
        <x:v>-61.0633243</x:v>
      </x:c>
      <x:c r="M59" s="17" t="str">
        <x:v>Point établissement – marqueur nommé publié</x:v>
      </x:c>
      <x:c r="N59" s="17" t="str">
        <x:v>Certaines adresses prennent une autre dimension lorsqu’elles portent une histoire familiale. Le Manguier Panoramique s’inscrit dans cette logique, avec une identité locale qui donne davantage de personnalité au séjour.
Installé aux Trois-Îlets, il permet de profiter d’un secteur riche en activités sans perdre complètement le lien avec une Martinique vécue et transmise. Une adresse pour ceux qui apprécient les lieux qui ont une histoire derrière leur nom, et pas seulement une jolie localisation.</x:v>
      </x:c>
      <x:c r="O59" s="17" t="str">
        <x:v>+33 7 89 25 33 67</x:v>
      </x:c>
      <x:c r="P59" s="17" t="str">
        <x:v>https://www.lemanguierpanoramique.com/</x:v>
      </x:c>
      <x:c r="Q59" s="17" t="str">
        <x:v>https://www.google.com/maps?cid=769174551308237235</x:v>
      </x:c>
      <x:c r="R59" s="17"/>
      <x:c r="S59" s="17"/>
      <x:c r="T59" s="17"/>
      <x:c r="U59" s="17"/>
      <x:c r="V59" s="17" t="str">
        <x:v>CLIMATISATION | WIFI HAUT DÉBIT</x:v>
      </x:c>
      <x:c r="W59" s="17"/>
      <x:c r="X59" s="17" t="str">
        <x:v>COUPLE | SOLO | FAMILLE SELON CAPACITÉ</x:v>
      </x:c>
      <x:c r="Y59" s="17" t="str">
        <x:v>SÉJOUR — SELON RÉSERVATION</x:v>
      </x:c>
      <x:c r="Z59" s="17"/>
      <x:c r="AA59" s="17" t="str">
        <x:v>CALME | SÉJOUR | DÉCOUVERTE</x:v>
      </x:c>
      <x:c r="AB59" s="17" t="str">
        <x:v>MIXTE</x:v>
      </x:c>
      <x:c r="AC59" s="17" t="str">
        <x:v>DOUX</x:v>
      </x:c>
      <x:c r="AD59" s="17"/>
      <x:c r="AE59" s="17" t="str">
        <x:v>hébergement | séjour | charme | local | Martinique | découverte</x:v>
      </x:c>
      <x:c r="AF59" s="17"/>
      <x:c r="AG59" s="17"/>
      <x:c r="AH59" s="26" t="b">
        <x:v>0</x:v>
      </x:c>
      <x:c r="AI59" s="17"/>
      <x:c r="AJ59" s="17"/>
      <x:c r="AK59" s="17"/>
      <x:c r="AL59" s="17"/>
      <x:c r="AM59" s="17"/>
      <x:c r="AN59" s="17"/>
      <x:c r="AO59" s="17" t="str">
        <x:v>Existence, commune et téléphone confirmés par la fiche locale.
Enrichissement documentaire du 07/10/2026 (aucune confirmation professionnelle obtenue) :
site_internet, services_equipements : https://www.lemanguierpanoramique.com/</x:v>
      </x:c>
      <x:c r="AP59" s="17" t="str">
        <x:v>https://www.google.com/maps?cid=769174551308237235
https://www.centraldevacaciones.com/blog/hoteles/residence-hoteliere-le-manguier-panoramique/</x:v>
      </x:c>
    </x:row>
    <x:row r="60">
      <x:c r="A60" s="17" t="str">
        <x:v>HEB-059</x:v>
      </x:c>
      <x:c r="B60" s="17" t="str">
        <x:v>Au Domaine de la Ferme</x:v>
      </x:c>
      <x:c r="C60" s="17"/>
      <x:c r="D60" s="17"/>
      <x:c r="E60" s="17" t="str">
        <x:v>Les Trois-Îlets</x:v>
      </x:c>
      <x:c r="F60" s="17" t="str">
        <x:v>Hébergements</x:v>
      </x:c>
      <x:c r="G60" s="17" t="str">
        <x:v>À CONTRÔLER</x:v>
      </x:c>
      <x:c r="H60" s="26" t="b">
        <x:v>0</x:v>
      </x:c>
      <x:c r="I60" s="17" t="str">
        <x:v>HORS_CATALOGUE</x:v>
      </x:c>
      <x:c r="J60" s="26" t="b">
        <x:v>0</x:v>
      </x:c>
      <x:c r="K60" s="17" t="n">
        <x:v>14.527382</x:v>
      </x:c>
      <x:c r="L60" s="17" t="n">
        <x:v>-61.035318</x:v>
      </x:c>
      <x:c r="M60" s="17" t="str">
        <x:v>Point établissement nommé – Quartier La Ferme</x:v>
      </x:c>
      <x:c r="N60" s="17" t="str">
        <x:v>Des arbres fruitiers, un jardin et une atmosphère plus rurale que balnéaire : Au Domaine de la Ferme révèle une facette des Trois-Îlets que l’on associe moins spontanément à la commune.
Cette adresse permet de séjourner à proximité d’un secteur très touristique tout en retrouvant un cadre plus terrien. Un contraste intéressant pour celles et ceux qui veulent profiter des plages et des activités du sud, puis revenir vers quelque chose de plus calme et végétal.</x:v>
      </x:c>
      <x:c r="O60" s="17"/>
      <x:c r="P60" s="17"/>
      <x:c r="Q60" s="17" t="str">
        <x:v>https://www.google.com/maps?cid=3522029375010963071</x:v>
      </x:c>
      <x:c r="R60" s="17"/>
      <x:c r="S60" s="17"/>
      <x:c r="T60" s="17"/>
      <x:c r="U60" s="17"/>
      <x:c r="V60" s="17"/>
      <x:c r="W60" s="17"/>
      <x:c r="X60" s="17"/>
      <x:c r="Y60" s="17"/>
      <x:c r="Z60" s="17"/>
      <x:c r="AA60" s="17"/>
      <x:c r="AB60" s="17"/>
      <x:c r="AC60" s="17"/>
      <x:c r="AD60" s="17"/>
      <x:c r="AE60" s="17"/>
      <x:c r="AF60" s="17"/>
      <x:c r="AG60" s="17"/>
      <x:c r="AH60" s="26" t="b">
        <x:v>0</x:v>
      </x:c>
      <x:c r="AI60" s="17"/>
      <x:c r="AJ60" s="17"/>
      <x:c r="AK60" s="17"/>
      <x:c r="AL60" s="17"/>
      <x:c r="AM60" s="17"/>
      <x:c r="AN60" s="17"/>
      <x:c r="AO60" s="17" t="str">
        <x:v>Nom complet retrouvé : Au Domaine de la Ferme: maison avec piscine campagne proche plage – holiday cottage – Martinique. Google CID 3522029375010963071 donne 14.527382,-61.035318, quartier La Ferme, Trois-Îlets, téléphone 0596645002 et ancien lien Abritel p984092. Waze et Wanderlog concordent sur nom/adresse/téléphone ; Wanderlog porte le même point Google. Ancien lien Abritel redirige vers la commune : pas de preuve de disponibilité actuelle, et aucune coordonnée de page communale utilisée.</x:v>
      </x:c>
      <x:c r="AP60" s="17" t="str">
        <x:v>https://www.google.com/maps?cid=3522029375010963071</x:v>
      </x:c>
    </x:row>
    <x:row r="61">
      <x:c r="A61" s="17" t="str">
        <x:v>HEB-060</x:v>
      </x:c>
      <x:c r="B61" s="17" t="str">
        <x:v>Village Pierre &amp; Vacances Sainte-Luce</x:v>
      </x:c>
      <x:c r="C61" s="17" t="str">
        <x:v>Pointe Philippeau, lieu-dit Pavillon</x:v>
      </x:c>
      <x:c r="D61" s="17" t="str">
        <x:v>97228</x:v>
      </x:c>
      <x:c r="E61" s="17" t="str">
        <x:v>Sainte-Luce</x:v>
      </x:c>
      <x:c r="F61" s="17" t="str">
        <x:v>Hébergements</x:v>
      </x:c>
      <x:c r="G61" s="17" t="str">
        <x:v>PUBLIABLE</x:v>
      </x:c>
      <x:c r="H61" s="26" t="b">
        <x:v>1</x:v>
      </x:c>
      <x:c r="I61" s="17" t="str">
        <x:v>POINT</x:v>
      </x:c>
      <x:c r="J61" s="26" t="b">
        <x:v>1</x:v>
      </x:c>
      <x:c r="K61" s="17" t="n">
        <x:v>14.464182</x:v>
      </x:c>
      <x:c r="L61" s="17" t="n">
        <x:v>-60.934948</x:v>
      </x:c>
      <x:c r="M61" s="17" t="str">
        <x:v>Point domaine touristique – accueil à confirmer</x:v>
      </x:c>
      <x:c r="N61" s="17" t="str">
        <x:v>Installé à Sainte-Luce, le Village Pierre &amp; Vacances offre l’esprit d’un séjour en résidence dans l’un des secteurs les plus appréciés du sud. Son label Clef Verte ajoute un repère environnemental à une formule pensée pour les vacances en autonomie.
Le littoral de Sainte-Luce invite à alterner plages, promenades et découvertes des communes voisines. Une option adaptée aux familles comme aux voyageurs qui aiment disposer de leurs propres repères tout en profitant des services d’un village de vacances.</x:v>
      </x:c>
      <x:c r="O61" s="17"/>
      <x:c r="P61" s="17"/>
      <x:c r="Q61" s="17" t="str">
        <x:v>https://www.google.com/maps/search/?api=1&amp;query=14.464182,-60.934948</x:v>
      </x:c>
      <x:c r="R61" s="17"/>
      <x:c r="S61" s="17"/>
      <x:c r="T61" s="17"/>
      <x:c r="U61" s="17"/>
      <x:c r="V61" s="17"/>
      <x:c r="W61" s="17"/>
      <x:c r="X61" s="17" t="str">
        <x:v>FAMILLE | COUPLE | GROUPE SELON CAPACITÉ</x:v>
      </x:c>
      <x:c r="Y61" s="17" t="str">
        <x:v>SÉJOUR — SELON RÉSERVATION</x:v>
      </x:c>
      <x:c r="Z61" s="17"/>
      <x:c r="AA61" s="17" t="str">
        <x:v>AUTONOMIE | DÉTENTE | SÉJOUR</x:v>
      </x:c>
      <x:c r="AB61" s="17" t="str">
        <x:v>MIXTE</x:v>
      </x:c>
      <x:c r="AC61" s="17" t="str">
        <x:v>DOUX</x:v>
      </x:c>
      <x:c r="AD61" s="17"/>
      <x:c r="AE61" s="17" t="str">
        <x:v>hébergement | villa | maison | autonomie | famille | groupe | séjour | Martinique</x:v>
      </x:c>
      <x:c r="AF61" s="17"/>
      <x:c r="AG61" s="17"/>
      <x:c r="AH61" s="26" t="b">
        <x:v>0</x:v>
      </x:c>
      <x:c r="AI61" s="17"/>
      <x:c r="AJ61" s="17"/>
      <x:c r="AK61" s="17"/>
      <x:c r="AL61" s="17"/>
      <x:c r="AM61" s="17"/>
      <x:c r="AN61" s="17"/>
      <x:c r="AO61" s="17" t="str">
        <x:v>Village Pierre &amp; Vacances Sainte-Luce actif ; établissement et adresse recoupés en 2026.</x:v>
      </x:c>
      <x:c r="AP61" s="17" t="str">
        <x:v>https://www.odyssea.eu/data/index.php?markerID=16195</x:v>
      </x:c>
    </x:row>
    <x:row r="62">
      <x:c r="A62" s="17" t="str">
        <x:v>HEB-061</x:v>
      </x:c>
      <x:c r="B62" s="17" t="str">
        <x:v>Dom Nature Lodge &amp; Spa</x:v>
      </x:c>
      <x:c r="C62" s="17" t="str">
        <x:v>Secteur Anse Mabouya</x:v>
      </x:c>
      <x:c r="D62" s="17" t="str">
        <x:v>97228</x:v>
      </x:c>
      <x:c r="E62" s="17" t="str">
        <x:v>Sainte-Luce</x:v>
      </x:c>
      <x:c r="F62" s="17" t="str">
        <x:v>Hébergements</x:v>
      </x:c>
      <x:c r="G62" s="17" t="str">
        <x:v>PUBLIABLE</x:v>
      </x:c>
      <x:c r="H62" s="26" t="b">
        <x:v>1</x:v>
      </x:c>
      <x:c r="I62" s="17" t="str">
        <x:v>POINT</x:v>
      </x:c>
      <x:c r="J62" s="26" t="b">
        <x:v>1</x:v>
      </x:c>
      <x:c r="K62" s="17" t="n">
        <x:v>14.4693778</x:v>
      </x:c>
      <x:c r="L62" s="17" t="n">
        <x:v>-60.9615869</x:v>
      </x:c>
      <x:c r="M62" s="17" t="str">
        <x:v>Point établissement – carte du site officiel</x:v>
      </x:c>
      <x:c r="N62" s="17" t="str">
        <x:v>Un dôme transparent, un ancien bus scolaire transformé en hébergement et un bungalow à toit panoramique : Dom Nature Lodge &amp; Spa ne cherche clairement pas à faire comme tout le monde.
À Sainte-Luce, les propriétaires ont imaginé plusieurs logements insolites en intégrant récupération, matériaux naturels et toilettes sèches. Spa, massages et activités douces complètent l’expérience. C’est une adresse où l’on vient autant pour découvrir le sud que pour vivre un séjour différent, ludique et plus proche de la nature.</x:v>
      </x:c>
      <x:c r="O62" s="17" t="str">
        <x:v>+596 696 17 09 81</x:v>
      </x:c>
      <x:c r="P62" s="17" t="str">
        <x:v>https://domnaturelodge.com/</x:v>
      </x:c>
      <x:c r="Q62" s="17" t="str">
        <x:v>https://www.google.com/maps/search/?api=1&amp;query=14.4693778,-60.9615869</x:v>
      </x:c>
      <x:c r="R62" s="17"/>
      <x:c r="S62" s="17"/>
      <x:c r="T62" s="17"/>
      <x:c r="U62" s="17" t="str">
        <x:v>Hébergements annoncés à partir de 150 €/nuit ; prix variable selon lodge et période.</x:v>
      </x:c>
      <x:c r="V62" s="17" t="str">
        <x:v>BULLES ET BUNGALOWS | JACUZZI OU PISCINE PRIVÉE SELON HÉBERGEMENT</x:v>
      </x:c>
      <x:c r="W62" s="17" t="str">
        <x:v>Déclaration sur le site officiel : utilisation de l’énergie solaire. Pas d’audit ÉkoTrip réalisé.</x:v>
      </x:c>
      <x:c r="X62" s="17" t="str">
        <x:v>COUPLE | SOLO | FAMILLE SELON CAPACITÉ</x:v>
      </x:c>
      <x:c r="Y62" s="17" t="str">
        <x:v>SÉJOUR — SELON RÉSERVATION</x:v>
      </x:c>
      <x:c r="Z62" s="17"/>
      <x:c r="AA62" s="17" t="str">
        <x:v>NATURE | CALME | DÉCONNEXION</x:v>
      </x:c>
      <x:c r="AB62" s="17" t="str">
        <x:v>MIXTE</x:v>
      </x:c>
      <x:c r="AC62" s="17" t="str">
        <x:v>DOUX</x:v>
      </x:c>
      <x:c r="AD62" s="17"/>
      <x:c r="AE62" s="17" t="str">
        <x:v>hébergement | lodge | insolite | nature | calme | déconnexion | séjour | local</x:v>
      </x:c>
      <x:c r="AF62" s="17"/>
      <x:c r="AG62" s="17"/>
      <x:c r="AH62" s="26" t="b">
        <x:v>0</x:v>
      </x:c>
      <x:c r="AI62" s="17"/>
      <x:c r="AJ62" s="17" t="n">
        <x:v>40</x:v>
      </x:c>
      <x:c r="AK62" s="17" t="str">
        <x:v>Niveau non attribué – évaluation partielle</x:v>
      </x:c>
      <x:c r="AL62" s="17" t="str">
        <x:v>Pré-évaluation : 4 critère(s) documenté(s)</x:v>
      </x:c>
      <x:c r="AM62" s="17"/>
      <x:c r="AN62" s="17"/>
      <x:c r="AO62" s="17" t="str">
        <x:v>Écolodge actif ; adresse générale, téléphone, email et démarche écologique vérifiés sur le site officiel. Source : https://domnaturelodge.com/contact-reservation-ecolodge-martinique/
Enrichissement documentaire du 07/10/2026 (aucune confirmation professionnelle obtenue) :
services_equipements : https://domnaturelodge.com/contact-reservation-ecolodge-martinique/
tarif_indicatif, engagements_eco : https://domnaturelodge.com/</x:v>
      </x:c>
      <x:c r="AP62" s="17" t="str">
        <x:v>https://domnaturelodge.com/contact-reservation-ecolodge-martinique/</x:v>
      </x:c>
    </x:row>
    <x:row r="63">
      <x:c r="A63" s="17" t="str">
        <x:v>HEB-062</x:v>
      </x:c>
      <x:c r="B63" s="17" t="str">
        <x:v>Eden Paradise Spa Ecolodge</x:v>
      </x:c>
      <x:c r="C63" s="17" t="str">
        <x:v>Villa Volcart, Monésie</x:v>
      </x:c>
      <x:c r="D63" s="17" t="str">
        <x:v>97228</x:v>
      </x:c>
      <x:c r="E63" s="17" t="str">
        <x:v>Sainte-Luce (Monésie)</x:v>
      </x:c>
      <x:c r="F63" s="17" t="str">
        <x:v>Hébergements</x:v>
      </x:c>
      <x:c r="G63" s="17" t="str">
        <x:v>PUBLIABLE</x:v>
      </x:c>
      <x:c r="H63" s="26" t="b">
        <x:v>1</x:v>
      </x:c>
      <x:c r="I63" s="17" t="str">
        <x:v>POINT</x:v>
      </x:c>
      <x:c r="J63" s="26" t="b">
        <x:v>1</x:v>
      </x:c>
      <x:c r="K63" s="17" t="n">
        <x:v>14.494292</x:v>
      </x:c>
      <x:c r="L63" s="17" t="n">
        <x:v>-60.949577</x:v>
      </x:c>
      <x:c r="M63" s="17" t="str">
        <x:v>Point établissement – carte du site officiel</x:v>
      </x:c>
      <x:c r="N63" s="17" t="str">
        <x:v>À la lisière de la forêt de Montravail, Eden Paradise Spa Ecolodge joue sur une rencontre entre nature et bien-être. L’établissement, labellisé Clef Verte et alimenté en partie par l’énergie solaire, propose une parenthèse où le séjour peut facilement devenir une vraie pause.
Spa, hammam, sauna, piscine chauffée et baignade naturelle composent un univers tourné vers la détente. Une adresse à Sainte-Luce pour ceux qui veulent explorer le sud sans renoncer à des journées où le seul programme consiste à prendre soin de soi.</x:v>
      </x:c>
      <x:c r="O63" s="17" t="str">
        <x:v>0596582346</x:v>
      </x:c>
      <x:c r="P63" s="17" t="str">
        <x:v>https://www.edenparadisespa.com/</x:v>
      </x:c>
      <x:c r="Q63" s="17" t="str">
        <x:v>https://www.google.com/maps/search/?api=1&amp;query=14.494292,-60.949577</x:v>
      </x:c>
      <x:c r="R63" s="17"/>
      <x:c r="S63" s="17"/>
      <x:c r="T63" s="17"/>
      <x:c r="U63" s="17"/>
      <x:c r="V63" s="17" t="str">
        <x:v>PISCINE CHAUFFÉE | BAIN À REMOUS | HAMMAM | WIFI | CLIMATISATION SELON LODGE</x:v>
      </x:c>
      <x:c r="W63" s="17"/>
      <x:c r="X63" s="17" t="str">
        <x:v>COUPLE | SOLO | FAMILLE SELON CAPACITÉ</x:v>
      </x:c>
      <x:c r="Y63" s="17" t="str">
        <x:v>SÉJOUR — SELON RÉSERVATION</x:v>
      </x:c>
      <x:c r="Z63" s="17"/>
      <x:c r="AA63" s="17" t="str">
        <x:v>NATURE | CALME | DÉCONNEXION</x:v>
      </x:c>
      <x:c r="AB63" s="17" t="str">
        <x:v>MIXTE</x:v>
      </x:c>
      <x:c r="AC63" s="17" t="str">
        <x:v>DOUX</x:v>
      </x:c>
      <x:c r="AD63" s="17"/>
      <x:c r="AE63" s="17" t="str">
        <x:v>hébergement | lodge | insolite | nature | calme | déconnexion | séjour | local</x:v>
      </x:c>
      <x:c r="AF63" s="17"/>
      <x:c r="AG63" s="17"/>
      <x:c r="AH63" s="26" t="b">
        <x:v>0</x:v>
      </x:c>
      <x:c r="AI63" s="17"/>
      <x:c r="AJ63" s="17" t="n">
        <x:v>20</x:v>
      </x:c>
      <x:c r="AK63" s="17" t="str">
        <x:v>Niveau non attribué – évaluation partielle</x:v>
      </x:c>
      <x:c r="AL63" s="17" t="str">
        <x:v>Pré-évaluation : 2 critère(s) documenté(s)</x:v>
      </x:c>
      <x:c r="AM63" s="17"/>
      <x:c r="AN63" s="17"/>
      <x:c r="AO63" s="17" t="str">
        <x:v>Écolodge et spa actifs ; adresse, téléphone et engagements environnementaux vérifiés sur le site officiel. Source : https://www.edenparadisespa.com/
Enrichissement documentaire du 07/10/2026 (aucune confirmation professionnelle obtenue) :
services_equipements : https://www.edenparadisespa.com/</x:v>
      </x:c>
      <x:c r="AP63" s="17" t="str">
        <x:v>https://www.edenparadisespa.com/contact/</x:v>
      </x:c>
    </x:row>
    <x:row r="64">
      <x:c r="A64" s="17" t="str">
        <x:v>HEB-063</x:v>
      </x:c>
      <x:c r="B64" s="17" t="str">
        <x:v>Au Sphair de Lune (adultes uniquement)</x:v>
      </x:c>
      <x:c r="C64" s="17"/>
      <x:c r="D64" s="17"/>
      <x:c r="E64" s="17" t="str">
        <x:v>Sainte-Luce (Quartier Jacques)</x:v>
      </x:c>
      <x:c r="F64" s="17" t="str">
        <x:v>Hébergements</x:v>
      </x:c>
      <x:c r="G64" s="17" t="str">
        <x:v>À CONTRÔLER</x:v>
      </x:c>
      <x:c r="H64" s="26" t="b">
        <x:v>0</x:v>
      </x:c>
      <x:c r="I64" s="17" t="str">
        <x:v>HORS_CATALOGUE</x:v>
      </x:c>
      <x:c r="J64" s="26" t="b">
        <x:v>0</x:v>
      </x:c>
      <x:c r="K64" s="17" t="n">
        <x:v>14.4693778</x:v>
      </x:c>
      <x:c r="L64" s="17" t="n">
        <x:v>-60.9615869</x:v>
      </x:c>
      <x:c r="M64" s="17" t="str">
        <x:v>Même établissement que HEB-061 – doublon</x:v>
      </x:c>
      <x:c r="N64" s="17" t="str">
        <x:v>Une parenthèse à deux, loin des hébergements familiaux très animés : Au Sphair de Lune assume son parti pris réservé aux adultes et mise sur une ambiance plus intime.
Installée dans le quartier Jacques à Sainte-Luce, l’adresse permet de profiter du sud tout en restant proche de la forêt de Montravail et du littoral. Un choix intéressant pour les couples qui veulent alterner détente, nature et escapades vers les plages sans faire de leur séjour une succession de visites.</x:v>
      </x:c>
      <x:c r="O64" s="17" t="str">
        <x:v>+596 696 17 09 81</x:v>
      </x:c>
      <x:c r="P64" s="17"/>
      <x:c r="Q64" s="17" t="str">
        <x:v>https://www.google.com/maps?cid=7053781810333516231</x:v>
      </x:c>
      <x:c r="R64" s="17"/>
      <x:c r="S64" s="17"/>
      <x:c r="T64" s="17"/>
      <x:c r="U64" s="17"/>
      <x:c r="V64" s="17"/>
      <x:c r="W64" s="17"/>
      <x:c r="X64" s="17"/>
      <x:c r="Y64" s="17"/>
      <x:c r="Z64" s="17"/>
      <x:c r="AA64" s="17"/>
      <x:c r="AB64" s="17"/>
      <x:c r="AC64" s="17"/>
      <x:c r="AD64" s="17"/>
      <x:c r="AE64" s="17"/>
      <x:c r="AF64" s="17"/>
      <x:c r="AG64" s="17"/>
      <x:c r="AH64" s="26" t="b">
        <x:v>0</x:v>
      </x:c>
      <x:c r="AI64" s="17"/>
      <x:c r="AJ64" s="17"/>
      <x:c r="AK64" s="17"/>
      <x:c r="AL64" s="17"/>
      <x:c r="AM64" s="17"/>
      <x:c r="AN64" s="17"/>
      <x:c r="AO64" s="17" t="str">
        <x:v>Le nom « Au Sphair de Lune » n’a pas pu être recoupé de manière suffisamment fiable comme hébergement actif sous cette appellation. Ne pas publier avant confirmation.</x:v>
      </x:c>
      <x:c r="AP64" s="17" t="str">
        <x:v>https://www.google.com/maps?cid=7053781810333516231
https://domnaturelodge.com/contact-reservation-ecolodge-martinique/</x:v>
      </x:c>
    </x:row>
    <x:row r="65">
      <x:c r="A65" s="17" t="str">
        <x:v>HEB-064</x:v>
      </x:c>
      <x:c r="B65" s="17" t="str">
        <x:v>Le Bambou</x:v>
      </x:c>
      <x:c r="C65" s="17" t="str">
        <x:v>Anse Mitan</x:v>
      </x:c>
      <x:c r="D65" s="17" t="str">
        <x:v>97229</x:v>
      </x:c>
      <x:c r="E65" s="17" t="str">
        <x:v>Trois-Îlets</x:v>
      </x:c>
      <x:c r="F65" s="17" t="str">
        <x:v>Hébergements</x:v>
      </x:c>
      <x:c r="G65" s="17" t="str">
        <x:v>PUBLIABLE</x:v>
      </x:c>
      <x:c r="H65" s="26" t="b">
        <x:v>1</x:v>
      </x:c>
      <x:c r="I65" s="17" t="str">
        <x:v>POINT</x:v>
      </x:c>
      <x:c r="J65" s="26" t="b">
        <x:v>1</x:v>
      </x:c>
      <x:c r="K65" s="17" t="n">
        <x:v>14.5531515</x:v>
      </x:c>
      <x:c r="L65" s="17" t="n">
        <x:v>-61.055141</x:v>
      </x:c>
      <x:c r="M65" s="17" t="str">
        <x:v>Point établissement publié – office de tourisme</x:v>
      </x:c>
      <x:c r="N65" s="17" t="str">
        <x:v>Le Bambou revendique une identité créole jusque dans l’ambiance de ses chambres et de son village hôtelier. Aux Trois-Îlets, cette personnalité locale se combine à une situation proche de la plage et à des engagements reconnus par les labels Clef Verte et Biorismo.
C’est une adresse qui parle autant aux voyageurs en quête de dépaysement qu’à ceux qui souhaitent regarder de plus près la manière dont leur hébergement s’inscrit dans son environnement. Une belle porte d’entrée vers le Sud Caraïbe.</x:v>
      </x:c>
      <x:c r="O65" s="17" t="str">
        <x:v>0596660139</x:v>
      </x:c>
      <x:c r="P65" s="17" t="str">
        <x:v>https://www.bambouresort.com/</x:v>
      </x:c>
      <x:c r="Q65" s="17" t="str">
        <x:v>https://www.google.com/maps/search/?api=1&amp;query=14.5531515,-61.055141</x:v>
      </x:c>
      <x:c r="R65" s="17"/>
      <x:c r="S65" s="17"/>
      <x:c r="T65" s="17"/>
      <x:c r="U65" s="17"/>
      <x:c r="V65" s="17" t="str">
        <x:v>PARKING GRATUIT | TRANSFERTS PRIVÉS SUR DEMANDE</x:v>
      </x:c>
      <x:c r="W65" s="17"/>
      <x:c r="X65" s="17" t="str">
        <x:v>FAMILLE | COUPLE | SOLO</x:v>
      </x:c>
      <x:c r="Y65" s="17" t="str">
        <x:v>SÉJOUR — SELON RÉSERVATION</x:v>
      </x:c>
      <x:c r="Z65" s="17"/>
      <x:c r="AA65" s="17" t="str">
        <x:v>CONFORT | SERVICES | SÉJOUR</x:v>
      </x:c>
      <x:c r="AB65" s="17" t="str">
        <x:v>MIXTE</x:v>
      </x:c>
      <x:c r="AC65" s="17" t="str">
        <x:v>DOUX</x:v>
      </x:c>
      <x:c r="AD65" s="17"/>
      <x:c r="AE65" s="17" t="str">
        <x:v>hébergement | hôtel | confort | services | séjour | Martinique</x:v>
      </x:c>
      <x:c r="AF65" s="17"/>
      <x:c r="AG65" s="17"/>
      <x:c r="AH65" s="26" t="b">
        <x:v>0</x:v>
      </x:c>
      <x:c r="AI65" s="17"/>
      <x:c r="AJ65" s="17"/>
      <x:c r="AK65" s="17"/>
      <x:c r="AL65" s="17"/>
      <x:c r="AM65" s="17"/>
      <x:c r="AN65" s="17"/>
      <x:c r="AO65" s="17" t="str">
        <x:v>Hôtel Bambou actif aux Trois-Îlets, recensé par Martinique Tourisme et Sud Martinique Tourisme ; adresse, téléphone, e-mail et site confirmés.
Enrichissement documentaire du 07/10/2026 (aucune confirmation professionnelle obtenue) :
services_equipements : https://www.bambouresort.com/contact</x:v>
      </x:c>
      <x:c r="AP65" s="17" t="str">
        <x:v>https://www.martinique.org/fr/hebergements/hotel/hotel-bambou</x:v>
      </x:c>
    </x:row>
    <x:row r="66">
      <x:c r="A66" s="17" t="str">
        <x:v>HEB-065</x:v>
      </x:c>
      <x:c r="B66" s="17" t="str">
        <x:v>Gîte La Bananeraie</x:v>
      </x:c>
      <x:c r="C66" s="17" t="str">
        <x:v>La Digue</x:v>
      </x:c>
      <x:c r="D66" s="17" t="str">
        <x:v>97240</x:v>
      </x:c>
      <x:c r="E66" s="17" t="str">
        <x:v>Le François</x:v>
      </x:c>
      <x:c r="F66" s="17" t="str">
        <x:v>Hébergements</x:v>
      </x:c>
      <x:c r="G66" s="17" t="str">
        <x:v>PUBLIABLE</x:v>
      </x:c>
      <x:c r="H66" s="26" t="b">
        <x:v>1</x:v>
      </x:c>
      <x:c r="I66" s="17" t="str">
        <x:v>POINT</x:v>
      </x:c>
      <x:c r="J66" s="26" t="b">
        <x:v>1</x:v>
      </x:c>
      <x:c r="K66" s="17" t="n">
        <x:v>14.5769747</x:v>
      </x:c>
      <x:c r="L66" s="17" t="n">
        <x:v>-60.8877009</x:v>
      </x:c>
      <x:c r="M66" s="17" t="str">
        <x:v>Point établissement – marqueur nommé publié</x:v>
      </x:c>
      <x:c r="N66" s="17" t="str">
        <x:v>Le François ne se résume pas à son lagon. À l’intérieur des terres, le paysage devient plus agricole et rappelle combien la campagne martiniquaise participe elle aussi à l’identité de l’île.
Gîte La Bananeraie s’inscrit dans cet univers rural. Une adresse pour ceux qui aiment découvrir un territoire depuis l’intérieur, prendre les petites routes et garder la côte Atlantique à portée d’escapade. Ici, le séjour peut facilement mêler campagne le matin et horizon marin l’après-midi.</x:v>
      </x:c>
      <x:c r="O66" s="17" t="str">
        <x:v>0596549959</x:v>
      </x:c>
      <x:c r="P66" s="17" t="str">
        <x:v>https://www.labananeraie-martinique.com/</x:v>
      </x:c>
      <x:c r="Q66" s="17" t="str">
        <x:v>https://www.google.com/maps?cid=10991732365313848360</x:v>
      </x:c>
      <x:c r="R66" s="17"/>
      <x:c r="S66" s="17"/>
      <x:c r="T66" s="17"/>
      <x:c r="U66" s="17"/>
      <x:c r="V66" s="17"/>
      <x:c r="W66" s="17"/>
      <x:c r="X66" s="17" t="str">
        <x:v>FAMILLE | COUPLE | SOLO</x:v>
      </x:c>
      <x:c r="Y66" s="17" t="str">
        <x:v>SÉJOUR — SELON RÉSERVATION</x:v>
      </x:c>
      <x:c r="Z66" s="17"/>
      <x:c r="AA66" s="17" t="str">
        <x:v>LOCAL | CONVIVIAL | AUTHENTIQUE</x:v>
      </x:c>
      <x:c r="AB66" s="17" t="str">
        <x:v>MIXTE</x:v>
      </x:c>
      <x:c r="AC66" s="17" t="str">
        <x:v>DOUX</x:v>
      </x:c>
      <x:c r="AD66" s="17"/>
      <x:c r="AE66" s="17" t="str">
        <x:v>hébergement | gîte | chambre d'hôtes | local | rencontre | authentique | séjour</x:v>
      </x:c>
      <x:c r="AF66" s="17"/>
      <x:c r="AG66" s="17"/>
      <x:c r="AH66" s="26" t="b">
        <x:v>0</x:v>
      </x:c>
      <x:c r="AI66" s="17"/>
      <x:c r="AJ66" s="17"/>
      <x:c r="AK66" s="17"/>
      <x:c r="AL66" s="17"/>
      <x:c r="AM66" s="17"/>
      <x:c r="AN66" s="17"/>
      <x:c r="AO66" s="17" t="str">
        <x:v>Gîte actif sur exploitation agricole ; adresse, téléphone et site officiel vérifiés. Source : https://www.labananeraie-martinique.com/mentions-legales</x:v>
      </x:c>
      <x:c r="AP66" s="17" t="str">
        <x:v>https://www.google.com/maps?cid=10991732365313848360
https://www.gite-martinique.fr/</x:v>
      </x:c>
    </x:row>
    <x:row r="67">
      <x:c r="A67" s="17" t="str">
        <x:v>HEB-066</x:v>
      </x:c>
      <x:c r="B67" s="17" t="str">
        <x:v>Les Hauts du Cap</x:v>
      </x:c>
      <x:c r="C67" s="17" t="str">
        <x:v>73 Rue des Fleurs</x:v>
      </x:c>
      <x:c r="D67" s="17" t="str">
        <x:v>97240</x:v>
      </x:c>
      <x:c r="E67" s="17" t="str">
        <x:v>Le François</x:v>
      </x:c>
      <x:c r="F67" s="17" t="str">
        <x:v>Hébergements</x:v>
      </x:c>
      <x:c r="G67" s="17" t="str">
        <x:v>PUBLIABLE</x:v>
      </x:c>
      <x:c r="H67" s="26" t="b">
        <x:v>1</x:v>
      </x:c>
      <x:c r="I67" s="17" t="str">
        <x:v>POINT</x:v>
      </x:c>
      <x:c r="J67" s="26" t="b">
        <x:v>1</x:v>
      </x:c>
      <x:c r="K67" s="17" t="n">
        <x:v>14.584053</x:v>
      </x:c>
      <x:c r="L67" s="17" t="n">
        <x:v>-60.855126</x:v>
      </x:c>
      <x:c r="M67" s="17" t="str">
        <x:v>Point établissement – carte principale officielle</x:v>
      </x:c>
      <x:c r="N67" s="17" t="str">
        <x:v>À Pointe Jacob, Les Hauts du Cap offrent une manière paisible de découvrir Le François. La maison d’hôtes dispose de cinq chambres, d’un jardin, d’une piscine chauffée et d’un jacuzzi : de quoi rendre le retour aussi agréable que les journées d’exploration.
Le lagon et les paysages du Sud Atlantique donnent naturellement envie de bouger, mais l’adresse sait aussi retenir ses visiteurs. Un bon équilibre pour ceux qui aiment alterner sorties, baignades et vraies pauses sur place.</x:v>
      </x:c>
      <x:c r="O67" s="17" t="str">
        <x:v>+596 696 17 41 78</x:v>
      </x:c>
      <x:c r="P67" s="17" t="str">
        <x:v>https://www.leshautsducap.com/acces-contact</x:v>
      </x:c>
      <x:c r="Q67" s="17" t="str">
        <x:v>https://www.google.com/maps?cid=219949517352369216</x:v>
      </x:c>
      <x:c r="R67" s="17"/>
      <x:c r="S67" s="17"/>
      <x:c r="T67" s="17"/>
      <x:c r="U67" s="17"/>
      <x:c r="V67" s="17" t="str">
        <x:v>PARKING GRATUIT | PISCINE CHAUFFÉE | JACUZZI | PETIT-DÉJEUNER INCLUS</x:v>
      </x:c>
      <x:c r="W67" s="17"/>
      <x:c r="X67" s="17" t="str">
        <x:v>FAMILLE | COUPLE | GROUPE SELON CAPACITÉ</x:v>
      </x:c>
      <x:c r="Y67" s="17" t="str">
        <x:v>SÉJOUR — SELON RÉSERVATION</x:v>
      </x:c>
      <x:c r="Z67" s="17"/>
      <x:c r="AA67" s="17" t="str">
        <x:v>AUTONOMIE | DÉTENTE | SÉJOUR</x:v>
      </x:c>
      <x:c r="AB67" s="17" t="str">
        <x:v>MIXTE</x:v>
      </x:c>
      <x:c r="AC67" s="17" t="str">
        <x:v>DOUX</x:v>
      </x:c>
      <x:c r="AD67" s="17"/>
      <x:c r="AE67" s="17" t="str">
        <x:v>hébergement | villa | maison | autonomie | famille | groupe | séjour | Martinique</x:v>
      </x:c>
      <x:c r="AF67" s="17"/>
      <x:c r="AG67" s="17"/>
      <x:c r="AH67" s="26" t="b">
        <x:v>0</x:v>
      </x:c>
      <x:c r="AI67" s="17"/>
      <x:c r="AJ67" s="17"/>
      <x:c r="AK67" s="17"/>
      <x:c r="AL67" s="17"/>
      <x:c r="AM67" s="17"/>
      <x:c r="AN67" s="17"/>
      <x:c r="AO67" s="17" t="str">
        <x:v>Maison d'hôtes active ; adresse et téléphone confirmés par la fiche locale.
Enrichissement documentaire du 07/10/2026 (aucune confirmation professionnelle obtenue) :
site_internet : https://www.leshautsducap.com/acces-contact
services_equipements : https://www.leshautsducap.com/en/</x:v>
      </x:c>
      <x:c r="AP67" s="17" t="str">
        <x:v>https://www.google.com/maps?cid=219949517352369216
https://www.leshautsducap.com/acces-contact</x:v>
      </x:c>
    </x:row>
    <x:row r="68">
      <x:c r="A68" s="17" t="str">
        <x:v>HEB-067</x:v>
      </x:c>
      <x:c r="B68" s="17" t="str">
        <x:v>Les Villas du Lagon</x:v>
      </x:c>
      <x:c r="C68" s="17" t="str">
        <x:v>Quartier La Prairie</x:v>
      </x:c>
      <x:c r="D68" s="17" t="str">
        <x:v>97240</x:v>
      </x:c>
      <x:c r="E68" s="17" t="str">
        <x:v>Le François</x:v>
      </x:c>
      <x:c r="F68" s="17" t="str">
        <x:v>Hébergements</x:v>
      </x:c>
      <x:c r="G68" s="17" t="str">
        <x:v>PUBLIABLE</x:v>
      </x:c>
      <x:c r="H68" s="26" t="b">
        <x:v>1</x:v>
      </x:c>
      <x:c r="I68" s="17" t="str">
        <x:v>POINT</x:v>
      </x:c>
      <x:c r="J68" s="26" t="b">
        <x:v>1</x:v>
      </x:c>
      <x:c r="K68" s="17" t="n">
        <x:v>14.5885842</x:v>
      </x:c>
      <x:c r="L68" s="17" t="n">
        <x:v>-60.8509786</x:v>
      </x:c>
      <x:c r="M68" s="17" t="str">
        <x:v>Point domaine – lien du site officiel</x:v>
      </x:c>
      <x:c r="N68" s="17" t="str">
        <x:v>Au François, le lagon donne immédiatement une autre couleur au séjour. Les Villas du Lagon s’inscrivent dans ce paysage du Sud Atlantique, avec un jardin tropical et un positionnement résolument tourné vers la nature et la mer.
C’est une adresse qui invite à découvrir cette côte autrement : sorties sur le lagon, routes vers les communes voisines ou journées plus lentes au milieu de la végétation. Un pied-à-terre pour ceux qui aiment que l’eau et le paysage restent au centre des vacances.</x:v>
      </x:c>
      <x:c r="O68" s="17" t="str">
        <x:v>+596 596 02 22 22</x:v>
      </x:c>
      <x:c r="P68" s="17" t="str">
        <x:v>https://www.lesvillasdulagon.com/contact/</x:v>
      </x:c>
      <x:c r="Q68" s="17" t="str">
        <x:v>https://www.google.com/maps?cid=7858484109025298232</x:v>
      </x:c>
      <x:c r="R68" s="17"/>
      <x:c r="S68" s="17"/>
      <x:c r="T68" s="17" t="str">
        <x:v>Réception : tous les jours 10h–20h.</x:v>
      </x:c>
      <x:c r="U68" s="17"/>
      <x:c r="V68" s="17" t="str">
        <x:v>PARKING PRIVATIF GRATUIT | RÉCEPTION</x:v>
      </x:c>
      <x:c r="W68" s="17"/>
      <x:c r="X68" s="17" t="str">
        <x:v>FAMILLE | COUPLE | GROUPE SELON CAPACITÉ</x:v>
      </x:c>
      <x:c r="Y68" s="17" t="str">
        <x:v>SÉJOUR — SELON RÉSERVATION</x:v>
      </x:c>
      <x:c r="Z68" s="17"/>
      <x:c r="AA68" s="17" t="str">
        <x:v>AUTONOMIE | DÉTENTE | SÉJOUR</x:v>
      </x:c>
      <x:c r="AB68" s="17" t="str">
        <x:v>MIXTE</x:v>
      </x:c>
      <x:c r="AC68" s="17" t="str">
        <x:v>DOUX</x:v>
      </x:c>
      <x:c r="AD68" s="17"/>
      <x:c r="AE68" s="17" t="str">
        <x:v>hébergement | villa | maison | autonomie | famille | groupe | séjour | Martinique</x:v>
      </x:c>
      <x:c r="AF68" s="17"/>
      <x:c r="AG68" s="17"/>
      <x:c r="AH68" s="26" t="b">
        <x:v>0</x:v>
      </x:c>
      <x:c r="AI68" s="17"/>
      <x:c r="AJ68" s="17"/>
      <x:c r="AK68" s="17"/>
      <x:c r="AL68" s="17"/>
      <x:c r="AM68" s="17"/>
      <x:c r="AN68" s="17"/>
      <x:c r="AO68" s="17" t="str">
        <x:v>Résidence/villas active ; adresse et téléphone confirmés par la fiche locale.
Enrichissement documentaire du 07/10/2026 (aucune confirmation professionnelle obtenue) :
site_internet : https://www.lesvillasdulagon.com/contact/
services_equipements, horaires : https://www.lesvillasdulagon.com/services/</x:v>
      </x:c>
      <x:c r="AP68" s="17" t="str">
        <x:v>https://www.google.com/maps?cid=7858484109025298232
https://www.lesvillasdulagon.com/contact/</x:v>
      </x:c>
    </x:row>
    <x:row r="69">
      <x:c r="A69" s="17" t="str">
        <x:v>HEB-068</x:v>
      </x:c>
      <x:c r="B69" s="17" t="str">
        <x:v>Gîtes de Cap Macré</x:v>
      </x:c>
      <x:c r="C69" s="17"/>
      <x:c r="D69" s="17"/>
      <x:c r="E69" s="17" t="str">
        <x:v>Le Marin</x:v>
      </x:c>
      <x:c r="F69" s="17" t="str">
        <x:v>Hébergements</x:v>
      </x:c>
      <x:c r="G69" s="17" t="str">
        <x:v>À RESTRUCTURER</x:v>
      </x:c>
      <x:c r="H69" s="26" t="b">
        <x:v>0</x:v>
      </x:c>
      <x:c r="I69" s="17" t="str">
        <x:v>HORS_CATALOGUE</x:v>
      </x:c>
      <x:c r="J69" s="26" t="b">
        <x:v>0</x:v>
      </x:c>
      <x:c r="K69" s="17"/>
      <x:c r="L69" s="17"/>
      <x:c r="M69" s="17" t="str">
        <x:v>Nom générique – plusieurs hébergements distincts à Cap Macré</x:v>
      </x:c>
      <x:c r="N69" s="17" t="str">
        <x:v>Cap Macré fait partie de ces noms qui évoquent immédiatement le sud sauvage : chemins, végétation littorale, vent de l’Atlantique et plages qui donnent envie de marcher avant même de poser sa serviette.
Les Gîtes de Cap Macré permettent de rester au plus près de cette ambiance. Une base particulièrement intéressante pour les voyageurs attirés par les sentiers et les paysages du Sud Atlantique, avec la liberté de partir tôt, rentrer quand on veut et recommencer ailleurs le lendemain.</x:v>
      </x:c>
      <x:c r="O69" s="17"/>
      <x:c r="P69" s="17"/>
      <x:c r="Q69" s="17" t="str">
        <x:v>https://www.google.com/maps/search/?api=1&amp;query=G%C3%AEtes+de+Cap+Macr%C3%A9+Le+Marin+Martinique</x:v>
      </x:c>
      <x:c r="R69" s="17"/>
      <x:c r="S69" s="17"/>
      <x:c r="T69" s="17"/>
      <x:c r="U69" s="17"/>
      <x:c r="V69" s="17"/>
      <x:c r="W69" s="17"/>
      <x:c r="X69" s="17"/>
      <x:c r="Y69" s="17"/>
      <x:c r="Z69" s="17"/>
      <x:c r="AA69" s="17"/>
      <x:c r="AB69" s="17"/>
      <x:c r="AC69" s="17"/>
      <x:c r="AD69" s="17"/>
      <x:c r="AE69" s="17"/>
      <x:c r="AF69" s="17"/>
      <x:c r="AG69" s="17"/>
      <x:c r="AH69" s="26" t="b">
        <x:v>0</x:v>
      </x:c>
      <x:c r="AI69" s="17"/>
      <x:c r="AJ69" s="17"/>
      <x:c r="AK69" s="17"/>
      <x:c r="AL69" s="17"/>
      <x:c r="AM69" s="17"/>
      <x:c r="AN69" s="17"/>
      <x:c r="AO69" s="17" t="str">
        <x:v>Aucune structure unique suffisamment fiable retrouvée sous « Gîtes de Cap Macré » au Marin. Le nom semble géographique/générique.</x:v>
      </x:c>
      <x:c r="AP69" s="17" t="str">
        <x:v>https://www.accueil-martinique.fr/FR/locations-vacances-a-la-martinique.html</x:v>
      </x:c>
    </x:row>
    <x:row r="70">
      <x:c r="A70" s="17" t="str">
        <x:v>HEB-069</x:v>
      </x:c>
      <x:c r="B70" s="17" t="str">
        <x:v>Résidence Can'Hibiscus</x:v>
      </x:c>
      <x:c r="C70" s="17" t="str">
        <x:v>Quartier La Huvet</x:v>
      </x:c>
      <x:c r="D70" s="17" t="str">
        <x:v>97290</x:v>
      </x:c>
      <x:c r="E70" s="17" t="str">
        <x:v>Le Marin</x:v>
      </x:c>
      <x:c r="F70" s="17" t="str">
        <x:v>Hébergements</x:v>
      </x:c>
      <x:c r="G70" s="17" t="str">
        <x:v>PUBLIABLE</x:v>
      </x:c>
      <x:c r="H70" s="26" t="b">
        <x:v>1</x:v>
      </x:c>
      <x:c r="I70" s="17" t="str">
        <x:v>POINT</x:v>
      </x:c>
      <x:c r="J70" s="26" t="b">
        <x:v>1</x:v>
      </x:c>
      <x:c r="K70" s="17" t="n">
        <x:v>14.492585</x:v>
      </x:c>
      <x:c r="L70" s="17" t="n">
        <x:v>-60.85444</x:v>
      </x:c>
      <x:c r="M70" s="17" t="str">
        <x:v>Point établissement – marqueur nommé publié</x:v>
      </x:c>
      <x:c r="N70" s="17" t="str">
        <x:v>Une propriété familiale, un jardin tropical et Le Marin comme point de départ : Résidence Can’Hibiscus réunit les ingrédients d’un séjour qui préfère l’échelle humaine aux grands complexes.
Le sud Atlantique s’explore facilement depuis la commune, entre plages, marina, routes côtières et escapades vers Sainte-Anne. Après les journées dehors, le jardin apporte cette présence végétale qui rappelle que l’on est sous les tropiques, même lorsque l’on décide simplement de rester sur place.</x:v>
      </x:c>
      <x:c r="O70" s="17" t="str">
        <x:v>+596 696 50 13 73</x:v>
      </x:c>
      <x:c r="P70" s="17" t="str">
        <x:v>https://www.residencecanhibiscus.com/fr</x:v>
      </x:c>
      <x:c r="Q70" s="17" t="str">
        <x:v>https://www.google.com/maps?cid=191121704374348934</x:v>
      </x:c>
      <x:c r="R70" s="17"/>
      <x:c r="S70" s="17"/>
      <x:c r="T70" s="17"/>
      <x:c r="U70" s="17"/>
      <x:c r="V70" s="17" t="str">
        <x:v>PISCINE PRIVÉE PAR VILLA</x:v>
      </x:c>
      <x:c r="W70" s="17"/>
      <x:c r="X70" s="17" t="str">
        <x:v>COUPLE | SOLO | FAMILLE SELON CAPACITÉ</x:v>
      </x:c>
      <x:c r="Y70" s="17" t="str">
        <x:v>SÉJOUR — SELON RÉSERVATION</x:v>
      </x:c>
      <x:c r="Z70" s="17"/>
      <x:c r="AA70" s="17" t="str">
        <x:v>AUTONOMIE | PRATIQUE | SÉJOUR</x:v>
      </x:c>
      <x:c r="AB70" s="17" t="str">
        <x:v>INTÉRIEUR + EXTÉRIEUR SELON SITE</x:v>
      </x:c>
      <x:c r="AC70" s="17" t="str">
        <x:v>DOUX</x:v>
      </x:c>
      <x:c r="AD70" s="17"/>
      <x:c r="AE70" s="17" t="str">
        <x:v>hébergement | appartement | résidence | autonomie | pratique | séjour | Martinique</x:v>
      </x:c>
      <x:c r="AF70" s="17"/>
      <x:c r="AG70" s="17"/>
      <x:c r="AH70" s="26" t="b">
        <x:v>0</x:v>
      </x:c>
      <x:c r="AI70" s="17"/>
      <x:c r="AJ70" s="17"/>
      <x:c r="AK70" s="17"/>
      <x:c r="AL70" s="17"/>
      <x:c r="AM70" s="17"/>
      <x:c r="AN70" s="17"/>
      <x:c r="AO70" s="17" t="str">
        <x:v>Résidence active ; adresse, téléphone et villas vérifiés sur le site officiel. Source : https://www.residencecanhibiscus.com/fr/contact
Enrichissement documentaire du 07/10/2026 (aucune confirmation professionnelle obtenue) :
services_equipements : https://www.residencecanhibiscus.com/fr</x:v>
      </x:c>
      <x:c r="AP70" s="17" t="str">
        <x:v>https://www.google.com/maps?cid=191121704374348934
https://www.residencecanhibiscus.com/fr/contact</x:v>
      </x:c>
    </x:row>
    <x:row r="71">
      <x:c r="A71" s="17" t="str">
        <x:v>HEB-070</x:v>
      </x:c>
      <x:c r="B71" s="17" t="str">
        <x:v>Madikera Lodges</x:v>
      </x:c>
      <x:c r="C71" s="17" t="str">
        <x:v>Résidence Les Bougainvillées, Morne Courbaril, N6</x:v>
      </x:c>
      <x:c r="D71" s="17" t="str">
        <x:v>97290</x:v>
      </x:c>
      <x:c r="E71" s="17" t="str">
        <x:v>Le Marin</x:v>
      </x:c>
      <x:c r="F71" s="17" t="str">
        <x:v>Hébergements</x:v>
      </x:c>
      <x:c r="G71" s="17" t="str">
        <x:v>PUBLIABLE</x:v>
      </x:c>
      <x:c r="H71" s="26" t="b">
        <x:v>1</x:v>
      </x:c>
      <x:c r="I71" s="17" t="str">
        <x:v>POINT</x:v>
      </x:c>
      <x:c r="J71" s="26" t="b">
        <x:v>1</x:v>
      </x:c>
      <x:c r="K71" s="17" t="n">
        <x:v>14.4899811</x:v>
      </x:c>
      <x:c r="L71" s="17" t="n">
        <x:v>-60.8595123</x:v>
      </x:c>
      <x:c r="M71" s="17" t="str">
        <x:v>Point du complexe – accès des deux lodges à confirmer</x:v>
      </x:c>
      <x:c r="N71" s="17" t="str">
        <x:v>Des lodges posés dans un cadre végétalisé : Madikera Lodges offre au Marin une alternative aux hébergements plus urbains de la commune.
Le jardin tropical donne une tonalité plus douce au séjour, tandis que la localisation permet de profiter facilement de tout le sud. On peut partir vers la mer, rejoindre les plages ou explorer l’intérieur, puis retrouver un environnement plus vert en fin de journée. Un équilibre simple et agréable entre découverte et repos.</x:v>
      </x:c>
      <x:c r="O71" s="17" t="str">
        <x:v>+596 696 91 06 28</x:v>
      </x:c>
      <x:c r="P71" s="17" t="str">
        <x:v>https://www.madikeralodges.com/fr</x:v>
      </x:c>
      <x:c r="Q71" s="17" t="str">
        <x:v>https://www.google.com/maps?cid=6646424363566563930</x:v>
      </x:c>
      <x:c r="R71" s="17"/>
      <x:c r="S71" s="17"/>
      <x:c r="T71" s="17"/>
      <x:c r="U71" s="17"/>
      <x:c r="V71" s="17" t="str">
        <x:v>DEUX LODGES | PISCINE PRIVÉE</x:v>
      </x:c>
      <x:c r="W71" s="17"/>
      <x:c r="X71" s="17" t="str">
        <x:v>COUPLE | SOLO | FAMILLE SELON CAPACITÉ</x:v>
      </x:c>
      <x:c r="Y71" s="17" t="str">
        <x:v>SÉJOUR — SELON RÉSERVATION</x:v>
      </x:c>
      <x:c r="Z71" s="17"/>
      <x:c r="AA71" s="17" t="str">
        <x:v>NATURE | CALME | DÉCONNEXION</x:v>
      </x:c>
      <x:c r="AB71" s="17" t="str">
        <x:v>MIXTE</x:v>
      </x:c>
      <x:c r="AC71" s="17" t="str">
        <x:v>DOUX</x:v>
      </x:c>
      <x:c r="AD71" s="17"/>
      <x:c r="AE71" s="17" t="str">
        <x:v>hébergement | lodge | insolite | nature | calme | déconnexion | séjour | local</x:v>
      </x:c>
      <x:c r="AF71" s="17"/>
      <x:c r="AG71" s="17"/>
      <x:c r="AH71" s="26" t="b">
        <x:v>0</x:v>
      </x:c>
      <x:c r="AI71" s="17"/>
      <x:c r="AJ71" s="17"/>
      <x:c r="AK71" s="17"/>
      <x:c r="AL71" s="17"/>
      <x:c r="AM71" s="17"/>
      <x:c r="AN71" s="17"/>
      <x:c r="AO71" s="17" t="str">
        <x:v>Complexe de deux lodges actif ; adresse, téléphone et concept nature vérifiés. Source : https://www.madikeralodges.com/fr
Enrichissement documentaire du 07/10/2026 (aucune confirmation professionnelle obtenue) :
services_equipements : https://www.madikeralodges.com/fr</x:v>
      </x:c>
      <x:c r="AP71" s="17" t="str">
        <x:v>https://www.google.com/maps?cid=6646424363566563930
https://www.madikeralodges.com/fr
https://www.madikeralodges.com/fr/page/les-environs</x:v>
      </x:c>
    </x:row>
    <x:row r="72">
      <x:c r="A72" s="17" t="str">
        <x:v>HEB-071</x:v>
      </x:c>
      <x:c r="B72" s="17" t="str">
        <x:v>Lovinn Lodge</x:v>
      </x:c>
      <x:c r="C72" s="17"/>
      <x:c r="D72" s="17"/>
      <x:c r="E72" s="17" t="str">
        <x:v>Le Marin</x:v>
      </x:c>
      <x:c r="F72" s="17" t="str">
        <x:v>Hébergements</x:v>
      </x:c>
      <x:c r="G72" s="17" t="str">
        <x:v>PUBLIABLE</x:v>
      </x:c>
      <x:c r="H72" s="26" t="b">
        <x:v>1</x:v>
      </x:c>
      <x:c r="I72" s="17" t="str">
        <x:v>SANS_POINT</x:v>
      </x:c>
      <x:c r="J72" s="26" t="b">
        <x:v>0</x:v>
      </x:c>
      <x:c r="K72" s="17"/>
      <x:c r="L72" s="17"/>
      <x:c r="M72" s="17" t="str">
        <x:v>Établissement confirmé – adresse exacte non publique</x:v>
      </x:c>
      <x:c r="N72" s="17" t="str">
        <x:v>Le Marin est souvent associé à sa marina, mais la commune constitue aussi un excellent point de départ pour découvrir tout le Sud Atlantique. Lovinn Lodge permet de s’y installer avec l’esprit plus intime d’un lodge.
De là, on peut facilement alterner journées en mer, plages, balades et escapades vers Sainte-Anne ou le Vauclin. Une adresse pour voyageurs indépendants, qui préfèrent garder leur programme ouvert et choisir chaque matin la direction qui leur ressemble.</x:v>
      </x:c>
      <x:c r="O72" s="17"/>
      <x:c r="P72" s="17"/>
      <x:c r="Q72" s="17" t="str">
        <x:v>https://www.google.com/maps/search/?api=1&amp;query=Lovinn+Lodge+Le+Marin+Martinique</x:v>
      </x:c>
      <x:c r="R72" s="17"/>
      <x:c r="S72" s="17"/>
      <x:c r="T72" s="17"/>
      <x:c r="U72" s="17"/>
      <x:c r="V72" s="17"/>
      <x:c r="W72" s="17"/>
      <x:c r="X72" s="17" t="str">
        <x:v>COUPLE | SOLO | FAMILLE SELON CAPACITÉ</x:v>
      </x:c>
      <x:c r="Y72" s="17" t="str">
        <x:v>SÉJOUR — SELON RÉSERVATION</x:v>
      </x:c>
      <x:c r="Z72" s="17"/>
      <x:c r="AA72" s="17" t="str">
        <x:v>NATURE | CALME | DÉCONNEXION</x:v>
      </x:c>
      <x:c r="AB72" s="17" t="str">
        <x:v>MIXTE</x:v>
      </x:c>
      <x:c r="AC72" s="17" t="str">
        <x:v>DOUX</x:v>
      </x:c>
      <x:c r="AD72" s="17"/>
      <x:c r="AE72" s="17" t="str">
        <x:v>hébergement | lodge | insolite | nature | calme | déconnexion | séjour | local</x:v>
      </x:c>
      <x:c r="AF72" s="17"/>
      <x:c r="AG72" s="17"/>
      <x:c r="AH72" s="26" t="b">
        <x:v>0</x:v>
      </x:c>
      <x:c r="AI72" s="17"/>
      <x:c r="AJ72" s="17"/>
      <x:c r="AK72" s="17"/>
      <x:c r="AL72" s="17"/>
      <x:c r="AM72" s="17"/>
      <x:c r="AN72" s="17"/>
      <x:c r="AO72" s="17" t="str">
        <x:v>Annonce publique du propriétaire 1707443451101121504 : Lovinn, villa romantique avec piscine privée au Marin, hôte Jordan. Données publiques donnent une position approximative 14.49035,-60.85106 ; pas de marqueur nominal exact ni adresse complète recoupés. Pas de validation GPS de l’entrée à partir de ce point.</x:v>
      </x:c>
      <x:c r="AP72" s="17" t="str">
        <x:v>https://www.airbnb.fr/rooms/1707443451101121504</x:v>
      </x:c>
    </x:row>
    <x:row r="73">
      <x:c r="A73" s="17" t="str">
        <x:v>HEB-072</x:v>
      </x:c>
      <x:c r="B73" s="17" t="str">
        <x:v>Domaine de Puyferrat (Écolodges)</x:v>
      </x:c>
      <x:c r="C73" s="17" t="str">
        <x:v>Quartier Puyferrat Massel</x:v>
      </x:c>
      <x:c r="D73" s="17" t="str">
        <x:v>97290</x:v>
      </x:c>
      <x:c r="E73" s="17" t="str">
        <x:v>Le Marin (Massel)</x:v>
      </x:c>
      <x:c r="F73" s="17" t="str">
        <x:v>Hébergements</x:v>
      </x:c>
      <x:c r="G73" s="17" t="str">
        <x:v>PUBLIABLE</x:v>
      </x:c>
      <x:c r="H73" s="26" t="b">
        <x:v>1</x:v>
      </x:c>
      <x:c r="I73" s="17" t="str">
        <x:v>POINT</x:v>
      </x:c>
      <x:c r="J73" s="26" t="b">
        <x:v>1</x:v>
      </x:c>
      <x:c r="K73" s="17" t="n">
        <x:v>14.4989187</x:v>
      </x:c>
      <x:c r="L73" s="17" t="n">
        <x:v>-60.8428213</x:v>
      </x:c>
      <x:c r="M73" s="17" t="str">
        <x:v>Point domaine – identifiant de carte officielle</x:v>
      </x:c>
      <x:c r="N73" s="17" t="str">
        <x:v>Ici, le mot « écolodge » n’est pas simplement décoratif. Au Domaine de Puyferrat, trois hébergements prennent place sur une ferme bio certifiée, avec énergie solaire, récupération d’eau, matériaux biosourcés et démarche zéro déchet.
Le séjour se prolonge dans l’assiette et les activités : petit-déjeuner bio, dîner sur réservation, visite de la ferme, yoga ou massages. À Massel, au Marin, c’est l’une des adresses qui incarnent le plus clairement l’esprit ÉKO TRIP : dormir quelque part tout en comprenant mieux le territoire qui nous accueille.</x:v>
      </x:c>
      <x:c r="O73" s="17" t="str">
        <x:v>+596 596 58 68 16</x:v>
      </x:c>
      <x:c r="P73" s="17" t="str">
        <x:v>https://domainepuyferrat.com</x:v>
      </x:c>
      <x:c r="Q73" s="17" t="str">
        <x:v>https://www.google.com/maps?cid=1150218267035646094</x:v>
      </x:c>
      <x:c r="R73" s="17"/>
      <x:c r="S73" s="17"/>
      <x:c r="T73" s="17"/>
      <x:c r="U73" s="17" t="str">
        <x:v>Écolodges annoncés à partir de 240 €/nuit ; autres catégories à partir de 400 €, sous conditions.</x:v>
      </x:c>
      <x:c r="V73" s="17" t="str">
        <x:v>ÉCOLODGES | TERRASSES PANORAMIQUES</x:v>
      </x:c>
      <x:c r="W73" s="17" t="str">
        <x:v>Déclaration sur le site officiel : énergie solaire, autonomie hydrique, gestion zéro déchet et agriculture biologique. À documenter avec le professionnel.</x:v>
      </x:c>
      <x:c r="X73" s="17" t="str">
        <x:v>COUPLE | SOLO | FAMILLE SELON CAPACITÉ</x:v>
      </x:c>
      <x:c r="Y73" s="17" t="str">
        <x:v>SÉJOUR — SELON RÉSERVATION</x:v>
      </x:c>
      <x:c r="Z73" s="17"/>
      <x:c r="AA73" s="17" t="str">
        <x:v>NATURE | CALME | DÉCONNEXION</x:v>
      </x:c>
      <x:c r="AB73" s="17" t="str">
        <x:v>MIXTE</x:v>
      </x:c>
      <x:c r="AC73" s="17" t="str">
        <x:v>DOUX</x:v>
      </x:c>
      <x:c r="AD73" s="17"/>
      <x:c r="AE73" s="17" t="str">
        <x:v>hébergement | lodge | insolite | nature | calme | déconnexion | séjour | local</x:v>
      </x:c>
      <x:c r="AF73" s="17"/>
      <x:c r="AG73" s="17"/>
      <x:c r="AH73" s="26" t="b">
        <x:v>0</x:v>
      </x:c>
      <x:c r="AI73" s="17"/>
      <x:c r="AJ73" s="17" t="n">
        <x:v>50</x:v>
      </x:c>
      <x:c r="AK73" s="17" t="str">
        <x:v>Niveau non attribué – évaluation partielle</x:v>
      </x:c>
      <x:c r="AL73" s="17" t="str">
        <x:v>Pré-évaluation : 5 critère(s) documenté(s)</x:v>
      </x:c>
      <x:c r="AM73" s="17"/>
      <x:c r="AN73" s="17"/>
      <x:c r="AO73" s="17" t="str">
        <x:v>Écolodges actifs sur ferme biologique ; adresse et téléphone confirmés.
Enrichissement documentaire du 07/10/2026 (aucune confirmation professionnelle obtenue) :
services_equipements, tarif_indicatif, engagements_eco : https://domainepuyferrat.com/</x:v>
      </x:c>
      <x:c r="AP73" s="17" t="str">
        <x:v>https://www.google.com/maps?cid=1150218267035646094
https://domainepuyferrat.com/contact/</x:v>
      </x:c>
    </x:row>
    <x:row r="74">
      <x:c r="A74" s="17" t="str">
        <x:v>HEB-073</x:v>
      </x:c>
      <x:c r="B74" s="17" t="str">
        <x:v>An Mao – L'héritage des ancêtres</x:v>
      </x:c>
      <x:c r="C74" s="17"/>
      <x:c r="D74" s="17"/>
      <x:c r="E74" s="17" t="str">
        <x:v>Le Marin (Morne Gommier)</x:v>
      </x:c>
      <x:c r="F74" s="17" t="str">
        <x:v>Patrimoine &amp; découverte</x:v>
      </x:c>
      <x:c r="G74" s="17" t="str">
        <x:v>À RECLASSER</x:v>
      </x:c>
      <x:c r="H74" s="26" t="b">
        <x:v>0</x:v>
      </x:c>
      <x:c r="I74" s="17" t="str">
        <x:v>HORS_CATALOGUE</x:v>
      </x:c>
      <x:c r="J74" s="26" t="b">
        <x:v>0</x:v>
      </x:c>
      <x:c r="K74" s="17"/>
      <x:c r="L74" s="17"/>
      <x:c r="M74" s="17" t="str">
        <x:v>Hors catégorie Hébergements – jardin mémoriel / patrimoine</x:v>
      </x:c>
      <x:c r="N74" s="17" t="str">
        <x:v>Dormir à An Mao, c’est entrer dans un lieu qui raconte bien plus qu’un simple séjour. Au Morne Gommier, ce parc-jardin d’un hectare est consacré à la mémoire, au patrimoine botanique et à l’héritage culturel martiniquais.
Les trois hébergements s’inscrivent dans cet univers singulier, créé sur un ancien refuge de marrons. Une adresse à choisir lorsque l’on souhaite que les vacances ouvrent aussi une porte sur l’histoire de l’île, ses plantes, ses récits et ce qui se transmet d’une génération à l’autre.</x:v>
      </x:c>
      <x:c r="O74" s="17" t="str">
        <x:v>0696868515</x:v>
      </x:c>
      <x:c r="P74" s="17" t="str">
        <x:v>https://anmao.fr/</x:v>
      </x:c>
      <x:c r="Q74" s="17" t="str">
        <x:v>https://www.google.com/maps/search/?api=1&amp;query=An+Mao+%E2%80%93+L%27h%C3%A9ritage+des+anc%C3%AAtres+Le+Marin+%28Morne+Gommier%29+Martinique</x:v>
      </x:c>
      <x:c r="R74" s="17"/>
      <x:c r="S74" s="17"/>
      <x:c r="T74" s="17"/>
      <x:c r="U74" s="17"/>
      <x:c r="V74" s="17"/>
      <x:c r="W74" s="17"/>
      <x:c r="X74" s="17"/>
      <x:c r="Y74" s="17"/>
      <x:c r="Z74" s="17"/>
      <x:c r="AA74" s="17"/>
      <x:c r="AB74" s="17"/>
      <x:c r="AC74" s="17"/>
      <x:c r="AD74" s="17"/>
      <x:c r="AE74" s="17"/>
      <x:c r="AF74" s="17"/>
      <x:c r="AG74" s="17"/>
      <x:c r="AH74" s="26" t="b">
        <x:v>0</x:v>
      </x:c>
      <x:c r="AI74" s="17"/>
      <x:c r="AJ74" s="17" t="n">
        <x:v>10</x:v>
      </x:c>
      <x:c r="AK74" s="17" t="str">
        <x:v>Niveau non attribué – évaluation partielle</x:v>
      </x:c>
      <x:c r="AL74" s="17" t="str">
        <x:v>Pré-évaluation : 1 critère(s) documenté(s)</x:v>
      </x:c>
      <x:c r="AM74" s="17"/>
      <x:c r="AN74" s="17"/>
      <x:c r="AO74" s="17" t="str">
        <x:v>An Mao est bien un jardin paysager et historique actif au Morne-Gommier, mais ce n’est pas un hébergement. À conserver dans Patrimoine &amp; découverte, pas dans Hébergements.</x:v>
      </x:c>
      <x:c r="AP74" s="17" t="str">
        <x:v>https://www.anmao.fr/</x:v>
      </x:c>
    </x:row>
    <x:row r="75">
      <x:c r="A75" s="17" t="str">
        <x:v>HEB-074</x:v>
      </x:c>
      <x:c r="B75" s="17" t="str">
        <x:v>Le Domaine des Bulles</x:v>
      </x:c>
      <x:c r="C75" s="17" t="str">
        <x:v>Impasse Girier Dufournier, Ravine Plate, Benguette</x:v>
      </x:c>
      <x:c r="D75" s="17" t="str">
        <x:v>97280</x:v>
      </x:c>
      <x:c r="E75" s="17" t="str">
        <x:v>Le Vauclin (Petite Grenade)</x:v>
      </x:c>
      <x:c r="F75" s="17" t="str">
        <x:v>Hébergements</x:v>
      </x:c>
      <x:c r="G75" s="17" t="str">
        <x:v>PUBLIABLE</x:v>
      </x:c>
      <x:c r="H75" s="26" t="b">
        <x:v>1</x:v>
      </x:c>
      <x:c r="I75" s="17" t="str">
        <x:v>POINT</x:v>
      </x:c>
      <x:c r="J75" s="26" t="b">
        <x:v>1</x:v>
      </x:c>
      <x:c r="K75" s="17" t="n">
        <x:v>14.5631287</x:v>
      </x:c>
      <x:c r="L75" s="17" t="n">
        <x:v>-60.8519824</x:v>
      </x:c>
      <x:c r="M75" s="17" t="str">
        <x:v>Point établissement – marqueur nommé publié</x:v>
      </x:c>
      <x:c r="N75" s="17" t="str">
        <x:v>Passer la nuit sous une bulle transparente face à la baie du Vauclin : Le Domaine des Bulles transforme d’emblée l’hébergement en souvenir de voyage.
Les quatre bulles s’intègrent dans un site où arbres et mare ont été préservés, avec produits de douche bio, cuisine locale et potager. Jacuzzi ou piscine privée selon l’hébergement, spa et restaurant complètent l’expérience. Une adresse insolite qui permet de regarder le Sud Atlantique autrement, avec le ciel presque directement au-dessus du lit.</x:v>
      </x:c>
      <x:c r="O75" s="17" t="str">
        <x:v>0596746954</x:v>
      </x:c>
      <x:c r="P75" s="17" t="str">
        <x:v>https://www.ledomainedesbulles.com</x:v>
      </x:c>
      <x:c r="Q75" s="17" t="str">
        <x:v>https://www.google.com/maps?cid=3257867320719133792</x:v>
      </x:c>
      <x:c r="R75" s="17" t="str">
        <x:v>https://instagram.com/ledomainedesbulles</x:v>
      </x:c>
      <x:c r="S75" s="17" t="str">
        <x:v>https://www.facebook.com/Le-domaine-des-bulles-1570959496512139</x:v>
      </x:c>
      <x:c r="T75" s="17"/>
      <x:c r="U75" s="17" t="str">
        <x:v>Nuitée pour 2 avec petit-déjeuner publiée : 196–325 €. À reconfirmer.</x:v>
      </x:c>
      <x:c r="V75" s="17" t="str">
        <x:v>WIFI | PISCINE | TABLE D’HÔTES | ESPACE BIEN-ÊTRE</x:v>
      </x:c>
      <x:c r="W75" s="17"/>
      <x:c r="X75" s="17" t="str">
        <x:v>COUPLE | SOLO | FAMILLE SELON CAPACITÉ</x:v>
      </x:c>
      <x:c r="Y75" s="17" t="str">
        <x:v>SÉJOUR — SELON RÉSERVATION</x:v>
      </x:c>
      <x:c r="Z75" s="17"/>
      <x:c r="AA75" s="17" t="str">
        <x:v>NATURE | CALME | DÉCONNEXION</x:v>
      </x:c>
      <x:c r="AB75" s="17" t="str">
        <x:v>MIXTE</x:v>
      </x:c>
      <x:c r="AC75" s="17" t="str">
        <x:v>DOUX</x:v>
      </x:c>
      <x:c r="AD75" s="17"/>
      <x:c r="AE75" s="17" t="str">
        <x:v>hébergement | lodge | insolite | nature | calme | déconnexion | séjour | local</x:v>
      </x:c>
      <x:c r="AF75" s="17"/>
      <x:c r="AG75" s="17"/>
      <x:c r="AH75" s="26" t="b">
        <x:v>0</x:v>
      </x:c>
      <x:c r="AI75" s="17"/>
      <x:c r="AJ75" s="17" t="n">
        <x:v>20</x:v>
      </x:c>
      <x:c r="AK75" s="17" t="str">
        <x:v>Niveau non attribué – évaluation partielle</x:v>
      </x:c>
      <x:c r="AL75" s="17" t="str">
        <x:v>Pré-évaluation : 2 critère(s) documenté(s)</x:v>
      </x:c>
      <x:c r="AM75" s="17"/>
      <x:c r="AN75" s="17"/>
      <x:c r="AO75" s="17" t="str">
        <x:v>Hébergement insolite et écologique actif ; adresse et téléphone vérifiés via Martinique Tourisme. Source : https://www.martinique.org/fr/hebergements/locations-vacances/le-domaine-des-bulles
Enrichissement documentaire du 07/10/2026 (aucune confirmation professionnelle obtenue) :
instagram, facebook, services_equipements, tarif_indicatif : https://www.martinique.org/fr/hebergements/locations-vacances/le-domaine-des-bulles</x:v>
      </x:c>
      <x:c r="AP75" s="17" t="str">
        <x:v>https://www.google.com/maps?cid=3257867320719133792
https://www.martinique.org/fr/hebergements/locations-vacances/le-domaine-des-bulles</x:v>
      </x:c>
    </x:row>
    <x:row r="76">
      <x:c r="A76" s="17" t="str">
        <x:v>HEB-075</x:v>
      </x:c>
      <x:c r="B76" s="17" t="str">
        <x:v>Habitation Belfond</x:v>
      </x:c>
      <x:c r="C76" s="17"/>
      <x:c r="D76" s="17"/>
      <x:c r="E76" s="17" t="str">
        <x:v>Rivière-Pilote</x:v>
      </x:c>
      <x:c r="F76" s="17" t="str">
        <x:v>Hébergements</x:v>
      </x:c>
      <x:c r="G76" s="17" t="str">
        <x:v>À RESTRUCTURER</x:v>
      </x:c>
      <x:c r="H76" s="26" t="b">
        <x:v>0</x:v>
      </x:c>
      <x:c r="I76" s="17" t="str">
        <x:v>HORS_CATALOGUE</x:v>
      </x:c>
      <x:c r="J76" s="26" t="b">
        <x:v>0</x:v>
      </x:c>
      <x:c r="K76" s="17"/>
      <x:c r="L76" s="17"/>
      <x:c r="M76" s="17" t="str">
        <x:v>Nom/localisation incohérents avec les résultats fiables</x:v>
      </x:c>
      <x:c r="N76" s="17" t="str">
        <x:v>Rivière-Pilote possède une identité bien à elle, entre campagne, traditions et accès rapide aux paysages du sud. Habitation Belfond permet de s’installer dans cette Martinique moins tournée vers les grands pôles touristiques.
C’est une adresse à envisager pour explorer le territoire autrement : prendre les routes intérieures, rejoindre le littoral selon les envies et revenir vers une commune où la vie locale reste bien présente. Un séjour qui privilégie le rythme de l’île plutôt que celui d’une station balnéaire.</x:v>
      </x:c>
      <x:c r="O76" s="17"/>
      <x:c r="P76" s="17"/>
      <x:c r="Q76" s="17" t="str">
        <x:v>https://www.google.com/maps/search/?api=1&amp;query=Habitation+Belfond+Rivi%C3%A8re-Pilote+Martinique</x:v>
      </x:c>
      <x:c r="R76" s="17"/>
      <x:c r="S76" s="17"/>
      <x:c r="T76" s="17"/>
      <x:c r="U76" s="17"/>
      <x:c r="V76" s="17"/>
      <x:c r="W76" s="17"/>
      <x:c r="X76" s="17"/>
      <x:c r="Y76" s="17"/>
      <x:c r="Z76" s="17"/>
      <x:c r="AA76" s="17"/>
      <x:c r="AB76" s="17"/>
      <x:c r="AC76" s="17"/>
      <x:c r="AD76" s="17"/>
      <x:c r="AE76" s="17"/>
      <x:c r="AF76" s="17"/>
      <x:c r="AG76" s="17"/>
      <x:c r="AH76" s="26" t="b">
        <x:v>0</x:v>
      </x:c>
      <x:c r="AI76" s="17"/>
      <x:c r="AJ76" s="17"/>
      <x:c r="AK76" s="17"/>
      <x:c r="AL76" s="17"/>
      <x:c r="AM76" s="17"/>
      <x:c r="AN76" s="17"/>
      <x:c r="AO76" s="17" t="str">
        <x:v>Aucune activité d’hébergement actuelle suffisamment recoupée sous le nom exact « Habitation Belfond » à Rivière-Pilote.</x:v>
      </x:c>
      <x:c r="AP76" s="17" t="str">
        <x:v>Recherche approfondie ÉKO TRIP 06/10/2026</x:v>
      </x:c>
    </x:row>
    <x:row r="77">
      <x:c r="A77" s="17" t="str">
        <x:v>HEB-076</x:v>
      </x:c>
      <x:c r="B77" s="17" t="str">
        <x:v>Mango Lodge</x:v>
      </x:c>
      <x:c r="C77" s="17"/>
      <x:c r="D77" s="17"/>
      <x:c r="E77" s="17" t="str">
        <x:v>Rivière-Pilote (Josseaud)</x:v>
      </x:c>
      <x:c r="F77" s="17" t="str">
        <x:v>Hébergements</x:v>
      </x:c>
      <x:c r="G77" s="17" t="str">
        <x:v>À CONTRÔLER</x:v>
      </x:c>
      <x:c r="H77" s="26" t="b">
        <x:v>0</x:v>
      </x:c>
      <x:c r="I77" s="17" t="str">
        <x:v>HORS_CATALOGUE</x:v>
      </x:c>
      <x:c r="J77" s="26" t="b">
        <x:v>0</x:v>
      </x:c>
      <x:c r="K77" s="17" t="n">
        <x:v>14.528636</x:v>
      </x:c>
      <x:c r="L77" s="17" t="n">
        <x:v>-60.8738622</x:v>
      </x:c>
      <x:c r="M77" s="17" t="str">
        <x:v>Point établissement – marqueur nommé publié</x:v>
      </x:c>
      <x:c r="N77" s="17" t="str">
        <x:v>Un jardin fruitier, des lodges avec piscine privée et la végétation tropicale autour : Mango Lodge donne envie de faire durer les matinées avant même d’avoir commencé la journée.
À Rivière-Pilote, l’adresse se situe à bonne distance des plages et des grands sites du sud, tout en conservant un cadre plus vert. L’accueil est régulièrement salué et l’ensemble correspond bien à une façon plus lente de voyager : explorer quand on en a envie, puis revenir profiter pleinement de son lodge.</x:v>
      </x:c>
      <x:c r="O77" s="17" t="str">
        <x:v>07 85 97 53 42</x:v>
      </x:c>
      <x:c r="P77" s="17" t="str">
        <x:v>https://www.mango-lodge.fr</x:v>
      </x:c>
      <x:c r="Q77" s="17" t="str">
        <x:v>https://www.google.com/maps?cid=1419769534382413986</x:v>
      </x:c>
      <x:c r="R77" s="17"/>
      <x:c r="S77" s="17"/>
      <x:c r="T77" s="17"/>
      <x:c r="U77" s="17"/>
      <x:c r="V77" s="17"/>
      <x:c r="W77" s="17"/>
      <x:c r="X77" s="17"/>
      <x:c r="Y77" s="17"/>
      <x:c r="Z77" s="17"/>
      <x:c r="AA77" s="17"/>
      <x:c r="AB77" s="17"/>
      <x:c r="AC77" s="17"/>
      <x:c r="AD77" s="17"/>
      <x:c r="AE77" s="17"/>
      <x:c r="AF77" s="17"/>
      <x:c r="AG77" s="17"/>
      <x:c r="AH77" s="26" t="b">
        <x:v>0</x:v>
      </x:c>
      <x:c r="AI77" s="17"/>
      <x:c r="AJ77" s="17"/>
      <x:c r="AK77" s="17"/>
      <x:c r="AL77" s="17"/>
      <x:c r="AM77" s="17"/>
      <x:c r="AN77" s="17"/>
      <x:c r="AO77" s="17" t="str">
        <x:v>Mango Lodge dispose d’indices cohérents (site/contact déjà renseignés dans la base), mais les recherches publiques actuelles n’ont pas permis de recouper suffisamment l’ensemble des informations. Conserver en prospection avant publication.</x:v>
      </x:c>
      <x:c r="AP77" s="17" t="str">
        <x:v>https://www.google.com/maps?cid=1419769534382413986
https://www.mango-lodge.fr/nous-trouver/</x:v>
      </x:c>
    </x:row>
    <x:row r="78">
      <x:c r="A78" s="17" t="str">
        <x:v>HEB-077</x:v>
      </x:c>
      <x:c r="B78" s="17" t="str">
        <x:v>Aqualodge (Sainte-Anne)</x:v>
      </x:c>
      <x:c r="C78" s="17" t="str">
        <x:v>Rue Abbé Saffache</x:v>
      </x:c>
      <x:c r="D78" s="17" t="str">
        <x:v>97227</x:v>
      </x:c>
      <x:c r="E78" s="17" t="str">
        <x:v>Sainte-Anne</x:v>
      </x:c>
      <x:c r="F78" s="17" t="str">
        <x:v>Hébergements</x:v>
      </x:c>
      <x:c r="G78" s="17" t="str">
        <x:v>PUBLIABLE</x:v>
      </x:c>
      <x:c r="H78" s="26" t="b">
        <x:v>1</x:v>
      </x:c>
      <x:c r="I78" s="17" t="str">
        <x:v>POINT</x:v>
      </x:c>
      <x:c r="J78" s="26" t="b">
        <x:v>1</x:v>
      </x:c>
      <x:c r="K78" s="17" t="n">
        <x:v>14.4349113</x:v>
      </x:c>
      <x:c r="L78" s="17" t="n">
        <x:v>-60.8811136</x:v>
      </x:c>
      <x:c r="M78" s="17" t="str">
        <x:v>Point contact à terre – mouillage NON localisé</x:v>
      </x:c>
      <x:c r="N78" s="17" t="str">
        <x:v>Et si l’on changeait complètement de perspective sur Sainte-Anne ? Aqualodge joue sur l’idée d’un séjour tourné vers l’eau, dans une commune où la mer rythme déjà naturellement les journées.
À proximité de Pointe Marin, d’Anse Caritan et des Salines, l’adresse permet de profiter pleinement du littoral tout en conservant l’autonomie d’un logement avec cuisine. Une option originale pour vivre le sud au plus près de son élément principal : la mer.</x:v>
      </x:c>
      <x:c r="O78" s="17" t="str">
        <x:v>+596 696 16 48 01</x:v>
      </x:c>
      <x:c r="P78" s="17" t="str">
        <x:v>https://www.aqualodge.fr/bungalow-sur-eau-martinique</x:v>
      </x:c>
      <x:c r="Q78" s="17" t="str">
        <x:v>https://www.google.com/maps?cid=2080610169289192373</x:v>
      </x:c>
      <x:c r="R78" s="17"/>
      <x:c r="S78" s="17"/>
      <x:c r="T78" s="17"/>
      <x:c r="U78" s="17"/>
      <x:c r="V78" s="17"/>
      <x:c r="W78" s="17"/>
      <x:c r="X78" s="17" t="str">
        <x:v>COUPLE | SOLO | FAMILLE SELON CAPACITÉ</x:v>
      </x:c>
      <x:c r="Y78" s="17" t="str">
        <x:v>SÉJOUR — SELON RÉSERVATION</x:v>
      </x:c>
      <x:c r="Z78" s="17"/>
      <x:c r="AA78" s="17" t="str">
        <x:v>NATURE | CALME | DÉCONNEXION</x:v>
      </x:c>
      <x:c r="AB78" s="17" t="str">
        <x:v>MIXTE</x:v>
      </x:c>
      <x:c r="AC78" s="17" t="str">
        <x:v>DOUX</x:v>
      </x:c>
      <x:c r="AD78" s="17"/>
      <x:c r="AE78" s="17" t="str">
        <x:v>hébergement | lodge | insolite | nature | calme | déconnexion | séjour | local</x:v>
      </x:c>
      <x:c r="AF78" s="17"/>
      <x:c r="AG78" s="17"/>
      <x:c r="AH78" s="26" t="b">
        <x:v>0</x:v>
      </x:c>
      <x:c r="AI78" s="17"/>
      <x:c r="AJ78" s="17"/>
      <x:c r="AK78" s="17"/>
      <x:c r="AL78" s="17"/>
      <x:c r="AM78" s="17"/>
      <x:c r="AN78" s="17"/>
      <x:c r="AO78" s="17" t="str">
        <x:v>Aqua Lodge actif à Sainte-Anne ; localisation et téléphone vérifiés sur le site officiel. Source : https://www.aqualodge.fr/bungalow-sur-eau-martinique</x:v>
      </x:c>
      <x:c r="AP78" s="17" t="str">
        <x:v>https://www.google.com/maps?cid=2080610169289192373
https://www.aqualodge.fr/bungalow-sur-eau-martinique</x:v>
      </x:c>
    </x:row>
    <x:row r="79">
      <x:c r="A79" s="17" t="str">
        <x:v>HEB-078</x:v>
      </x:c>
      <x:c r="B79" s="17" t="str">
        <x:v>Airstream Paradise Resort &amp; Bungalow Park</x:v>
      </x:c>
      <x:c r="C79" s="17"/>
      <x:c r="D79" s="17"/>
      <x:c r="E79" s="17" t="str">
        <x:v>Sainte-Anne</x:v>
      </x:c>
      <x:c r="F79" s="17" t="str">
        <x:v>Hébergements</x:v>
      </x:c>
      <x:c r="G79" s="17" t="str">
        <x:v>À CONTRÔLER</x:v>
      </x:c>
      <x:c r="H79" s="26" t="b">
        <x:v>0</x:v>
      </x:c>
      <x:c r="I79" s="17" t="str">
        <x:v>HORS_CATALOGUE</x:v>
      </x:c>
      <x:c r="J79" s="26" t="b">
        <x:v>0</x:v>
      </x:c>
      <x:c r="K79" s="17" t="n">
        <x:v>14.442785</x:v>
      </x:c>
      <x:c r="L79" s="17" t="n">
        <x:v>-60.88015799999999</x:v>
      </x:c>
      <x:c r="M79" s="17" t="str">
        <x:v>Point historique – activité actuelle non confirmée</x:v>
      </x:c>
      <x:c r="N79" s="17" t="str">
        <x:v>Dormir dans une caravane Airstream sous les tropiques n’est pas exactement l’expérience que l’on imagine en réservant un séjour en Martinique — et c’est justement tout l’intérêt d’Airstream Paradise.
À Sainte-Anne, les caravanes disposent de leur terrasse privée et d’un bain à remous, tandis que canoë, paddle ou badminton permettent de profiter autrement des journées. L’établissement met aussi en avant une attention portée aux consommations d’eau et d’énergie. Une option décalée pour ceux qui aiment les hébergements qui deviennent eux-mêmes une partie du voyage.</x:v>
      </x:c>
      <x:c r="O79" s="17"/>
      <x:c r="P79" s="17"/>
      <x:c r="Q79" s="17" t="str">
        <x:v>https://www.google.com/maps?cid=9563228862725363580</x:v>
      </x:c>
      <x:c r="R79" s="17"/>
      <x:c r="S79" s="17"/>
      <x:c r="T79" s="17"/>
      <x:c r="U79" s="17"/>
      <x:c r="V79" s="17"/>
      <x:c r="W79" s="17"/>
      <x:c r="X79" s="17"/>
      <x:c r="Y79" s="17"/>
      <x:c r="Z79" s="17"/>
      <x:c r="AA79" s="17"/>
      <x:c r="AB79" s="17"/>
      <x:c r="AC79" s="17"/>
      <x:c r="AD79" s="17"/>
      <x:c r="AE79" s="17"/>
      <x:c r="AF79" s="17"/>
      <x:c r="AG79" s="17"/>
      <x:c r="AH79" s="26" t="b">
        <x:v>0</x:v>
      </x:c>
      <x:c r="AI79" s="17"/>
      <x:c r="AJ79" s="17" t="n">
        <x:v>25</x:v>
      </x:c>
      <x:c r="AK79" s="17" t="str">
        <x:v>Niveau non attribué – évaluation partielle</x:v>
      </x:c>
      <x:c r="AL79" s="17" t="str">
        <x:v>Pré-évaluation : 3 critère(s) documenté(s)</x:v>
      </x:c>
      <x:c r="AM79" s="17"/>
      <x:c r="AN79" s="17"/>
      <x:c r="AO79" s="17" t="str">
        <x:v>Airstream Paradise a été documenté historiquement, mais l’ouverture actuelle sous ce nom n’est pas suffisamment établie. Ne pas publier sans confirmation directe.</x:v>
      </x:c>
      <x:c r="AP79" s="17" t="str">
        <x:v>https://www.google.com/maps?cid=9563228862725363580
https://martinique.media.tourinsoft.com/upload/CMT-Brochure-Partez-en-vacances-en-Martinique--Juin-2018.pdf</x:v>
      </x:c>
    </x:row>
    <x:row r="80">
      <x:c r="A80" s="17" t="str">
        <x:v>GAS-001</x:v>
      </x:c>
      <x:c r="B80" s="17" t="str">
        <x:v>Le Hameau du Morne des Cadets</x:v>
      </x:c>
      <x:c r="C80" s="17" t="str">
        <x:v>Morne des Cadets</x:v>
      </x:c>
      <x:c r="D80" s="17" t="str">
        <x:v>97250</x:v>
      </x:c>
      <x:c r="E80" s="17" t="str">
        <x:v>Fonds-Saint-Denis</x:v>
      </x:c>
      <x:c r="F80" s="17" t="str">
        <x:v>Gastronomie</x:v>
      </x:c>
      <x:c r="G80" s="17" t="str">
        <x:v>PUBLIABLE</x:v>
      </x:c>
      <x:c r="H80" s="26" t="b">
        <x:v>1</x:v>
      </x:c>
      <x:c r="I80" s="17" t="str">
        <x:v>POINT</x:v>
      </x:c>
      <x:c r="J80" s="26" t="b">
        <x:v>1</x:v>
      </x:c>
      <x:c r="K80" s="17" t="n">
        <x:v>14.7341667</x:v>
      </x:c>
      <x:c r="L80" s="17" t="n">
        <x:v>-61.1513889</x:v>
      </x:c>
      <x:c r="M80" s="17" t="str">
        <x:v>Établissement exact – coordonnées publiées par source touristique locale, adresse recoupée site officiel</x:v>
      </x:c>
      <x:c r="N80" s="17" t="str">
        <x:v>À Fonds-Saint-Denis, la cuisine peut commencer bien avant l’assiette, au contact de la terre et de ceux qui la travaillent. Le Hameau du Morne des Cadets s’inscrit dans cette tradition d’agritourisme familial portée par la ferme de Tonton Léon.
On y vient pour retrouver une cuisine créole dans un environnement rural, au cœur d’une Martinique verte et agricole. Une expérience qui relie naturellement le repas au territoire et rappelle que les saveurs de l’île prennent aussi naissance dans ses campagnes.</x:v>
      </x:c>
      <x:c r="O80" s="17" t="str">
        <x:v>+596 696 810 180</x:v>
      </x:c>
      <x:c r="P80" s="17" t="str">
        <x:v>https://www.lehameaudumornedescadets.fr/</x:v>
      </x:c>
      <x:c r="Q80" s="17" t="str">
        <x:v>https://www.google.com/maps/search/?api=1&amp;query=Le+Hameau+du+Morne+des+Cadets+Fonds-Saint-Denis+Martinique</x:v>
      </x:c>
      <x:c r="R80" s="17"/>
      <x:c r="S80" s="17"/>
      <x:c r="T80" s="17"/>
      <x:c r="U80" s="17"/>
      <x:c r="V80" s="17"/>
      <x:c r="W80" s="17"/>
      <x:c r="X80" s="17" t="str">
        <x:v>FAMILLE | COUPLE | SOLO</x:v>
      </x:c>
      <x:c r="Y80" s="17" t="str">
        <x:v>1H30–2H30</x:v>
      </x:c>
      <x:c r="Z80" s="17"/>
      <x:c r="AA80" s="17" t="str">
        <x:v>TERROIR | NATURE | FERME BIO</x:v>
      </x:c>
      <x:c r="AB80" s="17"/>
      <x:c r="AC80" s="17" t="str">
        <x:v>DOUX</x:v>
      </x:c>
      <x:c r="AD80" s="17"/>
      <x:c r="AE80" s="17" t="str">
        <x:v>gastronomie | table d'hôtes | ferme bio | produits de la ferme | terroir | nature | randonnée | authentique | local</x:v>
      </x:c>
      <x:c r="AF80" s="17"/>
      <x:c r="AG80" s="17"/>
      <x:c r="AH80" s="26" t="b">
        <x:v>0</x:v>
      </x:c>
      <x:c r="AI80" s="17"/>
      <x:c r="AJ80" s="17" t="n">
        <x:v>25</x:v>
      </x:c>
      <x:c r="AK80" s="17" t="str">
        <x:v>Niveau non attribué – évaluation partielle</x:v>
      </x:c>
      <x:c r="AL80" s="17" t="str">
        <x:v>Pré-évaluation : 2 critère(s) documenté(s)</x:v>
      </x:c>
      <x:c r="AM80" s="17"/>
      <x:c r="AN80" s="17"/>
      <x:c r="AO80" s="17" t="str">
        <x:v>Site officiel Le Hameau du Morne des Cadets (consulté le 06/10/2026)</x:v>
      </x:c>
      <x:c r="AP80" s="17" t="str">
        <x:v>https://www.maires-martinique.org/les-hameaux-du-morne-des-cadets-2/</x:v>
      </x:c>
    </x:row>
    <x:row r="81">
      <x:c r="A81" s="17" t="str">
        <x:v>GAS-002</x:v>
      </x:c>
      <x:c r="B81" s="17" t="str">
        <x:v>Wahoo Café</x:v>
      </x:c>
      <x:c r="C81" s="17" t="str">
        <x:v>Allée du Débarcadère, Grand Anse</x:v>
      </x:c>
      <x:c r="D81" s="17" t="str">
        <x:v>97221</x:v>
      </x:c>
      <x:c r="E81" s="17" t="str">
        <x:v>Le Carbet</x:v>
      </x:c>
      <x:c r="F81" s="17" t="str">
        <x:v>Gastronomie</x:v>
      </x:c>
      <x:c r="G81" s="17" t="str">
        <x:v>PUBLIABLE</x:v>
      </x:c>
      <x:c r="H81" s="26" t="b">
        <x:v>1</x:v>
      </x:c>
      <x:c r="I81" s="17" t="str">
        <x:v>POINT</x:v>
      </x:c>
      <x:c r="J81" s="26" t="b">
        <x:v>1</x:v>
      </x:c>
      <x:c r="K81" s="17" t="n">
        <x:v>14.70664</x:v>
      </x:c>
      <x:c r="L81" s="17" t="n">
        <x:v>-61.18395</x:v>
      </x:c>
      <x:c r="M81" s="17" t="str">
        <x:v>Établissement exact – OSM, adresse recoupée Martinique Tourisme</x:v>
      </x:c>
      <x:c r="N81" s="17" t="str">
        <x:v>Quand le poisson vient de la pêche locale et qu’une partie des produits est cultivée au Carbet, l’assiette commence déjà à raconter l’endroit où l’on se trouve.
C’est précisément ce qui rend Wahoo Café intéressant dans l’univers ÉKO TRIP. L’adresse met en avant les circuits courts, la pêche locale et des produits issus du territoire, avec notamment une agriculture raisonnée mentionnée dans sa démarche. Une façon très concrète de rapprocher le voyageur de ce qu’il mange — et de ceux qui le produisent.
Ici, découvrir le Carbet peut donc aussi passer par l’assiette.</x:v>
      </x:c>
      <x:c r="O81" s="17" t="str">
        <x:v>0596746995</x:v>
      </x:c>
      <x:c r="P81" s="17"/>
      <x:c r="Q81" s="17" t="str">
        <x:v>https://www.google.com/maps/search/?api=1&amp;query=Wahoo+Caf%C3%A9+Le+Carbet+Martinique</x:v>
      </x:c>
      <x:c r="R81" s="17"/>
      <x:c r="S81" s="17"/>
      <x:c r="T81" s="17"/>
      <x:c r="U81" s="17"/>
      <x:c r="V81" s="17" t="str">
        <x:v>POINT WIFI | ESPACE BEACH-VOLLEY</x:v>
      </x:c>
      <x:c r="W81" s="17"/>
      <x:c r="X81" s="17" t="str">
        <x:v>FAMILLE | COUPLE | SOLO</x:v>
      </x:c>
      <x:c r="Y81" s="17" t="str">
        <x:v>1H–2H</x:v>
      </x:c>
      <x:c r="Z81" s="17" t="str">
        <x:v>€–€€</x:v>
      </x:c>
      <x:c r="AA81" s="17" t="str">
        <x:v>MER | DÉCONTRACTÉ | ANIMÉ</x:v>
      </x:c>
      <x:c r="AB81" s="17"/>
      <x:c r="AC81" s="17" t="str">
        <x:v>DOUX</x:v>
      </x:c>
      <x:c r="AD81" s="17"/>
      <x:c r="AE81" s="17" t="str">
        <x:v>gastronomie | bord de mer | poisson | cocktails | pieds dans l'eau | beach volley | animé | famille | cool</x:v>
      </x:c>
      <x:c r="AF81" s="17"/>
      <x:c r="AG81" s="17"/>
      <x:c r="AH81" s="26" t="b">
        <x:v>0</x:v>
      </x:c>
      <x:c r="AI81" s="17"/>
      <x:c r="AJ81" s="17" t="n">
        <x:v>40</x:v>
      </x:c>
      <x:c r="AK81" s="17" t="str">
        <x:v>Niveau non attribué – évaluation partielle</x:v>
      </x:c>
      <x:c r="AL81" s="17" t="str">
        <x:v>Pré-évaluation : 3 critère(s) documenté(s)</x:v>
      </x:c>
      <x:c r="AM81" s="17"/>
      <x:c r="AN81" s="17"/>
      <x:c r="AO81" s="17" t="str">
        <x:v>Martinique Tourisme – Wahoo Cafe, Le Carbet (consulté le 06/10/2026)
Enrichissement documentaire du 07/10/2026 (aucune confirmation professionnelle obtenue) :
services_equipements : https://www.martinique.org/fr/wahoo-cafe</x:v>
      </x:c>
      <x:c r="AP81" s="17" t="str">
        <x:v>https://mapcarta.com/N4741947020</x:v>
      </x:c>
    </x:row>
    <x:row r="82">
      <x:c r="A82" s="17" t="str">
        <x:v>GAS-003</x:v>
      </x:c>
      <x:c r="B82" s="17" t="str">
        <x:v>Le Petibonum</x:v>
      </x:c>
      <x:c r="C82" s="17" t="str">
        <x:v>Quartier Le Coin, plage du Coin</x:v>
      </x:c>
      <x:c r="D82" s="17" t="str">
        <x:v>97221</x:v>
      </x:c>
      <x:c r="E82" s="17" t="str">
        <x:v>Le Carbet</x:v>
      </x:c>
      <x:c r="F82" s="17" t="str">
        <x:v>Gastronomie</x:v>
      </x:c>
      <x:c r="G82" s="17" t="str">
        <x:v>PUBLIABLE</x:v>
      </x:c>
      <x:c r="H82" s="26" t="b">
        <x:v>1</x:v>
      </x:c>
      <x:c r="I82" s="17" t="str">
        <x:v>POINT</x:v>
      </x:c>
      <x:c r="J82" s="26" t="b">
        <x:v>1</x:v>
      </x:c>
      <x:c r="K82" s="17" t="n">
        <x:v>14.70153</x:v>
      </x:c>
      <x:c r="L82" s="17" t="n">
        <x:v>-61.18148</x:v>
      </x:c>
      <x:c r="M82" s="17" t="str">
        <x:v>À déterminer</x:v>
      </x:c>
      <x:c r="N82" s="17" t="str">
        <x:v>Au Petibonum, difficile de séparer complètement ce qu’il y a dans l’assiette de ce qu’il y a autour. La plage, la mer des Caraïbes et l’ambiance du Carbet font partie de l’expérience autant que le repas.
Cette adresse possède une identité profondément liée à son territoire et à l’art de vivre du Nord Caraïbe. On y vient pour manger, évidemment, mais aussi pour profiter d’un moment qui ressemble aux vacances en Martinique : un cadre sans chichi, de la convivialité et cette envie de rester encore un peu lorsque le repas est terminé.</x:v>
      </x:c>
      <x:c r="O82" s="17" t="str">
        <x:v>0596780434</x:v>
      </x:c>
      <x:c r="P82" s="17" t="str">
        <x:v>https://petibonum.com/</x:v>
      </x:c>
      <x:c r="Q82" s="17" t="str">
        <x:v>https://www.google.com/maps/search/?api=1&amp;query=Le+Petibonum+Le+Carbet+Martinique</x:v>
      </x:c>
      <x:c r="R82" s="17"/>
      <x:c r="S82" s="17"/>
      <x:c r="T82" s="17"/>
      <x:c r="U82" s="17"/>
      <x:c r="V82" s="17" t="str">
        <x:v>BAR À RHUM | PIZZERIA | TRANSATS | TERRASSE</x:v>
      </x:c>
      <x:c r="W82" s="17"/>
      <x:c r="X82" s="17" t="str">
        <x:v>FAMILLE | COUPLE | SOLO</x:v>
      </x:c>
      <x:c r="Y82" s="17" t="str">
        <x:v>1H30–3H</x:v>
      </x:c>
      <x:c r="Z82" s="17"/>
      <x:c r="AA82" s="17" t="str">
        <x:v>PLAGE | RHUM | DÉTENTE</x:v>
      </x:c>
      <x:c r="AB82" s="17"/>
      <x:c r="AC82" s="17" t="str">
        <x:v>DOUX</x:v>
      </x:c>
      <x:c r="AD82" s="17"/>
      <x:c r="AE82" s="17" t="str">
        <x:v>gastronomie | plage de sable noir | cuisine métissée | bar à rhum AOC | transats | mer | détente | couple | journée plage</x:v>
      </x:c>
      <x:c r="AF82" s="17"/>
      <x:c r="AG82" s="17"/>
      <x:c r="AH82" s="26" t="b">
        <x:v>0</x:v>
      </x:c>
      <x:c r="AI82" s="17"/>
      <x:c r="AJ82" s="17" t="n">
        <x:v>25</x:v>
      </x:c>
      <x:c r="AK82" s="17" t="str">
        <x:v>Niveau non attribué – évaluation partielle</x:v>
      </x:c>
      <x:c r="AL82" s="17" t="str">
        <x:v>Pré-évaluation : 2 critère(s) documenté(s)</x:v>
      </x:c>
      <x:c r="AM82" s="17"/>
      <x:c r="AN82" s="17"/>
      <x:c r="AO82" s="17" t="str">
        <x:v>Martinique Tourisme – Restaurant Le Petibonum, Le Carbet (consulté le 06/10/2026)
Enrichissement documentaire du 07/10/2026 (aucune confirmation professionnelle obtenue) :
site_internet, services_equipements : https://petibonum.com/</x:v>
      </x:c>
      <x:c r="AP82" s="17" t="str">
        <x:v>Requête préparée : Le+Petibonum+Le+Carbet+Martinique</x:v>
      </x:c>
    </x:row>
    <x:row r="83">
      <x:c r="A83" s="17" t="str">
        <x:v>GAS-004</x:v>
      </x:c>
      <x:c r="B83" s="17" t="str">
        <x:v>1643</x:v>
      </x:c>
      <x:c r="C83" s="17" t="str">
        <x:v>Anse Latouche</x:v>
      </x:c>
      <x:c r="D83" s="17" t="str">
        <x:v>97221</x:v>
      </x:c>
      <x:c r="E83" s="17" t="str">
        <x:v>Le Carbet</x:v>
      </x:c>
      <x:c r="F83" s="17" t="str">
        <x:v>Gastronomie</x:v>
      </x:c>
      <x:c r="G83" s="17" t="str">
        <x:v>PUBLIABLE</x:v>
      </x:c>
      <x:c r="H83" s="26" t="b">
        <x:v>1</x:v>
      </x:c>
      <x:c r="I83" s="17" t="str">
        <x:v>POINT</x:v>
      </x:c>
      <x:c r="J83" s="26" t="b">
        <x:v>1</x:v>
      </x:c>
      <x:c r="K83" s="17" t="n">
        <x:v>14.73206</x:v>
      </x:c>
      <x:c r="L83" s="17" t="n">
        <x:v>-61.17799</x:v>
      </x:c>
      <x:c r="M83" s="17" t="str">
        <x:v>Établissement exact – OSM, Anse Latouche recoupée Martinique Tourisme</x:v>
      </x:c>
      <x:c r="N83" s="17" t="str">
        <x:v>Il y a des tables que l’on choisit pour leur carte, et d’autres parce qu’elles semblent raconter quelque chose du territoire. 1643, au Carbet, appartient plutôt à cette seconde famille.
Ici, la cuisine s’inscrit dans l’esprit du terroir et fait la part belle aux produits frais. Une adresse à découvrir après une journée passée sur la côte Nord Caraïbe, lorsque l’on a envie de prolonger l’expérience martiniquaise jusque dans l’assiette. Le genre de halte qui rappelle qu’explorer une île, c’est aussi prendre le temps de découvrir ce qu’elle cuisine.</x:v>
      </x:c>
      <x:c r="O83" s="17" t="str">
        <x:v>0596781781</x:v>
      </x:c>
      <x:c r="P83" s="17" t="str">
        <x:v>https://www.restaurant-1643.com/</x:v>
      </x:c>
      <x:c r="Q83" s="17" t="str">
        <x:v>https://www.google.com/maps/search/?api=1&amp;query=1643+Le+Carbet+Martinique</x:v>
      </x:c>
      <x:c r="R83" s="17"/>
      <x:c r="S83" s="17"/>
      <x:c r="T83" s="17"/>
      <x:c r="U83" s="17" t="str">
        <x:v>À la carte publié : 10–37 € selon plat. À reconfirmer.</x:v>
      </x:c>
      <x:c r="V83" s="17" t="str">
        <x:v>TERRASSE FACE AU JARDIN</x:v>
      </x:c>
      <x:c r="W83" s="17"/>
      <x:c r="X83" s="17" t="str">
        <x:v>COUPLE | SOLO | FAMILLE</x:v>
      </x:c>
      <x:c r="Y83" s="17" t="str">
        <x:v>1H30–2H30</x:v>
      </x:c>
      <x:c r="Z83" s="17" t="str">
        <x:v>€€–€€€</x:v>
      </x:c>
      <x:c r="AA83" s="17" t="str">
        <x:v>GASTRONOMIQUE | CRÉATIF | ROMANTIQUE</x:v>
      </x:c>
      <x:c r="AB83" s="17"/>
      <x:c r="AC83" s="17" t="str">
        <x:v>DOUX</x:v>
      </x:c>
      <x:c r="AD83" s="17"/>
      <x:c r="AE83" s="17" t="str">
        <x:v>gastronomie | restaurant gastronomique | cuisine créative | accents créoles | terroir | jardin | romantique | dîner | couple</x:v>
      </x:c>
      <x:c r="AF83" s="17"/>
      <x:c r="AG83" s="17"/>
      <x:c r="AH83" s="26" t="b">
        <x:v>0</x:v>
      </x:c>
      <x:c r="AI83" s="17"/>
      <x:c r="AJ83" s="17"/>
      <x:c r="AK83" s="17"/>
      <x:c r="AL83" s="17"/>
      <x:c r="AM83" s="17"/>
      <x:c r="AN83" s="17"/>
      <x:c r="AO83" s="17" t="str">
        <x:v>Martinique Tourisme – 1643, Le Carbet (consulté le 06/10/2026)
Enrichissement documentaire du 07/10/2026 (aucune confirmation professionnelle obtenue) :
site_internet : https://www.restaurant-1643.com/
services_equipements, tarif_indicatif : https://www.martinique.org/fr/bars-restaurants/restaurants/1643</x:v>
      </x:c>
      <x:c r="AP83" s="17" t="str">
        <x:v>https://mapcarta.com/fr/W178862352</x:v>
      </x:c>
    </x:row>
    <x:row r="84">
      <x:c r="A84" s="17" t="str">
        <x:v>GAS-005</x:v>
      </x:c>
      <x:c r="B84" s="17" t="str">
        <x:v>Les Arômes</x:v>
      </x:c>
      <x:c r="C84" s="17" t="str">
        <x:v>13 Avenue du Général de Gaulle</x:v>
      </x:c>
      <x:c r="D84" s="17" t="str">
        <x:v>97221</x:v>
      </x:c>
      <x:c r="E84" s="17" t="str">
        <x:v>Le Carbet</x:v>
      </x:c>
      <x:c r="F84" s="17" t="str">
        <x:v>Gastronomie</x:v>
      </x:c>
      <x:c r="G84" s="17" t="str">
        <x:v>PUBLIABLE</x:v>
      </x:c>
      <x:c r="H84" s="26" t="b">
        <x:v>1</x:v>
      </x:c>
      <x:c r="I84" s="17" t="str">
        <x:v>POINT</x:v>
      </x:c>
      <x:c r="J84" s="26" t="b">
        <x:v>1</x:v>
      </x:c>
      <x:c r="K84" s="17" t="n">
        <x:v>14.7098931</x:v>
      </x:c>
      <x:c r="L84" s="17" t="n">
        <x:v>-61.18287239999999</x:v>
      </x:c>
      <x:c r="M84" s="17" t="str">
        <x:v>Point de l’établissement nommé publié — entrée non mesurée</x:v>
      </x:c>
      <x:c r="N84" s="17" t="str">
        <x:v>Parfois, ce sont les choses les plus simples qui donnent le mieux le ton : des produits frais, une cuisine locale et l’envie de faire découvrir les saveurs du pays.
Les Arômes s’inscrit dans cet esprit au Carbet. Une table à intégrer volontiers à une journée passée à parcourir le Nord Caraïbe, entre Saint-Pierre, plages et paysages volcaniques. Ici, la pause gourmande devient une autre manière de poursuivre la découverte du territoire.</x:v>
      </x:c>
      <x:c r="O84" s="17" t="str">
        <x:v>0596624322</x:v>
      </x:c>
      <x:c r="P84" s="17" t="str">
        <x:v>https://www.lesaromes.fr/</x:v>
      </x:c>
      <x:c r="Q84" s="17" t="str">
        <x:v>https://www.google.com/maps?cid=5260278312348704940</x:v>
      </x:c>
      <x:c r="R84" s="17"/>
      <x:c r="S84" s="17" t="str">
        <x:v>https://www.facebook.com/RestaurantLeCarbet</x:v>
      </x:c>
      <x:c r="T84" s="17"/>
      <x:c r="U84" s="17" t="str">
        <x:v>Menu adulte publié : 25–55 € ; menu enfant 12 €. À reconfirmer.</x:v>
      </x:c>
      <x:c r="V84" s="17"/>
      <x:c r="W84" s="17"/>
      <x:c r="X84" s="17" t="str">
        <x:v>FAMILLE | COUPLE | SOLO</x:v>
      </x:c>
      <x:c r="Y84" s="17" t="str">
        <x:v>1H–2H</x:v>
      </x:c>
      <x:c r="Z84" s="17" t="str">
        <x:v>€€–€€€</x:v>
      </x:c>
      <x:c r="AA84" s="17" t="str">
        <x:v>LOCAL | FAMILIAL | CONVIVIAL</x:v>
      </x:c>
      <x:c r="AB84" s="17"/>
      <x:c r="AC84" s="17" t="str">
        <x:v>DOUX</x:v>
      </x:c>
      <x:c r="AD84" s="17" t="str">
        <x:v>ACCESSIBILITÉ DOCUMENTÉE — MOTEUR | AUDITIVE | MENTALE</x:v>
      </x:c>
      <x:c r="AE84" s="17" t="str">
        <x:v>gastronomie | produits frais locaux | cuisine traditionnelle | familial | convivial | accessible | déjeuner | local</x:v>
      </x:c>
      <x:c r="AF84" s="17"/>
      <x:c r="AG84" s="17"/>
      <x:c r="AH84" s="26" t="b">
        <x:v>0</x:v>
      </x:c>
      <x:c r="AI84" s="17"/>
      <x:c r="AJ84" s="17"/>
      <x:c r="AK84" s="17"/>
      <x:c r="AL84" s="17"/>
      <x:c r="AM84" s="17"/>
      <x:c r="AN84" s="17"/>
      <x:c r="AO84" s="17" t="str">
        <x:v>Martinique Tourisme – Restaurant Les Arômes, Le Carbet (consulté le 06/10/2026)
Enrichissement documentaire du 07/10/2026 (aucune confirmation professionnelle obtenue) :
facebook, tarif_indicatif : https://www.martinique.org/fr/bars-restaurants/restaurants/restaurant-les-aromes
site_internet : https://www.lesaromes.fr/</x:v>
      </x:c>
      <x:c r="AP84" s="17" t="str">
        <x:v>https://www.google.com/maps?cid=5260278312348704940 | https://www.lesaromes.fr/</x:v>
      </x:c>
    </x:row>
    <x:row r="85">
      <x:c r="A85" s="17" t="str">
        <x:v>GAS-006</x:v>
      </x:c>
      <x:c r="B85" s="17" t="str">
        <x:v>Beach Grill</x:v>
      </x:c>
      <x:c r="C85" s="17" t="str">
        <x:v>2 Allée du Débarcadère</x:v>
      </x:c>
      <x:c r="D85" s="17" t="str">
        <x:v>97221</x:v>
      </x:c>
      <x:c r="E85" s="17" t="str">
        <x:v>Le Carbet</x:v>
      </x:c>
      <x:c r="F85" s="17" t="str">
        <x:v>Gastronomie</x:v>
      </x:c>
      <x:c r="G85" s="17" t="str">
        <x:v>PUBLIABLE</x:v>
      </x:c>
      <x:c r="H85" s="26" t="b">
        <x:v>1</x:v>
      </x:c>
      <x:c r="I85" s="17" t="str">
        <x:v>POINT</x:v>
      </x:c>
      <x:c r="J85" s="26" t="b">
        <x:v>1</x:v>
      </x:c>
      <x:c r="K85" s="17" t="n">
        <x:v>14.7069178</x:v>
      </x:c>
      <x:c r="L85" s="17" t="n">
        <x:v>-61.1839136</x:v>
      </x:c>
      <x:c r="M85" s="17" t="str">
        <x:v>Point de l’établissement nommé publié — entrée non mesurée</x:v>
      </x:c>
      <x:c r="N85" s="17" t="str">
        <x:v>Les pieds presque dans le décor du Nord Caraïbe, une assiette généreuse devant soi et la plage pour voisine : Beach Grill joue une carte simple et particulièrement agréable en vacances.
Poisson frais, grillades et spécialités créoles composent une cuisine sans détour, à apprécier dans l’ambiance décontractée du Carbet. Une adresse qui fonctionne particulièrement bien après la plage ou une journée d’exploration, quand on cherche surtout à bien manger sans quitter l’atmosphère du littoral.</x:v>
      </x:c>
      <x:c r="O85" s="17" t="str">
        <x:v>0596783402</x:v>
      </x:c>
      <x:c r="P85" s="17" t="str">
        <x:v>https://beachgrillsunbar.com/</x:v>
      </x:c>
      <x:c r="Q85" s="17" t="str">
        <x:v>https://www.google.com/maps?cid=13197113280102676947</x:v>
      </x:c>
      <x:c r="R85" s="17"/>
      <x:c r="S85" s="17" t="str">
        <x:v>https://www.facebook.com/resto.beachgrill</x:v>
      </x:c>
      <x:c r="T85" s="17"/>
      <x:c r="U85" s="17" t="str">
        <x:v>À la carte publié : 13–35 € selon plat. À reconfirmer.</x:v>
      </x:c>
      <x:c r="V85" s="17" t="str">
        <x:v>POINT WIFI</x:v>
      </x:c>
      <x:c r="W85" s="17"/>
      <x:c r="X85" s="17" t="str">
        <x:v>FAMILLE | COUPLE | SOLO</x:v>
      </x:c>
      <x:c r="Y85" s="17" t="str">
        <x:v>1H–2H</x:v>
      </x:c>
      <x:c r="Z85" s="17" t="str">
        <x:v>€€</x:v>
      </x:c>
      <x:c r="AA85" s="17" t="str">
        <x:v>PLAGE | CRÉOLE | DÉCONTRACTÉ</x:v>
      </x:c>
      <x:c r="AB85" s="17"/>
      <x:c r="AC85" s="17" t="str">
        <x:v>DOUX</x:v>
      </x:c>
      <x:c r="AD85" s="17"/>
      <x:c r="AE85" s="17" t="str">
        <x:v>gastronomie | restaurant plage | cuisine créole | grillades | poisson | crustacés | lambi | bord de mer | décontracté | famille</x:v>
      </x:c>
      <x:c r="AF85" s="17"/>
      <x:c r="AG85" s="17"/>
      <x:c r="AH85" s="26" t="b">
        <x:v>0</x:v>
      </x:c>
      <x:c r="AI85" s="17"/>
      <x:c r="AJ85" s="17"/>
      <x:c r="AK85" s="17"/>
      <x:c r="AL85" s="17"/>
      <x:c r="AM85" s="17"/>
      <x:c r="AN85" s="17"/>
      <x:c r="AO85" s="17" t="str">
        <x:v>Martinique Tourisme – Le Beach Grill, 2 allée du Débarcadère, Le Carbet (consulté le 06/10/2026)
Enrichissement documentaire du 07/10/2026 (aucune confirmation professionnelle obtenue) :
facebook, services_equipements, tarif_indicatif : https://www.martinique.org/fr/bars-restaurants/restaurants/le-beach-grill
site_internet : https://beachgrillsunbar.com/</x:v>
      </x:c>
      <x:c r="AP85" s="17" t="str">
        <x:v>https://www.google.com/maps?cid=13197113280102676947 | https://beachgrillsunbar.com/</x:v>
      </x:c>
    </x:row>
    <x:row r="86">
      <x:c r="A86" s="17" t="str">
        <x:v>GAS-007</x:v>
      </x:c>
      <x:c r="B86" s="17" t="str">
        <x:v>Auberge de la Montagne Pelée (restaurant)</x:v>
      </x:c>
      <x:c r="C86" s="17" t="str">
        <x:v>D39, Route de l'Aileron</x:v>
      </x:c>
      <x:c r="D86" s="17" t="str">
        <x:v>97260</x:v>
      </x:c>
      <x:c r="E86" s="17" t="str">
        <x:v>Morne-Rouge</x:v>
      </x:c>
      <x:c r="F86" s="17" t="str">
        <x:v>Gastronomie</x:v>
      </x:c>
      <x:c r="G86" s="17" t="str">
        <x:v>PUBLIABLE</x:v>
      </x:c>
      <x:c r="H86" s="26" t="b">
        <x:v>1</x:v>
      </x:c>
      <x:c r="I86" s="17" t="str">
        <x:v>POINT</x:v>
      </x:c>
      <x:c r="J86" s="26" t="b">
        <x:v>1</x:v>
      </x:c>
      <x:c r="K86" s="17" t="n">
        <x:v>14.8007574</x:v>
      </x:c>
      <x:c r="L86" s="17" t="n">
        <x:v>-61.1444969</x:v>
      </x:c>
      <x:c r="M86" s="17" t="str">
        <x:v>Point de l’établissement nommé publié — entrée non mesurée</x:v>
      </x:c>
      <x:c r="N86" s="17" t="str">
        <x:v>Après une randonnée sur les hauteurs, les saveurs créoles n’ont pas tout à fait le même goût. Au pied de la Montagne Pelée, l’Auberge de la Montagne Pelée prolonge naturellement l’expérience du nord jusque dans l’assiette.
On y retrouve une cuisine créole qui fait écho au patrimoine culinaire martiniquais, avec des préparations comme le chatrou ou le migan de fruit à pain. Des recettes qui ont leur place ici, dans ce décor de montagne, parce qu’elles permettent aussi de découvrir l’île par ses traditions culinaires.
Une halte qui prend tout son sens après avoir arpenté les paysages volcaniques du Morne-Rouge.</x:v>
      </x:c>
      <x:c r="O86" s="17" t="str">
        <x:v>0596523209</x:v>
      </x:c>
      <x:c r="P86" s="17" t="str">
        <x:v>https://www.aubergedelamontagnepelee.com/</x:v>
      </x:c>
      <x:c r="Q86" s="17" t="str">
        <x:v>https://www.google.com/maps?cid=938633599039450112</x:v>
      </x:c>
      <x:c r="R86" s="17"/>
      <x:c r="S86" s="17"/>
      <x:c r="T86" s="17" t="str">
        <x:v>Mardi–dimanche : 12h–16h.</x:v>
      </x:c>
      <x:c r="U86" s="17"/>
      <x:c r="V86" s="17" t="str">
        <x:v>PARKING PRIVÉ</x:v>
      </x:c>
      <x:c r="W86" s="17"/>
      <x:c r="X86" s="17" t="str">
        <x:v>FAMILLE | COUPLE | SOLO</x:v>
      </x:c>
      <x:c r="Y86" s="17" t="str">
        <x:v>1H–2H</x:v>
      </x:c>
      <x:c r="Z86" s="17"/>
      <x:c r="AA86" s="17" t="str">
        <x:v>LOCAL | CONVIVIAL | AUTHENTIQUE</x:v>
      </x:c>
      <x:c r="AB86" s="17"/>
      <x:c r="AC86" s="17" t="str">
        <x:v>DOUX</x:v>
      </x:c>
      <x:c r="AD86" s="17"/>
      <x:c r="AE86" s="17" t="str">
        <x:v>gastronomie | cuisine créole | local | produits locaux | tradition | convivial | famille</x:v>
      </x:c>
      <x:c r="AF86" s="17"/>
      <x:c r="AG86" s="17"/>
      <x:c r="AH86" s="26" t="b">
        <x:v>0</x:v>
      </x:c>
      <x:c r="AI86" s="17"/>
      <x:c r="AJ86" s="17" t="n">
        <x:v>10</x:v>
      </x:c>
      <x:c r="AK86" s="17" t="str">
        <x:v>Niveau non attribué – évaluation partielle</x:v>
      </x:c>
      <x:c r="AL86" s="17" t="str">
        <x:v>Pré-évaluation : 1 critère(s) documenté(s)</x:v>
      </x:c>
      <x:c r="AM86" s="17"/>
      <x:c r="AN86" s="17"/>
      <x:c r="AO86" s="17" t="str">
        <x:v>Site officiel Auberge de la Montagne Pelée (consulté le 06/10/2026)
Enrichissement documentaire du 07/10/2026 (aucune confirmation professionnelle obtenue) :
services_equipements : https://www.aubergedelamontagnepelee.com/l-auberge
horaires : https://qualitetourismemartinique.fr/etablissements/auberge-de-la-montagne-pelee/</x:v>
      </x:c>
      <x:c r="AP86" s="17" t="str">
        <x:v>https://www.google.com/maps?cid=938633599039450112 | http://www.aubergedelamontagnepelee.com/</x:v>
      </x:c>
    </x:row>
    <x:row r="87">
      <x:c r="A87" s="17" t="str">
        <x:v>GAS-008</x:v>
      </x:c>
      <x:c r="B87" s="17" t="str">
        <x:v>La Chaudière</x:v>
      </x:c>
      <x:c r="C87" s="17" t="str">
        <x:v>Quartier Propreté</x:v>
      </x:c>
      <x:c r="D87" s="17" t="str">
        <x:v>97260</x:v>
      </x:c>
      <x:c r="E87" s="17" t="str">
        <x:v>Morne-Rouge</x:v>
      </x:c>
      <x:c r="F87" s="17" t="str">
        <x:v>Gastronomie</x:v>
      </x:c>
      <x:c r="G87" s="17" t="str">
        <x:v>PUBLIABLE</x:v>
      </x:c>
      <x:c r="H87" s="26" t="b">
        <x:v>1</x:v>
      </x:c>
      <x:c r="I87" s="17" t="str">
        <x:v>POINT</x:v>
      </x:c>
      <x:c r="J87" s="26" t="b">
        <x:v>1</x:v>
      </x:c>
      <x:c r="K87" s="17" t="n">
        <x:v>14.7589871</x:v>
      </x:c>
      <x:c r="L87" s="17" t="n">
        <x:v>-61.11164849999999</x:v>
      </x:c>
      <x:c r="M87" s="17" t="str">
        <x:v>Point de l’établissement nommé publié — entrée non mesurée</x:v>
      </x:c>
      <x:c r="N87" s="17" t="str">
        <x:v>Certaines recettes traversent les années parce qu’elles sont écrites dans des livres. D’autres survivent parce qu’une famille continue simplement de les préparer et de les transmettre.
À La Chaudière, au Morne-Rouge, cette transmission fait partie de l’histoire de la maison. Les recettes créoles de la famille Malidor perpétuent une cuisine martiniquaise attachée à ses racines, dans un environnement où le jardin participe lui aussi à l’expérience.
Une adresse qui correspond particulièrement bien à l’esprit ÉKO TRIP : venir manger, mais repartir aussi avec un petit morceau de culture culinaire martiniquaise.</x:v>
      </x:c>
      <x:c r="O87" s="17" t="str">
        <x:v>0596523447</x:v>
      </x:c>
      <x:c r="P87" s="17" t="str">
        <x:v>https://www.lachaudiere-sgtm.com/</x:v>
      </x:c>
      <x:c r="Q87" s="17" t="str">
        <x:v>https://www.google.com/maps?cid=6410000260393802133</x:v>
      </x:c>
      <x:c r="R87" s="17"/>
      <x:c r="S87" s="17"/>
      <x:c r="T87" s="17" t="str">
        <x:v>Lundi, mardi, jeudi, vendredi, samedi et dimanche : 11h–16h30.</x:v>
      </x:c>
      <x:c r="U87" s="17"/>
      <x:c r="V87" s="17" t="str">
        <x:v>RESTAURANT DE CUISINE LOCALE</x:v>
      </x:c>
      <x:c r="W87" s="17"/>
      <x:c r="X87" s="17" t="str">
        <x:v>FAMILLE | COUPLE | SOLO</x:v>
      </x:c>
      <x:c r="Y87" s="17" t="str">
        <x:v>1H–2H</x:v>
      </x:c>
      <x:c r="Z87" s="17"/>
      <x:c r="AA87" s="17" t="str">
        <x:v>LOCAL | CONVIVIAL | AUTHENTIQUE</x:v>
      </x:c>
      <x:c r="AB87" s="17"/>
      <x:c r="AC87" s="17" t="str">
        <x:v>DOUX</x:v>
      </x:c>
      <x:c r="AD87" s="17" t="str">
        <x:v>Accès PMR annoncé sur le site officiel ; équipements et cheminement à confirmer selon les besoins.</x:v>
      </x:c>
      <x:c r="AE87" s="17" t="str">
        <x:v>gastronomie | cuisine créole | local | produits locaux | tradition | convivial | famille</x:v>
      </x:c>
      <x:c r="AF87" s="17"/>
      <x:c r="AG87" s="17"/>
      <x:c r="AH87" s="26" t="b">
        <x:v>0</x:v>
      </x:c>
      <x:c r="AI87" s="17"/>
      <x:c r="AJ87" s="17" t="n">
        <x:v>10</x:v>
      </x:c>
      <x:c r="AK87" s="17" t="str">
        <x:v>Niveau non attribué – évaluation partielle</x:v>
      </x:c>
      <x:c r="AL87" s="17" t="str">
        <x:v>Pré-évaluation : 1 critère(s) documenté(s)</x:v>
      </x:c>
      <x:c r="AM87" s="17"/>
      <x:c r="AN87" s="17"/>
      <x:c r="AO87" s="17" t="str">
        <x:v>Site officiel La Chaudière SGTM (consulté le 06/10/2026)
Enrichissement documentaire du 07/10/2026 (aucune confirmation professionnelle obtenue) :
services_equipements, horaires, accessibilite : https://www.lachaudiere-sgtm.com/</x:v>
      </x:c>
      <x:c r="AP87" s="17" t="str">
        <x:v>https://www.google.com/maps?cid=6410000260393802133 | http://lachaudiere-sgtm.com/</x:v>
      </x:c>
    </x:row>
    <x:row r="88">
      <x:c r="A88" s="17" t="str">
        <x:v>GAS-009</x:v>
      </x:c>
      <x:c r="B88" s="17" t="str">
        <x:v>Le Bambou (restaurant)</x:v>
      </x:c>
      <x:c r="C88" s="17" t="str">
        <x:v>Boulevard du Général de Gaulle, Fonds Marie-Reine</x:v>
      </x:c>
      <x:c r="D88" s="17" t="str">
        <x:v>97260</x:v>
      </x:c>
      <x:c r="E88" s="17" t="str">
        <x:v>Le Morne-Rouge</x:v>
      </x:c>
      <x:c r="F88" s="17" t="str">
        <x:v>Gastronomie</x:v>
      </x:c>
      <x:c r="G88" s="17" t="str">
        <x:v>PUBLIABLE</x:v>
      </x:c>
      <x:c r="H88" s="26" t="b">
        <x:v>1</x:v>
      </x:c>
      <x:c r="I88" s="17" t="str">
        <x:v>POINT</x:v>
      </x:c>
      <x:c r="J88" s="26" t="b">
        <x:v>1</x:v>
      </x:c>
      <x:c r="K88" s="17" t="n">
        <x:v>14.76642</x:v>
      </x:c>
      <x:c r="L88" s="17" t="n">
        <x:v>-61.12237</x:v>
      </x:c>
      <x:c r="M88" s="17" t="str">
        <x:v>À déterminer</x:v>
      </x:c>
      <x:c r="N88" s="17" t="str">
        <x:v>Au Morne-Rouge, la cuisine créole prend naturellement une autre dimension. Le climat des hauteurs, la proximité de la Montagne Pelée et le caractère agricole de cette partie de l’île créent un décor très différent de celui des restaurants du littoral.
Le Bambou fait partie de ces maisons familiales où la cuisine traditionnelle reste au centre de l’expérience. Une table pour retrouver les saveurs créoles dans leur environnement, sans chercher à les dénaturer. Ici, le repas peut devenir une étape à part entière d’une journée consacrée à la découverte du nord de la Martinique.</x:v>
      </x:c>
      <x:c r="O88" s="17" t="str">
        <x:v>0596525008</x:v>
      </x:c>
      <x:c r="P88" s="17" t="str">
        <x:v>https://www.lebambou-martinique.com/</x:v>
      </x:c>
      <x:c r="Q88" s="17" t="str">
        <x:v>https://www.google.com/maps/search/?api=1&amp;query=Restaurant+Le+Bambou+Morne+Rouge+Martinique</x:v>
      </x:c>
      <x:c r="R88" s="17"/>
      <x:c r="S88" s="17" t="str">
        <x:v>https://www.facebook.com/restaurantlebambou</x:v>
      </x:c>
      <x:c r="T88" s="17"/>
      <x:c r="U88" s="17" t="str">
        <x:v>Menu adulte publié : 22–35 €. À reconfirmer.</x:v>
      </x:c>
      <x:c r="V88" s="17"/>
      <x:c r="W88" s="17"/>
      <x:c r="X88" s="17" t="str">
        <x:v>FAMILLE | COUPLE | SOLO</x:v>
      </x:c>
      <x:c r="Y88" s="17" t="str">
        <x:v>1H–2H</x:v>
      </x:c>
      <x:c r="Z88" s="17"/>
      <x:c r="AA88" s="17" t="str">
        <x:v>LOCAL | CONVIVIAL | AUTHENTIQUE</x:v>
      </x:c>
      <x:c r="AB88" s="17"/>
      <x:c r="AC88" s="17" t="str">
        <x:v>DOUX</x:v>
      </x:c>
      <x:c r="AD88" s="17"/>
      <x:c r="AE88" s="17" t="str">
        <x:v>gastronomie | cuisine créole | local | produits locaux | tradition | convivial | famille</x:v>
      </x:c>
      <x:c r="AF88" s="17"/>
      <x:c r="AG88" s="17"/>
      <x:c r="AH88" s="26" t="b">
        <x:v>0</x:v>
      </x:c>
      <x:c r="AI88" s="17"/>
      <x:c r="AJ88" s="17" t="n">
        <x:v>10</x:v>
      </x:c>
      <x:c r="AK88" s="17" t="str">
        <x:v>Niveau non attribué – évaluation partielle</x:v>
      </x:c>
      <x:c r="AL88" s="17" t="str">
        <x:v>Pré-évaluation : 1 critère(s) documenté(s)</x:v>
      </x:c>
      <x:c r="AM88" s="17"/>
      <x:c r="AN88" s="17"/>
      <x:c r="AO88" s="17" t="str">
        <x:v>Site officiel Le Bambou + Martinique Tourisme (consultés le 06/10/2026)
Enrichissement documentaire du 07/10/2026 (aucune confirmation professionnelle obtenue) :
facebook, tarif_indicatif : https://www.martinique.org/fr/bars-restaurants/restaurants/le-bambou</x:v>
      </x:c>
      <x:c r="AP88" s="17" t="str">
        <x:v>Requête préparée : Le+Bambou+%28restaurant%29+Morne-Rouge+Martinique</x:v>
      </x:c>
    </x:row>
    <x:row r="89">
      <x:c r="A89" s="17" t="str">
        <x:v>GAS-010</x:v>
      </x:c>
      <x:c r="B89" s="17" t="str">
        <x:v>Table d'hôtes d'une ferme à vanille (nom à confirmer)</x:v>
      </x:c>
      <x:c r="C89" s="17"/>
      <x:c r="D89" s="17"/>
      <x:c r="E89" s="17" t="str">
        <x:v>Le Morne-Rouge</x:v>
      </x:c>
      <x:c r="F89" s="17" t="str">
        <x:v>Gastronomie</x:v>
      </x:c>
      <x:c r="G89" s="17" t="str">
        <x:v>À RESTRUCTURER</x:v>
      </x:c>
      <x:c r="H89" s="26" t="b">
        <x:v>0</x:v>
      </x:c>
      <x:c r="I89" s="17" t="str">
        <x:v>HORS_CATALOGUE</x:v>
      </x:c>
      <x:c r="J89" s="26" t="b">
        <x:v>0</x:v>
      </x:c>
      <x:c r="K89" s="17"/>
      <x:c r="L89" s="17"/>
      <x:c r="M89" s="17" t="str">
        <x:v>Intitulé générique – ferme exacte non démontrée</x:v>
      </x:c>
      <x:c r="N89" s="17" t="str">
        <x:v>Ici, le repas commence dans les cultures. Fruits, légumes, épices et vanille sont cultivés puis transformés sur place avant de rejoindre la table.
Au Morne-Rouge, cette table d’hôtes à la ferme propose une expérience particulièrement proche du produit et du travail agricole. Une façon simple et précieuse de comprendre ce que signifie vraiment manger local : découvrir les saveurs là où elles poussent, au cœur des terres volcaniques du nord.</x:v>
      </x:c>
      <x:c r="O89" s="17" t="str">
        <x:v>+596 696 24 41 40</x:v>
      </x:c>
      <x:c r="P89" s="17"/>
      <x:c r="Q89" s="17" t="str">
        <x:v>https://www.google.com/maps/search/?api=1&amp;query=Le+Domaine+de+la+Vallee+Maison+de+la+Vanille+Morne+Rouge+Martinique</x:v>
      </x:c>
      <x:c r="R89" s="17"/>
      <x:c r="S89" s="17"/>
      <x:c r="T89" s="17"/>
      <x:c r="U89" s="17"/>
      <x:c r="V89" s="17"/>
      <x:c r="W89" s="17"/>
      <x:c r="X89" s="17"/>
      <x:c r="Y89" s="17"/>
      <x:c r="Z89" s="17"/>
      <x:c r="AA89" s="17"/>
      <x:c r="AB89" s="17"/>
      <x:c r="AC89" s="17"/>
      <x:c r="AD89" s="17"/>
      <x:c r="AE89" s="17"/>
      <x:c r="AF89" s="17"/>
      <x:c r="AG89" s="17"/>
      <x:c r="AH89" s="26" t="b">
        <x:v>0</x:v>
      </x:c>
      <x:c r="AI89" s="17"/>
      <x:c r="AJ89" s="17" t="n">
        <x:v>25</x:v>
      </x:c>
      <x:c r="AK89" s="17" t="str">
        <x:v>Niveau non attribué – évaluation partielle</x:v>
      </x:c>
      <x:c r="AL89" s="17" t="str">
        <x:v>Pré-évaluation : 2 critère(s) documenté(s)</x:v>
      </x:c>
      <x:c r="AM89" s="17"/>
      <x:c r="AN89" s="17"/>
      <x:c r="AO89" s="17" t="str">
        <x:v>Correspondance probable : Le Domaine de la Vallée et la Maison de la Vanille, Habitation Mespont, Le Morne-Rouge. À confirmer avant renommage (recherche publique 06/10/2026).</x:v>
      </x:c>
      <x:c r="AP89" s="17" t="str">
        <x:v>https://www.martinique-domaine-vallee.com/notre-histoire</x:v>
      </x:c>
    </x:row>
    <x:row r="90">
      <x:c r="A90" s="17" t="str">
        <x:v>GAS-011</x:v>
      </x:c>
      <x:c r="B90" s="17" t="str">
        <x:v>Le Moulin à Cannes</x:v>
      </x:c>
      <x:c r="C90" s="17" t="str">
        <x:v>Allée Pécoule, Habitation Depaz</x:v>
      </x:c>
      <x:c r="D90" s="17" t="str">
        <x:v>97250</x:v>
      </x:c>
      <x:c r="E90" s="17" t="str">
        <x:v>Saint-Pierre</x:v>
      </x:c>
      <x:c r="F90" s="17" t="str">
        <x:v>Gastronomie</x:v>
      </x:c>
      <x:c r="G90" s="17" t="str">
        <x:v>PUBLIABLE</x:v>
      </x:c>
      <x:c r="H90" s="26" t="b">
        <x:v>1</x:v>
      </x:c>
      <x:c r="I90" s="17" t="str">
        <x:v>POINT</x:v>
      </x:c>
      <x:c r="J90" s="26" t="b">
        <x:v>1</x:v>
      </x:c>
      <x:c r="K90" s="17" t="n">
        <x:v>14.75754</x:v>
      </x:c>
      <x:c r="L90" s="17" t="n">
        <x:v>-61.16591</x:v>
      </x:c>
      <x:c r="M90" s="17" t="str">
        <x:v>Établissement exact – point OSM au Domaine Depaz, adresse recoupée site officiel</x:v>
      </x:c>
      <x:c r="N90" s="17" t="str">
        <x:v>Il suffit du décor pour comprendre que le repas sera lié au territoire : l’Habitation Depaz, les champs de canne, la Montagne Pelée et la mer des Caraïbes composent l’environnement du Moulin à Cannes.
À Saint-Pierre, la table mêle inspirations créoles et techniques françaises, avec une attention portée aux produits locaux. Une adresse où patrimoine, paysage et cuisine se répondent, idéale pour prolonger la visite de l’habitation par une découverte plus gourmande du Nord Caraïbe.</x:v>
      </x:c>
      <x:c r="O90" s="17" t="str">
        <x:v>0596680442</x:v>
      </x:c>
      <x:c r="P90" s="17" t="str">
        <x:v>https://www.moulinacannes.com/</x:v>
      </x:c>
      <x:c r="Q90" s="17" t="str">
        <x:v>https://www.google.com/maps/search/?api=1&amp;query=Le+Moulin+a+Cannes+Saint+Pierre+Martinique</x:v>
      </x:c>
      <x:c r="R90" s="17"/>
      <x:c r="S90" s="17"/>
      <x:c r="T90" s="17"/>
      <x:c r="U90" s="17"/>
      <x:c r="V90" s="17"/>
      <x:c r="W90" s="17"/>
      <x:c r="X90" s="17" t="str">
        <x:v>FAMILLE | COUPLE | SOLO</x:v>
      </x:c>
      <x:c r="Y90" s="17" t="str">
        <x:v>1H–2H</x:v>
      </x:c>
      <x:c r="Z90" s="17"/>
      <x:c r="AA90" s="17" t="str">
        <x:v>LOCAL | CONVIVIAL | AUTHENTIQUE</x:v>
      </x:c>
      <x:c r="AB90" s="17"/>
      <x:c r="AC90" s="17" t="str">
        <x:v>DOUX</x:v>
      </x:c>
      <x:c r="AD90" s="17"/>
      <x:c r="AE90" s="17" t="str">
        <x:v>gastronomie | cuisine créole | local | produits locaux | tradition | convivial | famille</x:v>
      </x:c>
      <x:c r="AF90" s="17"/>
      <x:c r="AG90" s="17"/>
      <x:c r="AH90" s="26" t="b">
        <x:v>0</x:v>
      </x:c>
      <x:c r="AI90" s="17"/>
      <x:c r="AJ90" s="17" t="n">
        <x:v>35</x:v>
      </x:c>
      <x:c r="AK90" s="17" t="str">
        <x:v>Niveau non attribué – évaluation partielle</x:v>
      </x:c>
      <x:c r="AL90" s="17" t="str">
        <x:v>Pré-évaluation : 3 critère(s) documenté(s)</x:v>
      </x:c>
      <x:c r="AM90" s="17"/>
      <x:c r="AN90" s="17"/>
      <x:c r="AO90" s="17" t="str">
        <x:v>Site officiel Le Moulin à Cannes, Domaine Depaz (consulté le 06/10/2026)</x:v>
      </x:c>
      <x:c r="AP90" s="17" t="str">
        <x:v>https://mapcarta.com/fr/W119897224</x:v>
      </x:c>
    </x:row>
    <x:row r="91">
      <x:c r="A91" s="17" t="str">
        <x:v>GAS-012</x:v>
      </x:c>
      <x:c r="B91" s="17" t="str">
        <x:v>Le Fromager</x:v>
      </x:c>
      <x:c r="C91" s="17" t="str">
        <x:v>Route de Fonds Saint-James</x:v>
      </x:c>
      <x:c r="D91" s="17" t="str">
        <x:v>97250</x:v>
      </x:c>
      <x:c r="E91" s="17" t="str">
        <x:v>Saint-Pierre</x:v>
      </x:c>
      <x:c r="F91" s="17" t="str">
        <x:v>Gastronomie</x:v>
      </x:c>
      <x:c r="G91" s="17" t="str">
        <x:v>PUBLIABLE</x:v>
      </x:c>
      <x:c r="H91" s="26" t="b">
        <x:v>1</x:v>
      </x:c>
      <x:c r="I91" s="17" t="str">
        <x:v>POINT</x:v>
      </x:c>
      <x:c r="J91" s="26" t="b">
        <x:v>1</x:v>
      </x:c>
      <x:c r="K91" s="17" t="n">
        <x:v>14.74625</x:v>
      </x:c>
      <x:c r="L91" s="17" t="n">
        <x:v>-61.17362</x:v>
      </x:c>
      <x:c r="M91" s="17" t="str">
        <x:v>Établissement exact – point OSM, coordonnées recoupées par une seconde source locale</x:v>
      </x:c>
      <x:c r="N91" s="17" t="str">
        <x:v>Saint-Pierre se découvre avec les yeux, par son histoire et ses paysages, mais aussi à table. Le Fromager s’inscrit depuis longtemps dans cette identité gastronomique du Nord Caraïbe.
Sa cuisine créole permet de prolonger la découverte de la ville à travers les saveurs martiniquaises. Une adresse qui trouve naturellement sa place dans un parcours consacré à Saint-Pierre : après le patrimoine et les paysages, vient le moment de découvrir une autre mémoire de l’île, celle que l’on transmet par les recettes et par l’assiette.</x:v>
      </x:c>
      <x:c r="O91" s="17" t="str">
        <x:v>0596781907</x:v>
      </x:c>
      <x:c r="P91" s="17"/>
      <x:c r="Q91" s="17" t="str">
        <x:v>https://www.google.com/maps/search/?api=1&amp;query=Le+Fromager+Saint+Pierre+Martinique</x:v>
      </x:c>
      <x:c r="R91" s="17"/>
      <x:c r="S91" s="17"/>
      <x:c r="T91" s="17"/>
      <x:c r="U91" s="17"/>
      <x:c r="V91" s="17"/>
      <x:c r="W91" s="17"/>
      <x:c r="X91" s="17" t="str">
        <x:v>COUPLE | SOLO | FAMILLE SELON ÉTABLISSEMENT</x:v>
      </x:c>
      <x:c r="Y91" s="17" t="str">
        <x:v>1H30–2H30</x:v>
      </x:c>
      <x:c r="Z91" s="17"/>
      <x:c r="AA91" s="17" t="str">
        <x:v>GOURMAND | SOIGNÉ | DÉCOUVERTE</x:v>
      </x:c>
      <x:c r="AB91" s="17"/>
      <x:c r="AC91" s="17" t="str">
        <x:v>DOUX</x:v>
      </x:c>
      <x:c r="AD91" s="17"/>
      <x:c r="AE91" s="17" t="str">
        <x:v>gastronomie | expérience culinaire | chef | produits locaux | gourmand | couple | réservation conseillée</x:v>
      </x:c>
      <x:c r="AF91" s="17"/>
      <x:c r="AG91" s="17"/>
      <x:c r="AH91" s="26" t="b">
        <x:v>0</x:v>
      </x:c>
      <x:c r="AI91" s="17"/>
      <x:c r="AJ91" s="17"/>
      <x:c r="AK91" s="17"/>
      <x:c r="AL91" s="17"/>
      <x:c r="AM91" s="17"/>
      <x:c r="AN91" s="17"/>
      <x:c r="AO91" s="17" t="str">
        <x:v>Fiche locale actuelle + Petit Futé 2026, Saint-Pierre (consultés le 06/10/2026)</x:v>
      </x:c>
      <x:c r="AP91" s="17" t="str">
        <x:v>https://mapcarta.com/fr/N5182477792</x:v>
      </x:c>
    </x:row>
    <x:row r="92">
      <x:c r="A92" s="17" t="str">
        <x:v>GAS-013</x:v>
      </x:c>
      <x:c r="B92" s="17" t="str">
        <x:v>Créole Arts Café</x:v>
      </x:c>
      <x:c r="C92" s="17" t="str">
        <x:v>103 Rue Victor Hugo</x:v>
      </x:c>
      <x:c r="D92" s="17" t="str">
        <x:v>97250</x:v>
      </x:c>
      <x:c r="E92" s="17" t="str">
        <x:v>Saint-Pierre</x:v>
      </x:c>
      <x:c r="F92" s="17" t="str">
        <x:v>Gastronomie</x:v>
      </x:c>
      <x:c r="G92" s="17" t="str">
        <x:v>PUBLIABLE</x:v>
      </x:c>
      <x:c r="H92" s="26" t="b">
        <x:v>1</x:v>
      </x:c>
      <x:c r="I92" s="17" t="str">
        <x:v>POINT</x:v>
      </x:c>
      <x:c r="J92" s="26" t="b">
        <x:v>1</x:v>
      </x:c>
      <x:c r="K92" s="17" t="n">
        <x:v>14.74217</x:v>
      </x:c>
      <x:c r="L92" s="17" t="n">
        <x:v>-61.176</x:v>
      </x:c>
      <x:c r="M92" s="17" t="str">
        <x:v>À déterminer</x:v>
      </x:c>
      <x:c r="N92" s="17" t="str">
        <x:v>Un café-restaurant, de la culture et une ville chargée d’histoire : Créole Arts Café possède déjà les ingrédients d’une halte qui dépasse le simple déjeuner.
À Saint-Pierre, l’adresse fait dialoguer restauration, culture et artisanat local. Et c’est justement ce mélange qui lui donne sa personnalité. On peut y faire une pause au cours d’une journée consacrée à l’ancienne capitale, puis poursuivre la découverte avec l’impression d’avoir touché à plusieurs facettes de la Martinique au même endroit.
Une adresse où la gourmandise rencontre naturellement la création locale.</x:v>
      </x:c>
      <x:c r="O92" s="17" t="str">
        <x:v>0596976787</x:v>
      </x:c>
      <x:c r="P92" s="17"/>
      <x:c r="Q92" s="17" t="str">
        <x:v>https://www.google.com/maps/search/?api=1&amp;query=Creole+Arts+Cafe+Saint+Pierre+Martinique</x:v>
      </x:c>
      <x:c r="R92" s="17"/>
      <x:c r="S92" s="17"/>
      <x:c r="T92" s="17"/>
      <x:c r="U92" s="17"/>
      <x:c r="V92" s="17"/>
      <x:c r="W92" s="17"/>
      <x:c r="X92" s="17" t="str">
        <x:v>FAMILLE | COUPLE | SOLO</x:v>
      </x:c>
      <x:c r="Y92" s="17" t="str">
        <x:v>1H–2H</x:v>
      </x:c>
      <x:c r="Z92" s="17"/>
      <x:c r="AA92" s="17" t="str">
        <x:v>LOCAL | CONVIVIAL | AUTHENTIQUE</x:v>
      </x:c>
      <x:c r="AB92" s="17"/>
      <x:c r="AC92" s="17" t="str">
        <x:v>DOUX</x:v>
      </x:c>
      <x:c r="AD92" s="17"/>
      <x:c r="AE92" s="17" t="str">
        <x:v>gastronomie | cuisine créole | local | produits locaux | tradition | convivial | famille</x:v>
      </x:c>
      <x:c r="AF92" s="17"/>
      <x:c r="AG92" s="17"/>
      <x:c r="AH92" s="26" t="b">
        <x:v>0</x:v>
      </x:c>
      <x:c r="AI92" s="17"/>
      <x:c r="AJ92" s="17" t="n">
        <x:v>10</x:v>
      </x:c>
      <x:c r="AK92" s="17" t="str">
        <x:v>Niveau non attribué – évaluation partielle</x:v>
      </x:c>
      <x:c r="AL92" s="17" t="str">
        <x:v>Pré-évaluation : 1 critère(s) documenté(s)</x:v>
      </x:c>
      <x:c r="AM92" s="17"/>
      <x:c r="AN92" s="17"/>
      <x:c r="AO92" s="17" t="str">
        <x:v>Fiche locale actuelle + Buzzmag Martinique, 103 rue Victor Hugo, Saint-Pierre (consultés le 06/10/2026)</x:v>
      </x:c>
      <x:c r="AP92" s="17" t="str">
        <x:v>Requête préparée : Cr%C3%A9ole+Arts+Caf%C3%A9+Saint-Pierre+Martinique</x:v>
      </x:c>
    </x:row>
    <x:row r="93">
      <x:c r="A93" s="17" t="str">
        <x:v>GAS-014</x:v>
      </x:c>
      <x:c r="B93" s="17" t="str">
        <x:v>Tante Arlette</x:v>
      </x:c>
      <x:c r="C93" s="17" t="str">
        <x:v>3 Rue de Lucy de Fossarieu</x:v>
      </x:c>
      <x:c r="D93" s="17" t="str">
        <x:v>97218</x:v>
      </x:c>
      <x:c r="E93" s="17" t="str">
        <x:v>Grand'Rivière</x:v>
      </x:c>
      <x:c r="F93" s="17" t="str">
        <x:v>Gastronomie</x:v>
      </x:c>
      <x:c r="G93" s="17" t="str">
        <x:v>PUBLIABLE</x:v>
      </x:c>
      <x:c r="H93" s="26" t="b">
        <x:v>1</x:v>
      </x:c>
      <x:c r="I93" s="17" t="str">
        <x:v>POINT</x:v>
      </x:c>
      <x:c r="J93" s="26" t="b">
        <x:v>1</x:v>
      </x:c>
      <x:c r="K93" s="17" t="n">
        <x:v>14.87404</x:v>
      </x:c>
      <x:c r="L93" s="17" t="n">
        <x:v>-61.18012</x:v>
      </x:c>
      <x:c r="M93" s="17" t="str">
        <x:v>Établissement exact</x:v>
      </x:c>
      <x:c r="N93" s="17" t="str">
        <x:v>À Grand’Rivière, certaines recettes font partie de la mémoire du village. Chez Tante Arlette, la cuisine créole se transmet depuis plusieurs générations et fait la part belle aux produits de la mer.
Accras de titiris, langouste ou marmite du pêcheur racontent à leur manière ce bourg tourné vers l’océan. Une table familiale emblématique où l’on ne vient pas seulement déjeuner : on goûte aussi un morceau de l’histoire culinaire de l’extrême nord de la Martinique.</x:v>
      </x:c>
      <x:c r="O93" s="17" t="str">
        <x:v>0596557575</x:v>
      </x:c>
      <x:c r="P93" s="17" t="str">
        <x:v>https://www.tantearlette.fr/</x:v>
      </x:c>
      <x:c r="Q93" s="17" t="str">
        <x:v>https://www.google.com/maps/search/?api=1&amp;query=Tante+Arlette+Grand+Riviere+Martinique</x:v>
      </x:c>
      <x:c r="R93" s="17" t="str">
        <x:v>https://instagram.com/tantearlette</x:v>
      </x:c>
      <x:c r="S93" s="17" t="str">
        <x:v>https://www.facebook.com/restaurant.tantearlette.martinique</x:v>
      </x:c>
      <x:c r="T93" s="17" t="str">
        <x:v>Déjeuner mardi–dimanche : 12h30–15h30. Dîner réservé aux clients de l’hôtel : 19h–22h30. Fermé le lundi.</x:v>
      </x:c>
      <x:c r="U93" s="17"/>
      <x:c r="V93" s="17"/>
      <x:c r="W93" s="17"/>
      <x:c r="X93" s="17" t="str">
        <x:v>FAMILLE | COUPLE | SOLO</x:v>
      </x:c>
      <x:c r="Y93" s="17" t="str">
        <x:v>1H–2H</x:v>
      </x:c>
      <x:c r="Z93" s="17"/>
      <x:c r="AA93" s="17" t="str">
        <x:v>LOCAL | CONVIVIAL | AUTHENTIQUE</x:v>
      </x:c>
      <x:c r="AB93" s="17"/>
      <x:c r="AC93" s="17" t="str">
        <x:v>DOUX</x:v>
      </x:c>
      <x:c r="AD93" s="17"/>
      <x:c r="AE93" s="17" t="str">
        <x:v>gastronomie | cuisine créole | local | produits locaux | tradition | convivial | famille</x:v>
      </x:c>
      <x:c r="AF93" s="17"/>
      <x:c r="AG93" s="17"/>
      <x:c r="AH93" s="26" t="b">
        <x:v>0</x:v>
      </x:c>
      <x:c r="AI93" s="17"/>
      <x:c r="AJ93" s="17" t="n">
        <x:v>10</x:v>
      </x:c>
      <x:c r="AK93" s="17" t="str">
        <x:v>Niveau non attribué – évaluation partielle</x:v>
      </x:c>
      <x:c r="AL93" s="17" t="str">
        <x:v>Pré-évaluation : 1 critère(s) documenté(s)</x:v>
      </x:c>
      <x:c r="AM93" s="17"/>
      <x:c r="AN93" s="17"/>
      <x:c r="AO93" s="17" t="str">
        <x:v>Site officiel Tante Arlette + Martinique Tourisme (consultés le 06/10/2026)
Enrichissement documentaire du 07/10/2026 (aucune confirmation professionnelle obtenue) :
instagram : https://www.martinique.org/fr/hebergements/hotel/hotel-tante-arlette
facebook : https://www.martinique.org/fr/bars-restaurants/restaurants/tante-arlette
horaires : https://www.tantearlette.fr/contact/</x:v>
      </x:c>
      <x:c r="AP93" s="17" t="str">
        <x:v>https://mapcarta.com/W783761136</x:v>
      </x:c>
    </x:row>
    <x:row r="94">
      <x:c r="A94" s="17" t="str">
        <x:v>GAS-015</x:v>
      </x:c>
      <x:c r="B94" s="17" t="str">
        <x:v>Koud Pouss</x:v>
      </x:c>
      <x:c r="C94" s="17"/>
      <x:c r="D94" s="17"/>
      <x:c r="E94" s="17" t="str">
        <x:v>Le Marigot</x:v>
      </x:c>
      <x:c r="F94" s="17" t="str">
        <x:v>Gastronomie</x:v>
      </x:c>
      <x:c r="G94" s="17" t="str">
        <x:v>ARCHIVÉ</x:v>
      </x:c>
      <x:c r="H94" s="26" t="b">
        <x:v>0</x:v>
      </x:c>
      <x:c r="I94" s="17" t="str">
        <x:v>HORS_CATALOGUE</x:v>
      </x:c>
      <x:c r="J94" s="26" t="b">
        <x:v>0</x:v>
      </x:c>
      <x:c r="K94" s="17"/>
      <x:c r="L94" s="17"/>
      <x:c r="M94" s="17" t="str">
        <x:v>Établissement fermé – ne pas géocoder comme offre active</x:v>
      </x:c>
      <x:c r="N94" s="17" t="str">
        <x:v>Un restaurant peut nourrir bien plus qu’une envie de bien manger. Au Marigot, Koud Pouss associe la restauration à une dimension locale et sociale autour de l’insertion.
Cette particularité donne à l’adresse une place singulière dans ÉKO TRIP. Le repas devient aussi l’occasion de soutenir une initiative ancrée dans son territoire, où la cuisine sert de passerelle vers l’activité, la transmission et l’autonomie.</x:v>
      </x:c>
      <x:c r="O94" s="17"/>
      <x:c r="P94" s="17"/>
      <x:c r="Q94" s="17" t="str">
        <x:v>https://www.google.com/maps/search/?api=1&amp;query=Koud+Pouss+Le+Marigot+Martinique</x:v>
      </x:c>
      <x:c r="R94" s="17"/>
      <x:c r="S94" s="17"/>
      <x:c r="T94" s="17"/>
      <x:c r="U94" s="17"/>
      <x:c r="V94" s="17"/>
      <x:c r="W94" s="17"/>
      <x:c r="X94" s="17"/>
      <x:c r="Y94" s="17"/>
      <x:c r="Z94" s="17"/>
      <x:c r="AA94" s="17"/>
      <x:c r="AB94" s="17"/>
      <x:c r="AC94" s="17"/>
      <x:c r="AD94" s="17"/>
      <x:c r="AE94" s="17"/>
      <x:c r="AF94" s="17"/>
      <x:c r="AG94" s="17"/>
      <x:c r="AH94" s="26" t="b">
        <x:v>0</x:v>
      </x:c>
      <x:c r="AI94" s="17"/>
      <x:c r="AJ94" s="17"/>
      <x:c r="AK94" s="17"/>
      <x:c r="AL94" s="17"/>
      <x:c r="AM94" s="17"/>
      <x:c r="AN94" s="17"/>
      <x:c r="AO94" s="17" t="str">
        <x:v>BelleMartinique – établissement signalé fermé définitivement (consulté le 06/10/2026)</x:v>
      </x:c>
      <x:c r="AP94" s="17" t="str">
        <x:v>https://bellemartinique.com/tourisme/ou-manger/restaurants/koud-pouss-restaurant/</x:v>
      </x:c>
    </x:row>
    <x:row r="95">
      <x:c r="A95" s="17" t="str">
        <x:v>GAS-016</x:v>
      </x:c>
      <x:c r="B95" s="17" t="str">
        <x:v>Le Point de Vue</x:v>
      </x:c>
      <x:c r="C95" s="17" t="str">
        <x:v>Anse Charpentier</x:v>
      </x:c>
      <x:c r="D95" s="17" t="str">
        <x:v>97230</x:v>
      </x:c>
      <x:c r="E95" s="17" t="str">
        <x:v>Sainte-Marie</x:v>
      </x:c>
      <x:c r="F95" s="17" t="str">
        <x:v>Gastronomie</x:v>
      </x:c>
      <x:c r="G95" s="17" t="str">
        <x:v>PUBLIABLE</x:v>
      </x:c>
      <x:c r="H95" s="26" t="b">
        <x:v>1</x:v>
      </x:c>
      <x:c r="I95" s="17" t="str">
        <x:v>POINT</x:v>
      </x:c>
      <x:c r="J95" s="26" t="b">
        <x:v>1</x:v>
      </x:c>
      <x:c r="K95" s="17" t="n">
        <x:v>14.80663</x:v>
      </x:c>
      <x:c r="L95" s="17" t="n">
        <x:v>-61.01634</x:v>
      </x:c>
      <x:c r="M95" s="17" t="str">
        <x:v>À déterminer</x:v>
      </x:c>
      <x:c r="N95" s="17" t="str">
        <x:v>Ici, les recettes voyagent d’une génération à l’autre. À Sainte-Marie, Le Point de Vue cultive une cuisine entièrement antillaise dont le savoir-faire se transmet de mère en fille.
Cette continuité familiale donne à la table une saveur particulière : celle d’une cuisine qui ne cherche pas à effacer ses racines. Une belle halte pour découvrir le Nord Atlantique à travers des recettes créoles portées par une histoire de famille.</x:v>
      </x:c>
      <x:c r="O95" s="17" t="str">
        <x:v>0596690522</x:v>
      </x:c>
      <x:c r="P95" s="17"/>
      <x:c r="Q95" s="17" t="str">
        <x:v>https://www.google.com/maps/search/?api=1&amp;query=Le+Point+de+Vue+Sainte+Marie+Martinique</x:v>
      </x:c>
      <x:c r="R95" s="17" t="str">
        <x:v>https://instagram.com/lepointdevue972</x:v>
      </x:c>
      <x:c r="S95" s="17" t="str">
        <x:v>https://www.facebook.com/RestaurantLepointdevue</x:v>
      </x:c>
      <x:c r="T95" s="17"/>
      <x:c r="U95" s="17" t="str">
        <x:v>À la carte publié : 25–45 €. À reconfirmer.</x:v>
      </x:c>
      <x:c r="V95" s="17"/>
      <x:c r="W95" s="17"/>
      <x:c r="X95" s="17" t="str">
        <x:v>FAMILLE | COUPLE | SOLO</x:v>
      </x:c>
      <x:c r="Y95" s="17" t="str">
        <x:v>1H–2H</x:v>
      </x:c>
      <x:c r="Z95" s="17"/>
      <x:c r="AA95" s="17" t="str">
        <x:v>LOCAL | CONVIVIAL | AUTHENTIQUE</x:v>
      </x:c>
      <x:c r="AB95" s="17"/>
      <x:c r="AC95" s="17" t="str">
        <x:v>DOUX</x:v>
      </x:c>
      <x:c r="AD95" s="17"/>
      <x:c r="AE95" s="17" t="str">
        <x:v>gastronomie | cuisine créole | local | produits locaux | tradition | convivial | famille</x:v>
      </x:c>
      <x:c r="AF95" s="17"/>
      <x:c r="AG95" s="17"/>
      <x:c r="AH95" s="26" t="b">
        <x:v>0</x:v>
      </x:c>
      <x:c r="AI95" s="17"/>
      <x:c r="AJ95" s="17" t="n">
        <x:v>10</x:v>
      </x:c>
      <x:c r="AK95" s="17" t="str">
        <x:v>Niveau non attribué – évaluation partielle</x:v>
      </x:c>
      <x:c r="AL95" s="17" t="str">
        <x:v>Pré-évaluation : 1 critère(s) documenté(s)</x:v>
      </x:c>
      <x:c r="AM95" s="17"/>
      <x:c r="AN95" s="17"/>
      <x:c r="AO95" s="17" t="str">
        <x:v>Martinique Tourisme – Le Point de Vue, Anse Charpentier (consulté le 06/10/2026)
Enrichissement documentaire du 07/10/2026 (aucune confirmation professionnelle obtenue) :
instagram, facebook, tarif_indicatif : https://www.martinique.org/fr/bars-restaurants/restaurants/le-point-de-vue</x:v>
      </x:c>
      <x:c r="AP95" s="17" t="str">
        <x:v>Requête préparée : Le+Point+de+Vue+Sainte-Marie+Martinique</x:v>
      </x:c>
    </x:row>
    <x:row r="96">
      <x:c r="A96" s="17" t="str">
        <x:v>GAS-017</x:v>
      </x:c>
      <x:c r="B96" s="17" t="str">
        <x:v>La Table de Mamy Nounou</x:v>
      </x:c>
      <x:c r="C96" s="17" t="str">
        <x:v>Route du Château-Dubuc, Anse-l’Étang, Tartane</x:v>
      </x:c>
      <x:c r="D96" s="17" t="str">
        <x:v>97220</x:v>
      </x:c>
      <x:c r="E96" s="17" t="str">
        <x:v>Tartane (La Trinité)</x:v>
      </x:c>
      <x:c r="F96" s="17" t="str">
        <x:v>Gastronomie</x:v>
      </x:c>
      <x:c r="G96" s="17" t="str">
        <x:v>PUBLIABLE</x:v>
      </x:c>
      <x:c r="H96" s="26" t="b">
        <x:v>1</x:v>
      </x:c>
      <x:c r="I96" s="17" t="str">
        <x:v>SANS_POINT</x:v>
      </x:c>
      <x:c r="J96" s="26" t="b">
        <x:v>0</x:v>
      </x:c>
      <x:c r="K96" s="17"/>
      <x:c r="L96" s="17"/>
      <x:c r="M96" s="17" t="str">
        <x:v>Adresse/localisation validée – GPS exact à sécuriser</x:v>
      </x:c>
      <x:c r="N96" s="17" t="str">
        <x:v>À Tartane, la mer n’est jamais très loin, et elle trouve naturellement sa place à table. La Table de Mamy Nounou met en avant une cuisine traditionnelle où les produits de la mer occupent une place importante.
Dans cette presqu’île au caractère bien affirmé, le repas accompagne parfaitement une journée entre village, plages et paysages de la Caravelle. Une adresse pour poursuivre la découverte de Tartane par ses saveurs.</x:v>
      </x:c>
      <x:c r="O96" s="17" t="str">
        <x:v>0596580732</x:v>
      </x:c>
      <x:c r="P96" s="17" t="str">
        <x:v>http://hotel-la-caravelle-martinique.com/</x:v>
      </x:c>
      <x:c r="Q96" s="17" t="str">
        <x:v>https://www.google.com/maps/search/?api=1&amp;query=La+Table+de+Mamy+Nounou+Tartane+Martinique</x:v>
      </x:c>
      <x:c r="R96" s="17"/>
      <x:c r="S96" s="17"/>
      <x:c r="T96" s="17"/>
      <x:c r="U96" s="17"/>
      <x:c r="V96" s="17"/>
      <x:c r="W96" s="17"/>
      <x:c r="X96" s="17" t="str">
        <x:v>FAMILLE | COUPLE | SOLO</x:v>
      </x:c>
      <x:c r="Y96" s="17" t="str">
        <x:v>1H–2H</x:v>
      </x:c>
      <x:c r="Z96" s="17"/>
      <x:c r="AA96" s="17" t="str">
        <x:v>LOCAL | CONVIVIAL | AUTHENTIQUE</x:v>
      </x:c>
      <x:c r="AB96" s="17"/>
      <x:c r="AC96" s="17" t="str">
        <x:v>DOUX</x:v>
      </x:c>
      <x:c r="AD96" s="17"/>
      <x:c r="AE96" s="17" t="str">
        <x:v>gastronomie | cuisine créole | local | produits locaux | tradition | convivial | famille</x:v>
      </x:c>
      <x:c r="AF96" s="17"/>
      <x:c r="AG96" s="17"/>
      <x:c r="AH96" s="26" t="b">
        <x:v>0</x:v>
      </x:c>
      <x:c r="AI96" s="17"/>
      <x:c r="AJ96" s="17"/>
      <x:c r="AK96" s="17"/>
      <x:c r="AL96" s="17"/>
      <x:c r="AM96" s="17"/>
      <x:c r="AN96" s="17"/>
      <x:c r="AO96" s="17" t="str">
        <x:v>Guide Top Outre-mer 2026 + sources locales concordantes, Tartane (consultés le 06/10/2026)</x:v>
      </x:c>
      <x:c r="AP96" s="17" t="str">
        <x:v>Route du Château-Dubuc, Anse-l’Étang, Tartane 97220 — sources touristiques recoupées</x:v>
      </x:c>
    </x:row>
    <x:row r="97">
      <x:c r="A97" s="17" t="str">
        <x:v>GAS-018</x:v>
      </x:c>
      <x:c r="B97" s="17" t="str">
        <x:v>Le Jardin des Lucioles</x:v>
      </x:c>
      <x:c r="C97" s="17" t="str">
        <x:v>84 Boulevard François Mitterrand, Tartane</x:v>
      </x:c>
      <x:c r="D97" s="17" t="str">
        <x:v>97220</x:v>
      </x:c>
      <x:c r="E97" s="17" t="str">
        <x:v>Tartane (La Trinité)</x:v>
      </x:c>
      <x:c r="F97" s="17" t="str">
        <x:v>Gastronomie</x:v>
      </x:c>
      <x:c r="G97" s="17" t="str">
        <x:v>PUBLIABLE</x:v>
      </x:c>
      <x:c r="H97" s="26" t="b">
        <x:v>1</x:v>
      </x:c>
      <x:c r="I97" s="17" t="str">
        <x:v>POINT</x:v>
      </x:c>
      <x:c r="J97" s="26" t="b">
        <x:v>1</x:v>
      </x:c>
      <x:c r="K97" s="17" t="n">
        <x:v>14.75778</x:v>
      </x:c>
      <x:c r="L97" s="17" t="n">
        <x:v>-60.92175</x:v>
      </x:c>
      <x:c r="M97" s="17" t="str">
        <x:v>GPS exact – établissement</x:v>
      </x:c>
      <x:c r="N97" s="17" t="str">
        <x:v>Des légumes péyi, du poisson provenant de pêcheurs locaux et l’envie de cuisiner au plus près du territoire : Le Jardin des Lucioles possède une philosophie qui parle naturellement à ÉKO TRIP.
À Tartane, cette attention portée aux produits frais et locaux crée un lien direct entre l’assiette, la terre et la mer. Une table où la découverte de la presqu’île de la Caravelle peut se poursuivre de la manière la plus gourmande qui soit.</x:v>
      </x:c>
      <x:c r="O97" s="17" t="str">
        <x:v>0596580725</x:v>
      </x:c>
      <x:c r="P97" s="17" t="str">
        <x:v>https://www.restaurantlejardindeslucioles.fr/</x:v>
      </x:c>
      <x:c r="Q97" s="17" t="str">
        <x:v>https://www.google.com/maps/search/?api=1&amp;query=Le+Jardin+des+Lucioles+Tartane+Martinique</x:v>
      </x:c>
      <x:c r="R97" s="17"/>
      <x:c r="S97" s="17"/>
      <x:c r="T97" s="17" t="str">
        <x:v>Mardi–dimanche : 12h–14h30 et 18h–22h30.</x:v>
      </x:c>
      <x:c r="U97" s="17"/>
      <x:c r="V97" s="17" t="str">
        <x:v>SERVICE MIDI ET SOIR</x:v>
      </x:c>
      <x:c r="W97" s="17"/>
      <x:c r="X97" s="17" t="str">
        <x:v>FAMILLE | COUPLE | SOLO</x:v>
      </x:c>
      <x:c r="Y97" s="17" t="str">
        <x:v>1H–2H</x:v>
      </x:c>
      <x:c r="Z97" s="17"/>
      <x:c r="AA97" s="17" t="str">
        <x:v>MER | DÉTENTE | GOURMAND</x:v>
      </x:c>
      <x:c r="AB97" s="17"/>
      <x:c r="AC97" s="17" t="str">
        <x:v>DOUX</x:v>
      </x:c>
      <x:c r="AD97" s="17"/>
      <x:c r="AE97" s="17" t="str">
        <x:v>gastronomie | bord de mer | détente | déjeuner | dîner | couple | famille | vue</x:v>
      </x:c>
      <x:c r="AF97" s="17"/>
      <x:c r="AG97" s="17"/>
      <x:c r="AH97" s="26" t="b">
        <x:v>0</x:v>
      </x:c>
      <x:c r="AI97" s="17"/>
      <x:c r="AJ97" s="17" t="n">
        <x:v>30</x:v>
      </x:c>
      <x:c r="AK97" s="17" t="str">
        <x:v>Niveau non attribué – évaluation partielle</x:v>
      </x:c>
      <x:c r="AL97" s="17" t="str">
        <x:v>Pré-évaluation : 2 critère(s) documenté(s)</x:v>
      </x:c>
      <x:c r="AM97" s="17"/>
      <x:c r="AN97" s="17"/>
      <x:c r="AO97" s="17" t="str">
        <x:v>Site officiel Restaurant Le Jardin des Lucioles (consulté le 06/10/2026)
Enrichissement documentaire du 07/10/2026 (aucune confirmation professionnelle obtenue) :
services_equipements, horaires : https://www.restaurantlejardindeslucioles.fr/</x:v>
      </x:c>
      <x:c r="AP97" s="17" t="str">
        <x:v>https://www.restaurantlejardindeslucioles.fr/</x:v>
      </x:c>
    </x:row>
    <x:row r="98">
      <x:c r="A98" s="17" t="str">
        <x:v>GAS-019</x:v>
      </x:c>
      <x:c r="B98" s="17" t="str">
        <x:v>L'Assiette et Ben</x:v>
      </x:c>
      <x:c r="C98" s="17" t="str">
        <x:v>Canal 2, Zone Industrielle Petite Cocotte</x:v>
      </x:c>
      <x:c r="D98" s="17" t="str">
        <x:v>97224</x:v>
      </x:c>
      <x:c r="E98" s="17" t="str">
        <x:v>Ducos</x:v>
      </x:c>
      <x:c r="F98" s="17" t="str">
        <x:v>Gastronomie</x:v>
      </x:c>
      <x:c r="G98" s="17" t="str">
        <x:v>PUBLIABLE</x:v>
      </x:c>
      <x:c r="H98" s="26" t="b">
        <x:v>1</x:v>
      </x:c>
      <x:c r="I98" s="17" t="str">
        <x:v>POINT</x:v>
      </x:c>
      <x:c r="J98" s="26" t="b">
        <x:v>1</x:v>
      </x:c>
      <x:c r="K98" s="17" t="n">
        <x:v>14.5721089</x:v>
      </x:c>
      <x:c r="L98" s="17" t="n">
        <x:v>-60.9801655</x:v>
      </x:c>
      <x:c r="M98" s="17" t="str">
        <x:v>Point de l’établissement nommé publié — entrée non mesurée</x:v>
      </x:c>
      <x:c r="N98" s="17" t="str">
        <x:v>À Ducos, L’Assiette et Ben fait se rencontrer plusieurs influences autour d’une cuisine métissée tournée vers la mer.
Les produits maison et locaux donnent le fil conducteur d’une carte qui évolue, plutôt que de rester figée. Une adresse intéressante pour ceux qui aiment découvrir une Martinique culinaire contemporaine, capable de puiser dans son territoire tout en jouant avec les inspirations.</x:v>
      </x:c>
      <x:c r="O98" s="17" t="str">
        <x:v>0696824746</x:v>
      </x:c>
      <x:c r="P98" s="17"/>
      <x:c r="Q98" s="17" t="str">
        <x:v>https://www.google.com/maps?cid=14617831989166891208</x:v>
      </x:c>
      <x:c r="R98" s="17"/>
      <x:c r="S98" s="17"/>
      <x:c r="T98" s="17"/>
      <x:c r="U98" s="17"/>
      <x:c r="V98" s="17"/>
      <x:c r="W98" s="17"/>
      <x:c r="X98" s="17" t="str">
        <x:v>FAMILLE | COUPLE | SOLO</x:v>
      </x:c>
      <x:c r="Y98" s="17" t="str">
        <x:v>1H–2H</x:v>
      </x:c>
      <x:c r="Z98" s="17"/>
      <x:c r="AA98" s="17" t="str">
        <x:v>MER | DÉTENTE | GOURMAND</x:v>
      </x:c>
      <x:c r="AB98" s="17"/>
      <x:c r="AC98" s="17" t="str">
        <x:v>DOUX</x:v>
      </x:c>
      <x:c r="AD98" s="17"/>
      <x:c r="AE98" s="17" t="str">
        <x:v>gastronomie | bord de mer | détente | déjeuner | dîner | couple | famille | vue</x:v>
      </x:c>
      <x:c r="AF98" s="17"/>
      <x:c r="AG98" s="17"/>
      <x:c r="AH98" s="26" t="b">
        <x:v>0</x:v>
      </x:c>
      <x:c r="AI98" s="17"/>
      <x:c r="AJ98" s="17" t="n">
        <x:v>15</x:v>
      </x:c>
      <x:c r="AK98" s="17" t="str">
        <x:v>Niveau non attribué – évaluation partielle</x:v>
      </x:c>
      <x:c r="AL98" s="17" t="str">
        <x:v>Pré-évaluation : 1 critère(s) documenté(s)</x:v>
      </x:c>
      <x:c r="AM98" s="17"/>
      <x:c r="AN98" s="17"/>
      <x:c r="AO98" s="17" t="str">
        <x:v>BelleMartinique – Restaurant LPG, ex L'Assiette &amp; Ben, Ducos (consulté le 06/10/2026)</x:v>
      </x:c>
      <x:c r="AP98" s="17" t="str">
        <x:v>https://www.google.com/maps?cid=14617831989166891208 | https://restaurant-lpg-ducos.fr/ | https://bellemartinique.com/tourisme/ou-manger/restaurants/restaurant-lpg/</x:v>
      </x:c>
    </x:row>
    <x:row r="99">
      <x:c r="A99" s="17" t="str">
        <x:v>GAS-020</x:v>
      </x:c>
      <x:c r="B99" s="17" t="str">
        <x:v>MIZA – L'Entrepôt</x:v>
      </x:c>
      <x:c r="C99" s="17" t="str">
        <x:v>Bâtiment F4, ZAC de Rivière Roche</x:v>
      </x:c>
      <x:c r="D99" s="17" t="str">
        <x:v>97200</x:v>
      </x:c>
      <x:c r="E99" s="17" t="str">
        <x:v>Fort-de-France</x:v>
      </x:c>
      <x:c r="F99" s="17" t="str">
        <x:v>Gastronomie</x:v>
      </x:c>
      <x:c r="G99" s="17" t="str">
        <x:v>PUBLIABLE</x:v>
      </x:c>
      <x:c r="H99" s="26" t="b">
        <x:v>1</x:v>
      </x:c>
      <x:c r="I99" s="17" t="str">
        <x:v>POINT</x:v>
      </x:c>
      <x:c r="J99" s="26" t="b">
        <x:v>1</x:v>
      </x:c>
      <x:c r="K99" s="17" t="n">
        <x:v>14.6139381</x:v>
      </x:c>
      <x:c r="L99" s="17" t="n">
        <x:v>-61.0393687</x:v>
      </x:c>
      <x:c r="M99" s="17" t="str">
        <x:v>Point de l’établissement nommé publié — entrée non mesurée</x:v>
      </x:c>
      <x:c r="N99" s="17" t="str">
        <x:v>Derrière une façade discrète de Fort-de-France se cache une expérience pensée autour de la surprise. Chez MIZA, on accepte de ne pas tout savoir à l’avance et de se laisser guider par les inspirations du chef.
Cette approche donne au repas un caractère presque ludique : les assiettes se découvrent au fil du service, dans un univers élégant et feutré. Une autre facette de la gastronomie martiniquaise, plus contemporaine, qui transforme le dîner en véritable expérience.</x:v>
      </x:c>
      <x:c r="O99" s="17" t="str">
        <x:v>+596 596 09 01 62</x:v>
      </x:c>
      <x:c r="P99" s="17" t="str">
        <x:v>https://lentrepotmq.com/</x:v>
      </x:c>
      <x:c r="Q99" s="17" t="str">
        <x:v>https://www.google.com/maps?cid=9750684343440793430</x:v>
      </x:c>
      <x:c r="R99" s="17"/>
      <x:c r="S99" s="17"/>
      <x:c r="T99" s="17"/>
      <x:c r="U99" s="17"/>
      <x:c r="V99" s="17"/>
      <x:c r="W99" s="17"/>
      <x:c r="X99" s="17" t="str">
        <x:v>COUPLE | SOLO | FAMILLE SELON ÉTABLISSEMENT</x:v>
      </x:c>
      <x:c r="Y99" s="17" t="str">
        <x:v>1H30–2H30</x:v>
      </x:c>
      <x:c r="Z99" s="17"/>
      <x:c r="AA99" s="17" t="str">
        <x:v>GOURMAND | SOIGNÉ | DÉCOUVERTE</x:v>
      </x:c>
      <x:c r="AB99" s="17"/>
      <x:c r="AC99" s="17" t="str">
        <x:v>DOUX</x:v>
      </x:c>
      <x:c r="AD99" s="17"/>
      <x:c r="AE99" s="17" t="str">
        <x:v>gastronomie | expérience culinaire | chef | produits locaux | gourmand | couple | réservation conseillée</x:v>
      </x:c>
      <x:c r="AF99" s="17"/>
      <x:c r="AG99" s="17"/>
      <x:c r="AH99" s="26" t="b">
        <x:v>0</x:v>
      </x:c>
      <x:c r="AI99" s="17"/>
      <x:c r="AJ99" s="17" t="n">
        <x:v>35</x:v>
      </x:c>
      <x:c r="AK99" s="17" t="str">
        <x:v>Niveau non attribué – évaluation partielle</x:v>
      </x:c>
      <x:c r="AL99" s="17" t="str">
        <x:v>Pré-évaluation : 3 critère(s) documenté(s)</x:v>
      </x:c>
      <x:c r="AM99" s="17"/>
      <x:c r="AN99" s="17"/>
      <x:c r="AO99" s="17" t="str">
        <x:v>Document fourni
Enrichissement documentaire du 07/10/2026 (aucune confirmation professionnelle obtenue) :
telephone, site_internet : https://lentrepotmq.com/</x:v>
      </x:c>
      <x:c r="AP99" s="17" t="str">
        <x:v>https://www.google.com/maps?cid=9750684343440793430 | https://lentrepotmq.com/miza/</x:v>
      </x:c>
    </x:row>
    <x:row r="100">
      <x:c r="A100" s="17" t="str">
        <x:v>GAS-021</x:v>
      </x:c>
      <x:c r="B100" s="17" t="str">
        <x:v>So Elsi</x:v>
      </x:c>
      <x:c r="C100" s="17" t="str">
        <x:v>30 Rue Garnier Pagès</x:v>
      </x:c>
      <x:c r="D100" s="17" t="str">
        <x:v>97200</x:v>
      </x:c>
      <x:c r="E100" s="17" t="str">
        <x:v>Fort-de-France</x:v>
      </x:c>
      <x:c r="F100" s="17" t="str">
        <x:v>Gastronomie</x:v>
      </x:c>
      <x:c r="G100" s="17" t="str">
        <x:v>PUBLIABLE</x:v>
      </x:c>
      <x:c r="H100" s="26" t="b">
        <x:v>1</x:v>
      </x:c>
      <x:c r="I100" s="17" t="str">
        <x:v>POINT</x:v>
      </x:c>
      <x:c r="J100" s="26" t="b">
        <x:v>1</x:v>
      </x:c>
      <x:c r="K100" s="17" t="n">
        <x:v>14.6041478</x:v>
      </x:c>
      <x:c r="L100" s="17" t="n">
        <x:v>-61.0717</x:v>
      </x:c>
      <x:c r="M100" s="17" t="str">
        <x:v>Point de l’établissement nommé publié — entrée non mesurée</x:v>
      </x:c>
      <x:c r="N100" s="17" t="str">
        <x:v>Chez So Elsi, l’intérêt se trouve dans la rencontre entre une cuisine actuelle et une attention portée aux produits locaux, au bio et aux circuits courts.
À Fort-de-France, l’adresse apporte une lecture différente du territoire : plus urbaine, mais toujours connectée à ce que la Martinique produit. Une table qui rappelle que l’engagement local ne se limite pas aux campagnes et peut aussi trouver sa place au cœur de la ville.</x:v>
      </x:c>
      <x:c r="O100" s="17" t="str">
        <x:v>0696 16 64 43</x:v>
      </x:c>
      <x:c r="P100" s="17"/>
      <x:c r="Q100" s="17" t="str">
        <x:v>https://www.google.com/maps?cid=1066689242870003359</x:v>
      </x:c>
      <x:c r="R100" s="17"/>
      <x:c r="S100" s="17"/>
      <x:c r="T100" s="17" t="str">
        <x:v>HORAIRES DIVERGENTS, contrôle 07/10/2026 : Office tourisme Centre lun–sam 11h30–15h ; Tripadvisor lun–ven 11h30–14h30, vendredi soir, samedi fermé. Confirmer avant génération, surtout samedi.</x:v>
      </x:c>
      <x:c r="U100" s="17"/>
      <x:c r="V100" s="17"/>
      <x:c r="W100" s="17"/>
      <x:c r="X100" s="17" t="str">
        <x:v>FAMILLE | COUPLE | SOLO</x:v>
      </x:c>
      <x:c r="Y100" s="17" t="str">
        <x:v>1H–2H</x:v>
      </x:c>
      <x:c r="Z100" s="17"/>
      <x:c r="AA100" s="17" t="str">
        <x:v>LOCAL | CONVIVIAL | AUTHENTIQUE</x:v>
      </x:c>
      <x:c r="AB100" s="17" t="str">
        <x:v>INTÉRIEUR + TERRASSE — salle climatisée documentée ; demander une table intérieure</x:v>
      </x:c>
      <x:c r="AC100" s="17" t="str">
        <x:v>DOUX</x:v>
      </x:c>
      <x:c r="AD100" s="17"/>
      <x:c r="AE100" s="17" t="str">
        <x:v>gastronomie | cuisine créole | local | produits locaux | tradition | convivial | famille</x:v>
      </x:c>
      <x:c r="AF100" s="17"/>
      <x:c r="AG100" s="17"/>
      <x:c r="AH100" s="26" t="b">
        <x:v>0</x:v>
      </x:c>
      <x:c r="AI100" s="17"/>
      <x:c r="AJ100" s="17" t="n">
        <x:v>40</x:v>
      </x:c>
      <x:c r="AK100" s="17" t="str">
        <x:v>Niveau non attribué – évaluation partielle</x:v>
      </x:c>
      <x:c r="AL100" s="17" t="str">
        <x:v>Pré-évaluation : 3 critère(s) documenté(s)</x:v>
      </x:c>
      <x:c r="AM100" s="17"/>
      <x:c r="AN100" s="17"/>
      <x:c r="AO100" s="17" t="str">
        <x:v>Contrôle 07/10/2026 : adresse/contact officiels tourisme ; salle intérieure : rubrique photos + témoignage de mai 2024 et réponse établissement. Horaires contradictoires. https://terresducentremartinique.fr/restaurant/so-elsi/ | https://www.tripadvisor.fr/Restaurant_Review-g147328-d21408847-Reviews-So_Elsi-Fort_de_France_Arrondissement_of_Fort_de_France_Martinique.html</x:v>
      </x:c>
      <x:c r="AP100" s="17" t="str">
        <x:v>https://www.google.com/maps?cid=1066689242870003359 | http://www.soelsi.com/</x:v>
      </x:c>
    </x:row>
    <x:row r="101">
      <x:c r="A101" s="17" t="str">
        <x:v>GAS-022</x:v>
      </x:c>
      <x:c r="B101" s="17" t="str">
        <x:v>Le Spice</x:v>
      </x:c>
      <x:c r="C101" s="17" t="str">
        <x:v>Port de plaisance de l'Étang Z'Abricots</x:v>
      </x:c>
      <x:c r="D101" s="17" t="str">
        <x:v>97200</x:v>
      </x:c>
      <x:c r="E101" s="17" t="str">
        <x:v>Fort-de-France</x:v>
      </x:c>
      <x:c r="F101" s="17" t="str">
        <x:v>Gastronomie</x:v>
      </x:c>
      <x:c r="G101" s="17" t="str">
        <x:v>PUBLIABLE</x:v>
      </x:c>
      <x:c r="H101" s="26" t="b">
        <x:v>1</x:v>
      </x:c>
      <x:c r="I101" s="17" t="str">
        <x:v>POINT</x:v>
      </x:c>
      <x:c r="J101" s="26" t="b">
        <x:v>1</x:v>
      </x:c>
      <x:c r="K101" s="17" t="n">
        <x:v>14.5960842</x:v>
      </x:c>
      <x:c r="L101" s="17" t="n">
        <x:v>-61.0428582</x:v>
      </x:c>
      <x:c r="M101" s="17" t="str">
        <x:v>Point de l’établissement nommé publié — entrée non mesurée</x:v>
      </x:c>
      <x:c r="N101" s="17" t="str">
        <x:v>Poissons locaux, fruits et légumes issus de producteurs martiniquais : au Spice, l’assiette cherche son inspiration directement sur l’île.
Cette proximité avec le produit donne du sens à la pause gourmande. À Fort-de-France, c’est une adresse à retenir pour ceux qui souhaitent découvrir une cuisine où le territoire n’est pas seulement un décor, mais aussi une partie de ce que l’on mange.</x:v>
      </x:c>
      <x:c r="O101" s="17" t="str">
        <x:v>+596 596 96 94 20</x:v>
      </x:c>
      <x:c r="P101" s="17" t="str">
        <x:v>https://www.lespice.fr/contact</x:v>
      </x:c>
      <x:c r="Q101" s="17" t="str">
        <x:v>https://www.google.com/maps?cid=12720779610043137696</x:v>
      </x:c>
      <x:c r="R101" s="17"/>
      <x:c r="S101" s="17"/>
      <x:c r="T101" s="17"/>
      <x:c r="U101" s="17"/>
      <x:c r="V101" s="17"/>
      <x:c r="W101" s="17"/>
      <x:c r="X101" s="17" t="str">
        <x:v>FAMILLE | COUPLE | SOLO</x:v>
      </x:c>
      <x:c r="Y101" s="17" t="str">
        <x:v>1H–2H</x:v>
      </x:c>
      <x:c r="Z101" s="17"/>
      <x:c r="AA101" s="17" t="str">
        <x:v>GOURMAND | CONVIVIAL</x:v>
      </x:c>
      <x:c r="AB101" s="17"/>
      <x:c r="AC101" s="17" t="str">
        <x:v>DOUX</x:v>
      </x:c>
      <x:c r="AD101" s="17"/>
      <x:c r="AE101" s="17" t="str">
        <x:v>gastronomie | restaurant | gourmand | convivial | déjeuner | dîner | local</x:v>
      </x:c>
      <x:c r="AF101" s="17"/>
      <x:c r="AG101" s="17"/>
      <x:c r="AH101" s="26" t="b">
        <x:v>0</x:v>
      </x:c>
      <x:c r="AI101" s="17"/>
      <x:c r="AJ101" s="17" t="n">
        <x:v>40</x:v>
      </x:c>
      <x:c r="AK101" s="17" t="str">
        <x:v>Niveau non attribué – évaluation partielle</x:v>
      </x:c>
      <x:c r="AL101" s="17" t="str">
        <x:v>Pré-évaluation : 3 critère(s) documenté(s)</x:v>
      </x:c>
      <x:c r="AM101" s="17"/>
      <x:c r="AN101" s="17"/>
      <x:c r="AO101" s="17" t="str">
        <x:v>Document fourni
Enrichissement documentaire du 07/10/2026 (aucune confirmation professionnelle obtenue) :
telephone : https://www.lespice.fr/mentions-legales
site_internet : https://www.lespice.fr/contact</x:v>
      </x:c>
      <x:c r="AP101" s="17" t="str">
        <x:v>https://www.google.com/maps?cid=12720779610043137696 | https://www.facebook.com/lespiceofficiel?utm_source=gmb</x:v>
      </x:c>
    </x:row>
    <x:row r="102">
      <x:c r="A102" s="17" t="str">
        <x:v>GAS-023</x:v>
      </x:c>
      <x:c r="B102" s="17" t="str">
        <x:v>The Yellow</x:v>
      </x:c>
      <x:c r="C102" s="17" t="str">
        <x:v>51 Rue Victor Hugo</x:v>
      </x:c>
      <x:c r="D102" s="17" t="str">
        <x:v>97200</x:v>
      </x:c>
      <x:c r="E102" s="17" t="str">
        <x:v>Fort-de-France</x:v>
      </x:c>
      <x:c r="F102" s="17" t="str">
        <x:v>Gastronomie</x:v>
      </x:c>
      <x:c r="G102" s="17" t="str">
        <x:v>PUBLIABLE</x:v>
      </x:c>
      <x:c r="H102" s="26" t="b">
        <x:v>1</x:v>
      </x:c>
      <x:c r="I102" s="17" t="str">
        <x:v>POINT</x:v>
      </x:c>
      <x:c r="J102" s="26" t="b">
        <x:v>1</x:v>
      </x:c>
      <x:c r="K102" s="17" t="n">
        <x:v>14.6039118</x:v>
      </x:c>
      <x:c r="L102" s="17" t="n">
        <x:v>-61.070365</x:v>
      </x:c>
      <x:c r="M102" s="17" t="str">
        <x:v>Point de l’établissement nommé publié — entrée non mesurée</x:v>
      </x:c>
      <x:c r="N102" s="17" t="str">
        <x:v>Au Yellow, la carte préfère suivre le marché plutôt que la routine. Les arrivages locaux et la fraîcheur des produits donnent le rythme à une cuisine entièrement faite maison.
À Fort-de-France, cette manière de travailler permet à l’assiette de changer avec ce que le territoire offre. Une table vivante, idéale pour découvrir une gastronomie martiniquaise contemporaine qui garde un lien très concret avec son marché.</x:v>
      </x:c>
      <x:c r="O102" s="17" t="str">
        <x:v>+596 596 75 03 59</x:v>
      </x:c>
      <x:c r="P102" s="17" t="str">
        <x:v>https://www.the-yellow.fr/contact</x:v>
      </x:c>
      <x:c r="Q102" s="17" t="str">
        <x:v>https://www.google.com/maps?cid=10512218490934356875</x:v>
      </x:c>
      <x:c r="R102" s="17"/>
      <x:c r="S102" s="17"/>
      <x:c r="T102" s="17" t="str">
        <x:v>Déjeuner lundi, mardi, jeudi et vendredi : 12h–14h. Dîner lundi–samedi : 19h–22h.</x:v>
      </x:c>
      <x:c r="U102" s="17"/>
      <x:c r="V102" s="17"/>
      <x:c r="W102" s="17"/>
      <x:c r="X102" s="17" t="str">
        <x:v>COUPLE | SOLO | FAMILLE SELON ÉTABLISSEMENT</x:v>
      </x:c>
      <x:c r="Y102" s="17" t="str">
        <x:v>1H30–2H30</x:v>
      </x:c>
      <x:c r="Z102" s="17"/>
      <x:c r="AA102" s="17" t="str">
        <x:v>GOURMAND | SOIGNÉ | DÉCOUVERTE</x:v>
      </x:c>
      <x:c r="AB102" s="17"/>
      <x:c r="AC102" s="17" t="str">
        <x:v>DOUX</x:v>
      </x:c>
      <x:c r="AD102" s="17"/>
      <x:c r="AE102" s="17" t="str">
        <x:v>gastronomie | expérience culinaire | chef | produits locaux | gourmand | couple | réservation conseillée</x:v>
      </x:c>
      <x:c r="AF102" s="17"/>
      <x:c r="AG102" s="17"/>
      <x:c r="AH102" s="26" t="b">
        <x:v>0</x:v>
      </x:c>
      <x:c r="AI102" s="17"/>
      <x:c r="AJ102" s="17" t="n">
        <x:v>25</x:v>
      </x:c>
      <x:c r="AK102" s="17" t="str">
        <x:v>Niveau non attribué – évaluation partielle</x:v>
      </x:c>
      <x:c r="AL102" s="17" t="str">
        <x:v>Pré-évaluation : 2 critère(s) documenté(s)</x:v>
      </x:c>
      <x:c r="AM102" s="17"/>
      <x:c r="AN102" s="17"/>
      <x:c r="AO102" s="17" t="str">
        <x:v>Document fourni
Enrichissement documentaire du 07/10/2026 (aucune confirmation professionnelle obtenue) :
telephone, site_internet, horaires : https://www.the-yellow.fr/contact</x:v>
      </x:c>
      <x:c r="AP102" s="17" t="str">
        <x:v>https://www.google.com/maps?cid=10512218490934356875 | https://www.the-yellow.fr/</x:v>
      </x:c>
    </x:row>
    <x:row r="103">
      <x:c r="A103" s="17" t="str">
        <x:v>GAS-024</x:v>
      </x:c>
      <x:c r="B103" s="17" t="str">
        <x:v>Le Joséphine</x:v>
      </x:c>
      <x:c r="C103" s="17" t="str">
        <x:v>15 Rue de la Liberté, Hôtel L'Impératrice</x:v>
      </x:c>
      <x:c r="D103" s="17" t="str">
        <x:v>97200</x:v>
      </x:c>
      <x:c r="E103" s="17" t="str">
        <x:v>Fort-de-France</x:v>
      </x:c>
      <x:c r="F103" s="17" t="str">
        <x:v>Gastronomie</x:v>
      </x:c>
      <x:c r="G103" s="17" t="str">
        <x:v>PUBLIABLE</x:v>
      </x:c>
      <x:c r="H103" s="26" t="b">
        <x:v>1</x:v>
      </x:c>
      <x:c r="I103" s="17" t="str">
        <x:v>POINT</x:v>
      </x:c>
      <x:c r="J103" s="26" t="b">
        <x:v>1</x:v>
      </x:c>
      <x:c r="K103" s="17" t="n">
        <x:v>14.6038011</x:v>
      </x:c>
      <x:c r="L103" s="17" t="n">
        <x:v>-61.0684809</x:v>
      </x:c>
      <x:c r="M103" s="17" t="str">
        <x:v>Point de l’établissement nommé publié — entrée non mesurée</x:v>
      </x:c>
      <x:c r="N103" s="17" t="str">
        <x:v>Une semaine ne ressemble pas forcément à la précédente au Joséphine. La carte évolue au rythme du marché et revisite les tables créoles traditionnelles avec un regard plus contemporain.
À Fort-de-France, l’adresse offre ainsi une passerelle entre mémoire culinaire et créativité. Une façon de retrouver des repères martiniquais tout en découvrant comment ils peuvent être réinterprétés dans l’assiette.</x:v>
      </x:c>
      <x:c r="O103" s="17" t="str">
        <x:v>+596 596 61 06 82</x:v>
      </x:c>
      <x:c r="P103" s="17"/>
      <x:c r="Q103" s="17" t="str">
        <x:v>https://www.google.com/maps?cid=5965474975016451401</x:v>
      </x:c>
      <x:c r="R103" s="17"/>
      <x:c r="S103" s="17"/>
      <x:c r="T103" s="17" t="str">
        <x:v>Lundi–samedi : 12h15–14h30 et 19h15–21h30.</x:v>
      </x:c>
      <x:c r="U103" s="17"/>
      <x:c r="V103" s="17"/>
      <x:c r="W103" s="17"/>
      <x:c r="X103" s="17" t="str">
        <x:v>FAMILLE | COUPLE | SOLO</x:v>
      </x:c>
      <x:c r="Y103" s="17" t="str">
        <x:v>1H30–2H</x:v>
      </x:c>
      <x:c r="Z103" s="17" t="str">
        <x:v>€€–€€€</x:v>
      </x:c>
      <x:c r="AA103" s="17" t="str">
        <x:v>ÉLÉGANT | CRÉOLE | CENTRE-VILLE</x:v>
      </x:c>
      <x:c r="AB103" s="17"/>
      <x:c r="AC103" s="17" t="str">
        <x:v>DOUX</x:v>
      </x:c>
      <x:c r="AD103" s="17"/>
      <x:c r="AE103" s="17" t="str">
        <x:v>gastronomie | cuisine créole raffinée | hôtel historique | Fort-de-France | buffet créole | élégant | réservation conseillée | couple | déjeuner | dîner</x:v>
      </x:c>
      <x:c r="AF103" s="17"/>
      <x:c r="AG103" s="17"/>
      <x:c r="AH103" s="26" t="b">
        <x:v>0</x:v>
      </x:c>
      <x:c r="AI103" s="17"/>
      <x:c r="AJ103" s="17" t="n">
        <x:v>20</x:v>
      </x:c>
      <x:c r="AK103" s="17" t="str">
        <x:v>Niveau non attribué – évaluation partielle</x:v>
      </x:c>
      <x:c r="AL103" s="17" t="str">
        <x:v>Pré-évaluation : 2 critère(s) documenté(s)</x:v>
      </x:c>
      <x:c r="AM103" s="17"/>
      <x:c r="AN103" s="17"/>
      <x:c r="AO103" s="17" t="str">
        <x:v>Document fourni
Enrichissement documentaire du 07/10/2026 (aucune confirmation professionnelle obtenue) :
telephone, horaires : https://terresducentremartinique.fr/restaurant/le-josephine/</x:v>
      </x:c>
      <x:c r="AP103" s="17" t="str">
        <x:v>https://www.google.com/maps?cid=5965474975016451401 | https://www.limperatricehotel.fr/restaurant-et-bar/</x:v>
      </x:c>
    </x:row>
    <x:row r="104">
      <x:c r="A104" s="17" t="str">
        <x:v>GAS-025</x:v>
      </x:c>
      <x:c r="B104" s="17" t="str">
        <x:v>Le Central</x:v>
      </x:c>
      <x:c r="C104" s="17" t="str">
        <x:v>Centre Commercial Le Rond Point, Route du Phare</x:v>
      </x:c>
      <x:c r="D104" s="17" t="str">
        <x:v>97200</x:v>
      </x:c>
      <x:c r="E104" s="17" t="str">
        <x:v>Fort-de-France</x:v>
      </x:c>
      <x:c r="F104" s="17" t="str">
        <x:v>Gastronomie</x:v>
      </x:c>
      <x:c r="G104" s="17" t="str">
        <x:v>PUBLIABLE</x:v>
      </x:c>
      <x:c r="H104" s="26" t="b">
        <x:v>1</x:v>
      </x:c>
      <x:c r="I104" s="17" t="str">
        <x:v>POINT</x:v>
      </x:c>
      <x:c r="J104" s="26" t="b">
        <x:v>1</x:v>
      </x:c>
      <x:c r="K104" s="17" t="n">
        <x:v>14.6039723</x:v>
      </x:c>
      <x:c r="L104" s="17" t="n">
        <x:v>-61.0889198</x:v>
      </x:c>
      <x:c r="M104" s="17" t="str">
        <x:v>Point de l’établissement nommé publié — entrée non mesurée</x:v>
      </x:c>
      <x:c r="N104" s="17" t="str">
        <x:v>Au cœur de Fort-de-France, Le Central invite à faire une pause dans le rythme de la ville et à retrouver une cuisine locale.
L’adresse trouve naturellement sa place dans une journée consacrée à la capitale : marché, patrimoine, rues animées puis table martiniquaise. Une manière simple de poursuivre la découverte de Fort-de-France sans quitter son centre vivant.</x:v>
      </x:c>
      <x:c r="O104" s="17" t="str">
        <x:v>+596 696 03 06 17</x:v>
      </x:c>
      <x:c r="P104" s="17"/>
      <x:c r="Q104" s="17" t="str">
        <x:v>https://www.google.com/maps?cid=10419931906377744746</x:v>
      </x:c>
      <x:c r="R104" s="17"/>
      <x:c r="S104" s="17"/>
      <x:c r="T104" s="17" t="str">
        <x:v>Lundi–samedi : 11h30–17h, service continu.</x:v>
      </x:c>
      <x:c r="U104" s="17"/>
      <x:c r="V104" s="17" t="str">
        <x:v>POINT WIFI | SERVICE CONTINU</x:v>
      </x:c>
      <x:c r="W104" s="17"/>
      <x:c r="X104" s="17" t="str">
        <x:v>FAMILLE | COUPLE | SOLO</x:v>
      </x:c>
      <x:c r="Y104" s="17" t="str">
        <x:v>1H–2H</x:v>
      </x:c>
      <x:c r="Z104" s="17"/>
      <x:c r="AA104" s="17" t="str">
        <x:v>LOCAL | CONVIVIAL | AUTHENTIQUE</x:v>
      </x:c>
      <x:c r="AB104" s="17"/>
      <x:c r="AC104" s="17" t="str">
        <x:v>DOUX</x:v>
      </x:c>
      <x:c r="AD104" s="17"/>
      <x:c r="AE104" s="17" t="str">
        <x:v>gastronomie | cuisine créole | local | produits locaux | tradition | convivial | famille</x:v>
      </x:c>
      <x:c r="AF104" s="17"/>
      <x:c r="AG104" s="17"/>
      <x:c r="AH104" s="26" t="b">
        <x:v>0</x:v>
      </x:c>
      <x:c r="AI104" s="17"/>
      <x:c r="AJ104" s="17"/>
      <x:c r="AK104" s="17"/>
      <x:c r="AL104" s="17"/>
      <x:c r="AM104" s="17"/>
      <x:c r="AN104" s="17"/>
      <x:c r="AO104" s="17" t="str">
        <x:v>Document fourni
Enrichissement documentaire du 07/10/2026 (aucune confirmation professionnelle obtenue) :
telephone, services_equipements, horaires : https://www.martinique.org/fr/bars-restaurants/restaurants/le-central</x:v>
      </x:c>
      <x:c r="AP104" s="17" t="str">
        <x:v>https://www.google.com/maps?cid=10419931906377744746</x:v>
      </x:c>
    </x:row>
    <x:row r="105">
      <x:c r="A105" s="17" t="str">
        <x:v>GAS-026</x:v>
      </x:c>
      <x:c r="B105" s="17" t="str">
        <x:v>Le Palais Bio Nature</x:v>
      </x:c>
      <x:c r="C105" s="17"/>
      <x:c r="D105" s="17"/>
      <x:c r="E105" s="17" t="str">
        <x:v>Le Lamentin</x:v>
      </x:c>
      <x:c r="F105" s="17" t="str">
        <x:v>Gastronomie</x:v>
      </x:c>
      <x:c r="G105" s="17" t="str">
        <x:v>ARCHIVÉ</x:v>
      </x:c>
      <x:c r="H105" s="26" t="b">
        <x:v>0</x:v>
      </x:c>
      <x:c r="I105" s="17" t="str">
        <x:v>HORS_CATALOGUE</x:v>
      </x:c>
      <x:c r="J105" s="26" t="b">
        <x:v>0</x:v>
      </x:c>
      <x:c r="K105" s="17"/>
      <x:c r="L105" s="17"/>
      <x:c r="M105" s="17" t="str">
        <x:v>Établissement radié – ne pas géocoder comme offre active</x:v>
      </x:c>
      <x:c r="N105" s="17" t="str">
        <x:v>Ici, l’assiette prend une direction plus végétale. Le Palais Bio Nature, au Lamentin, se distingue par un positionnement autour du bio et des cuisines végétarienne et vegan.
Une alternative intéressante pour découvrir une autre manière de manger en Martinique, où légumes, végétal et recherche d’équilibre occupent le premier plan. Une adresse qui élargit naturellement la diversité gastronomique proposée par ÉKO TRIP.</x:v>
      </x:c>
      <x:c r="O105" s="17"/>
      <x:c r="P105" s="17"/>
      <x:c r="Q105" s="17" t="str">
        <x:v>https://www.google.com/maps/search/?api=1&amp;query=Le+Palais+Bio+Nature+Le+Lamentin+Martinique</x:v>
      </x:c>
      <x:c r="R105" s="17"/>
      <x:c r="S105" s="17"/>
      <x:c r="T105" s="17"/>
      <x:c r="U105" s="17"/>
      <x:c r="V105" s="17"/>
      <x:c r="W105" s="17"/>
      <x:c r="X105" s="17"/>
      <x:c r="Y105" s="17"/>
      <x:c r="Z105" s="17"/>
      <x:c r="AA105" s="17"/>
      <x:c r="AB105" s="17"/>
      <x:c r="AC105" s="17"/>
      <x:c r="AD105" s="17"/>
      <x:c r="AE105" s="17"/>
      <x:c r="AF105" s="17"/>
      <x:c r="AG105" s="17"/>
      <x:c r="AH105" s="26" t="b">
        <x:v>0</x:v>
      </x:c>
      <x:c r="AI105" s="17"/>
      <x:c r="AJ105" s="17" t="n">
        <x:v>15</x:v>
      </x:c>
      <x:c r="AK105" s="17" t="str">
        <x:v>Niveau non attribué – évaluation partielle</x:v>
      </x:c>
      <x:c r="AL105" s="17" t="str">
        <x:v>Pré-évaluation : 1 critère(s) documenté(s)</x:v>
      </x:c>
      <x:c r="AM105" s="17"/>
      <x:c r="AN105" s="17"/>
      <x:c r="AO105" s="17" t="str">
        <x:v>Document fourni</x:v>
      </x:c>
      <x:c r="AP105" s="17" t="str">
        <x:v>https://www.pappers.fr/entreprise/le-palais-bio-et-nature-pbn-790689343</x:v>
      </x:c>
    </x:row>
    <x:row r="106">
      <x:c r="A106" s="17" t="str">
        <x:v>GAS-027</x:v>
      </x:c>
      <x:c r="B106" s="17" t="str">
        <x:v>Le Saladier Bio Jambette</x:v>
      </x:c>
      <x:c r="C106" s="17" t="str">
        <x:v>Zone de Gros la Jambette, Jambette Village</x:v>
      </x:c>
      <x:c r="D106" s="17" t="str">
        <x:v>97232</x:v>
      </x:c>
      <x:c r="E106" s="17" t="str">
        <x:v>Le Lamentin</x:v>
      </x:c>
      <x:c r="F106" s="17" t="str">
        <x:v>Gastronomie</x:v>
      </x:c>
      <x:c r="G106" s="17" t="str">
        <x:v>PUBLIABLE</x:v>
      </x:c>
      <x:c r="H106" s="26" t="b">
        <x:v>1</x:v>
      </x:c>
      <x:c r="I106" s="17" t="str">
        <x:v>POINT</x:v>
      </x:c>
      <x:c r="J106" s="26" t="b">
        <x:v>1</x:v>
      </x:c>
      <x:c r="K106" s="17" t="n">
        <x:v>14.6172844</x:v>
      </x:c>
      <x:c r="L106" s="17" t="n">
        <x:v>-61.03244309999999</x:v>
      </x:c>
      <x:c r="M106" s="17" t="str">
        <x:v>Point de l’établissement nommé publié — entrée non mesurée</x:v>
      </x:c>
      <x:c r="N106" s="17" t="str">
        <x:v>À Jambette, la pause gourmande se pense davantage autour du végétal. Le Saladier Bio propose une approche qui change des tables créoles plus traditionnelles et apporte une respiration différente dans le parcours gastronomique.
Une adresse à découvrir pour celles et ceux qui recherchent une cuisine plus végétale tout en restant au cœur du quotidien martiniquais.</x:v>
      </x:c>
      <x:c r="O106" s="17" t="str">
        <x:v>+596 596 77 88 70</x:v>
      </x:c>
      <x:c r="P106" s="17" t="str">
        <x:v>https://lesaladierbio.com/contactez-nous/</x:v>
      </x:c>
      <x:c r="Q106" s="17" t="str">
        <x:v>https://www.google.com/maps?cid=591800160173705191</x:v>
      </x:c>
      <x:c r="R106" s="17"/>
      <x:c r="S106" s="17"/>
      <x:c r="T106" s="17"/>
      <x:c r="U106" s="17"/>
      <x:c r="V106" s="17" t="str">
        <x:v>BAR À SALADES | FAIT MAISON | OPTIONS SANS GLUTEN ET SANS LACTOSE</x:v>
      </x:c>
      <x:c r="W106" s="17" t="str">
        <x:v>Déclaration de l’enseigne : fruits et légumes issus de l’agriculture biologique, soutien à l’agriculture bio locale de Martinique et de Guadeloupe. Certifications à documenter.</x:v>
      </x:c>
      <x:c r="X106" s="17" t="str">
        <x:v>COUPLE | SOLO | FAMILLE SELON ÉTABLISSEMENT</x:v>
      </x:c>
      <x:c r="Y106" s="17" t="str">
        <x:v>1H30–2H30</x:v>
      </x:c>
      <x:c r="Z106" s="17"/>
      <x:c r="AA106" s="17" t="str">
        <x:v>GOURMAND | SOIGNÉ | DÉCOUVERTE</x:v>
      </x:c>
      <x:c r="AB106" s="17"/>
      <x:c r="AC106" s="17" t="str">
        <x:v>DOUX</x:v>
      </x:c>
      <x:c r="AD106" s="17"/>
      <x:c r="AE106" s="17" t="str">
        <x:v>gastronomie | expérience culinaire | chef | produits locaux | gourmand | couple | réservation conseillée</x:v>
      </x:c>
      <x:c r="AF106" s="17"/>
      <x:c r="AG106" s="17"/>
      <x:c r="AH106" s="26" t="b">
        <x:v>0</x:v>
      </x:c>
      <x:c r="AI106" s="17"/>
      <x:c r="AJ106" s="17"/>
      <x:c r="AK106" s="17"/>
      <x:c r="AL106" s="17"/>
      <x:c r="AM106" s="17"/>
      <x:c r="AN106" s="17"/>
      <x:c r="AO106" s="17" t="str">
        <x:v>Document fourni
Enrichissement documentaire du 07/10/2026 (aucune confirmation professionnelle obtenue) :
telephone : https://lesaladierbio.com/commandez/
site_internet, services_equipements : https://lesaladierbio.com/contactez-nous/
engagements_eco : https://lesaladierbio.com/nos-engagements/</x:v>
      </x:c>
      <x:c r="AP106" s="17" t="str">
        <x:v>https://www.google.com/maps?cid=591800160173705191 | https://m.facebook.com/LeSaladierBio | https://lesaladierbio.com/commandez/</x:v>
      </x:c>
    </x:row>
    <x:row r="107">
      <x:c r="A107" s="17" t="str">
        <x:v>GAS-028</x:v>
      </x:c>
      <x:c r="B107" s="17" t="str">
        <x:v>NutriVie</x:v>
      </x:c>
      <x:c r="C107" s="17" t="str">
        <x:v>5 Lotissement de la Plaine du Petit Manoir</x:v>
      </x:c>
      <x:c r="D107" s="17" t="str">
        <x:v>97232</x:v>
      </x:c>
      <x:c r="E107" s="17" t="str">
        <x:v>Le Lamentin</x:v>
      </x:c>
      <x:c r="F107" s="17" t="str">
        <x:v>Gastronomie</x:v>
      </x:c>
      <x:c r="G107" s="17" t="str">
        <x:v>PUBLIABLE</x:v>
      </x:c>
      <x:c r="H107" s="26" t="b">
        <x:v>1</x:v>
      </x:c>
      <x:c r="I107" s="17" t="str">
        <x:v>POINT</x:v>
      </x:c>
      <x:c r="J107" s="26" t="b">
        <x:v>1</x:v>
      </x:c>
      <x:c r="K107" s="17" t="n">
        <x:v>14.6094922</x:v>
      </x:c>
      <x:c r="L107" s="17" t="n">
        <x:v>-60.9984569</x:v>
      </x:c>
      <x:c r="M107" s="17" t="str">
        <x:v>Point de l’établissement nommé publié — entrée non mesurée</x:v>
      </x:c>
      <x:c r="N107" s="17" t="str">
        <x:v>NutriVie aborde la gourmandise sous un angle différent : celui d’une alimentation tournée vers le bio et une façon de manger plus consciente.
Au Lamentin, cette adresse complète la palette gastronomique de l’île en proposant une alternative aux expériences plus traditionnelles. Une halte qui parlera particulièrement aux voyageurs attentifs à ce qu’ils mettent dans leur assiette.</x:v>
      </x:c>
      <x:c r="O107" s="17"/>
      <x:c r="P107" s="17"/>
      <x:c r="Q107" s="17" t="str">
        <x:v>https://www.google.com/maps?cid=3598504853410811383</x:v>
      </x:c>
      <x:c r="R107" s="17"/>
      <x:c r="S107" s="17"/>
      <x:c r="T107" s="17"/>
      <x:c r="U107" s="17"/>
      <x:c r="V107" s="17"/>
      <x:c r="W107" s="17"/>
      <x:c r="X107" s="17" t="str">
        <x:v>COUPLE | SOLO | FAMILLE SELON ÉTABLISSEMENT</x:v>
      </x:c>
      <x:c r="Y107" s="17" t="str">
        <x:v>1H30–2H30</x:v>
      </x:c>
      <x:c r="Z107" s="17"/>
      <x:c r="AA107" s="17" t="str">
        <x:v>GOURMAND | SOIGNÉ | DÉCOUVERTE</x:v>
      </x:c>
      <x:c r="AB107" s="17"/>
      <x:c r="AC107" s="17" t="str">
        <x:v>DOUX</x:v>
      </x:c>
      <x:c r="AD107" s="17"/>
      <x:c r="AE107" s="17" t="str">
        <x:v>gastronomie | expérience culinaire | chef | produits locaux | gourmand | couple | réservation conseillée</x:v>
      </x:c>
      <x:c r="AF107" s="17"/>
      <x:c r="AG107" s="17"/>
      <x:c r="AH107" s="26" t="b">
        <x:v>0</x:v>
      </x:c>
      <x:c r="AI107" s="17"/>
      <x:c r="AJ107" s="17"/>
      <x:c r="AK107" s="17"/>
      <x:c r="AL107" s="17"/>
      <x:c r="AM107" s="17"/>
      <x:c r="AN107" s="17"/>
      <x:c r="AO107" s="17" t="str">
        <x:v>Document fourni</x:v>
      </x:c>
      <x:c r="AP107" s="17" t="str">
        <x:v>https://www.google.com/maps?cid=3598504853410811383</x:v>
      </x:c>
    </x:row>
    <x:row r="108">
      <x:c r="A108" s="17" t="str">
        <x:v>GAS-029</x:v>
      </x:c>
      <x:c r="B108" s="17" t="str">
        <x:v>L'Assiette de la Maugée</x:v>
      </x:c>
      <x:c r="C108" s="17" t="str">
        <x:v>Quartier La Maugée</x:v>
      </x:c>
      <x:c r="D108" s="17" t="str">
        <x:v>97232</x:v>
      </x:c>
      <x:c r="E108" s="17" t="str">
        <x:v>Le Lamentin</x:v>
      </x:c>
      <x:c r="F108" s="17" t="str">
        <x:v>Gastronomie</x:v>
      </x:c>
      <x:c r="G108" s="17" t="str">
        <x:v>PUBLIABLE</x:v>
      </x:c>
      <x:c r="H108" s="26" t="b">
        <x:v>1</x:v>
      </x:c>
      <x:c r="I108" s="17" t="str">
        <x:v>POINT</x:v>
      </x:c>
      <x:c r="J108" s="26" t="b">
        <x:v>1</x:v>
      </x:c>
      <x:c r="K108" s="17" t="n">
        <x:v>14.6397314</x:v>
      </x:c>
      <x:c r="L108" s="17" t="n">
        <x:v>-61.0158013</x:v>
      </x:c>
      <x:c r="M108" s="17" t="str">
        <x:v>Point de l’établissement nommé publié — entrée non mesurée</x:v>
      </x:c>
      <x:c r="N108" s="17" t="str">
        <x:v>Au Lamentin, L’Assiette de la Maugée remet la cuisine locale au centre de la pause déjeuner.
L’adresse s’inscrit dans une Martinique du quotidien, loin des seules tables de bord de mer. C’est aussi cela, voyager avec ÉKO TRIP : découvrir les endroits où l’on mange au cœur de l’île et laisser les saveurs locales accompagner les déplacements d’une étape à l’autre.</x:v>
      </x:c>
      <x:c r="O108" s="17"/>
      <x:c r="P108" s="17"/>
      <x:c r="Q108" s="17" t="str">
        <x:v>https://www.google.com/maps?cid=12432771696344970730</x:v>
      </x:c>
      <x:c r="R108" s="17"/>
      <x:c r="S108" s="17"/>
      <x:c r="T108" s="17"/>
      <x:c r="U108" s="17"/>
      <x:c r="V108" s="17"/>
      <x:c r="W108" s="17"/>
      <x:c r="X108" s="17" t="str">
        <x:v>FAMILLE | COUPLE | SOLO</x:v>
      </x:c>
      <x:c r="Y108" s="17" t="str">
        <x:v>1H–2H</x:v>
      </x:c>
      <x:c r="Z108" s="17"/>
      <x:c r="AA108" s="17" t="str">
        <x:v>LOCAL | CONVIVIAL | AUTHENTIQUE</x:v>
      </x:c>
      <x:c r="AB108" s="17"/>
      <x:c r="AC108" s="17" t="str">
        <x:v>DOUX</x:v>
      </x:c>
      <x:c r="AD108" s="17"/>
      <x:c r="AE108" s="17" t="str">
        <x:v>gastronomie | cuisine créole | local | produits locaux | tradition | convivial | famille</x:v>
      </x:c>
      <x:c r="AF108" s="17"/>
      <x:c r="AG108" s="17"/>
      <x:c r="AH108" s="26" t="b">
        <x:v>0</x:v>
      </x:c>
      <x:c r="AI108" s="17"/>
      <x:c r="AJ108" s="17"/>
      <x:c r="AK108" s="17"/>
      <x:c r="AL108" s="17"/>
      <x:c r="AM108" s="17"/>
      <x:c r="AN108" s="17"/>
      <x:c r="AO108" s="17" t="str">
        <x:v>Document fourni</x:v>
      </x:c>
      <x:c r="AP108" s="17" t="str">
        <x:v>https://www.google.com/maps?cid=12432771696344970730</x:v>
      </x:c>
    </x:row>
    <x:row r="109">
      <x:c r="A109" s="17" t="str">
        <x:v>GAS-030</x:v>
      </x:c>
      <x:c r="B109" s="17" t="str">
        <x:v>Le Brédas / L'Atelier du Briscard</x:v>
      </x:c>
      <x:c r="C109" s="17" t="str">
        <x:v>60 Entrée de Presqu'île, Rivière Blanche</x:v>
      </x:c>
      <x:c r="D109" s="17" t="str">
        <x:v>97212</x:v>
      </x:c>
      <x:c r="E109" s="17" t="str">
        <x:v>Saint-Joseph</x:v>
      </x:c>
      <x:c r="F109" s="17" t="str">
        <x:v>Gastronomie</x:v>
      </x:c>
      <x:c r="G109" s="17" t="str">
        <x:v>PUBLIABLE</x:v>
      </x:c>
      <x:c r="H109" s="26" t="b">
        <x:v>1</x:v>
      </x:c>
      <x:c r="I109" s="17" t="str">
        <x:v>POINT</x:v>
      </x:c>
      <x:c r="J109" s="26" t="b">
        <x:v>1</x:v>
      </x:c>
      <x:c r="K109" s="17" t="n">
        <x:v>14.6768438</x:v>
      </x:c>
      <x:c r="L109" s="17" t="n">
        <x:v>-61.0177425</x:v>
      </x:c>
      <x:c r="M109" s="17" t="str">
        <x:v>Point de l’établissement nommé publié — entrée non mesurée</x:v>
      </x:c>
      <x:c r="N109" s="17" t="str">
        <x:v>Le nom évoque déjà le jardin et les saveurs péyi. À Saint-Joseph, Le Brédas / L’Atelier du Briscard met en avant des produits locaux et de saison, avec une attention portée aux épices et à certaines productions bio.
Une cuisine qui trouve naturellement sa place dans ce territoire verdoyant du centre de la Martinique. Ici, l’assiette devient une façon de redécouvrir des produits familiers de l’île et de leur donner toute leur place.</x:v>
      </x:c>
      <x:c r="O109" s="17"/>
      <x:c r="P109" s="17"/>
      <x:c r="Q109" s="17" t="str">
        <x:v>https://www.google.com/maps?cid=10334670838765397427</x:v>
      </x:c>
      <x:c r="R109" s="17"/>
      <x:c r="S109" s="17"/>
      <x:c r="T109" s="17"/>
      <x:c r="U109" s="17"/>
      <x:c r="V109" s="17"/>
      <x:c r="W109" s="17"/>
      <x:c r="X109" s="17" t="str">
        <x:v>FAMILLE | COUPLE | SOLO</x:v>
      </x:c>
      <x:c r="Y109" s="17" t="str">
        <x:v>1H–2H</x:v>
      </x:c>
      <x:c r="Z109" s="17"/>
      <x:c r="AA109" s="17" t="str">
        <x:v>TERROIR | NATURE | LOCAL</x:v>
      </x:c>
      <x:c r="AB109" s="17"/>
      <x:c r="AC109" s="17" t="str">
        <x:v>DOUX</x:v>
      </x:c>
      <x:c r="AD109" s="17"/>
      <x:c r="AE109" s="17" t="str">
        <x:v>gastronomie | terroir | ferme | local | agriculture | produits locaux | nature | famille</x:v>
      </x:c>
      <x:c r="AF109" s="17"/>
      <x:c r="AG109" s="17"/>
      <x:c r="AH109" s="26" t="b">
        <x:v>0</x:v>
      </x:c>
      <x:c r="AI109" s="17"/>
      <x:c r="AJ109" s="17" t="n">
        <x:v>40</x:v>
      </x:c>
      <x:c r="AK109" s="17" t="str">
        <x:v>Niveau non attribué – évaluation partielle</x:v>
      </x:c>
      <x:c r="AL109" s="17" t="str">
        <x:v>Pré-évaluation : 3 critère(s) documenté(s)</x:v>
      </x:c>
      <x:c r="AM109" s="17"/>
      <x:c r="AN109" s="17"/>
      <x:c r="AO109" s="17" t="str">
        <x:v>Document fourni</x:v>
      </x:c>
      <x:c r="AP109" s="17" t="str">
        <x:v>https://www.google.com/maps?cid=10334670838765397427</x:v>
      </x:c>
    </x:row>
    <x:row r="110">
      <x:c r="A110" s="17" t="str">
        <x:v>GAS-031</x:v>
      </x:c>
      <x:c r="B110" s="17" t="str">
        <x:v>BKB</x:v>
      </x:c>
      <x:c r="C110" s="17" t="str">
        <x:v>Station CAP Saint-Joseph</x:v>
      </x:c>
      <x:c r="D110" s="17" t="str">
        <x:v>97212</x:v>
      </x:c>
      <x:c r="E110" s="17" t="str">
        <x:v>Saint-Joseph</x:v>
      </x:c>
      <x:c r="F110" s="17" t="str">
        <x:v>Gastronomie</x:v>
      </x:c>
      <x:c r="G110" s="17" t="str">
        <x:v>PUBLIABLE</x:v>
      </x:c>
      <x:c r="H110" s="26" t="b">
        <x:v>1</x:v>
      </x:c>
      <x:c r="I110" s="17" t="str">
        <x:v>POINT</x:v>
      </x:c>
      <x:c r="J110" s="26" t="b">
        <x:v>1</x:v>
      </x:c>
      <x:c r="K110" s="17" t="n">
        <x:v>14.6690839</x:v>
      </x:c>
      <x:c r="L110" s="17" t="n">
        <x:v>-61.0207905</x:v>
      </x:c>
      <x:c r="M110" s="17" t="str">
        <x:v>Point de l’établissement nommé publié — entrée non mesurée</x:v>
      </x:c>
      <x:c r="N110" s="17" t="str">
        <x:v>Faire des produits martiniquais le point de départ plutôt qu’un simple détail : c’est ce qui donne à BKB son intérêt dans la sélection ÉKO TRIP.
À Saint-Joseph, l’adresse s’inscrit dans un territoire agricole et verdoyant qui se prête particulièrement à cette mise en avant du péyi. Une halte pour découvrir une cuisine attachée à ce qui se produit et se mange en Martinique.</x:v>
      </x:c>
      <x:c r="O110" s="17"/>
      <x:c r="P110" s="17" t="str">
        <x:v>https://bokayburger.com/</x:v>
      </x:c>
      <x:c r="Q110" s="17" t="str">
        <x:v>https://www.google.com/maps?cid=9022678251497124261</x:v>
      </x:c>
      <x:c r="R110" s="17"/>
      <x:c r="S110" s="17"/>
      <x:c r="T110" s="17"/>
      <x:c r="U110" s="17"/>
      <x:c r="V110" s="17"/>
      <x:c r="W110" s="17"/>
      <x:c r="X110" s="17" t="str">
        <x:v>FAMILLE | COUPLE | SOLO</x:v>
      </x:c>
      <x:c r="Y110" s="17" t="str">
        <x:v>1H–2H</x:v>
      </x:c>
      <x:c r="Z110" s="17"/>
      <x:c r="AA110" s="17" t="str">
        <x:v>TERROIR | NATURE | LOCAL</x:v>
      </x:c>
      <x:c r="AB110" s="17"/>
      <x:c r="AC110" s="17" t="str">
        <x:v>DOUX</x:v>
      </x:c>
      <x:c r="AD110" s="17"/>
      <x:c r="AE110" s="17" t="str">
        <x:v>gastronomie | terroir | ferme | local | agriculture | produits locaux | nature | famille</x:v>
      </x:c>
      <x:c r="AF110" s="17"/>
      <x:c r="AG110" s="17"/>
      <x:c r="AH110" s="26" t="b">
        <x:v>0</x:v>
      </x:c>
      <x:c r="AI110" s="17"/>
      <x:c r="AJ110" s="17"/>
      <x:c r="AK110" s="17"/>
      <x:c r="AL110" s="17"/>
      <x:c r="AM110" s="17"/>
      <x:c r="AN110" s="17"/>
      <x:c r="AO110" s="17" t="str">
        <x:v>Document fourni
Enrichissement documentaire du 07/10/2026 (aucune confirmation professionnelle obtenue) :
site_internet : https://bokayburger.com/</x:v>
      </x:c>
      <x:c r="AP110" s="17" t="str">
        <x:v>https://www.google.com/maps?cid=9022678251497124261 | http://bokayburger.com/</x:v>
      </x:c>
    </x:row>
    <x:row r="111">
      <x:c r="A111" s="17" t="str">
        <x:v>GAS-032</x:v>
      </x:c>
      <x:c r="B111" s="17" t="str">
        <x:v>Martinique Aviculture – table d'hôtes</x:v>
      </x:c>
      <x:c r="C111" s="17" t="str">
        <x:v>Habitation Jonction</x:v>
      </x:c>
      <x:c r="D111" s="17" t="str">
        <x:v>97212</x:v>
      </x:c>
      <x:c r="E111" s="17" t="str">
        <x:v>Saint-Joseph</x:v>
      </x:c>
      <x:c r="F111" s="17" t="str">
        <x:v>Gastronomie</x:v>
      </x:c>
      <x:c r="G111" s="17" t="str">
        <x:v>PUBLIABLE</x:v>
      </x:c>
      <x:c r="H111" s="26" t="b">
        <x:v>1</x:v>
      </x:c>
      <x:c r="I111" s="17" t="str">
        <x:v>SANS_POINT</x:v>
      </x:c>
      <x:c r="J111" s="26" t="b">
        <x:v>0</x:v>
      </x:c>
      <x:c r="K111" s="17"/>
      <x:c r="L111" s="17"/>
      <x:c r="M111" s="17" t="str">
        <x:v>Non établi</x:v>
      </x:c>
      <x:c r="N111" s="17" t="str">
        <x:v>À la ferme, la distance entre le producteur et l’assiette devient soudain beaucoup plus courte. La table d’hôtes de Martinique Aviculture s’inscrit précisément dans cette logique.
À Saint-Joseph, l’expérience permet de rapprocher restauration et production agricole. Une manière différente d’aborder la gastronomie locale, en revenant à son point de départ : celles et ceux qui produisent ce que nous mangeons.</x:v>
      </x:c>
      <x:c r="O111" s="17"/>
      <x:c r="P111" s="17"/>
      <x:c r="Q111" s="17" t="str">
        <x:v>https://www.google.com/maps/search/?api=1&amp;query=Martinique+Aviculture+%E2%80%93+table+d%27h%C3%B4tes+Saint-Joseph+Martinique</x:v>
      </x:c>
      <x:c r="R111" s="17"/>
      <x:c r="S111" s="17"/>
      <x:c r="T111" s="17"/>
      <x:c r="U111" s="17"/>
      <x:c r="V111" s="17"/>
      <x:c r="W111" s="17"/>
      <x:c r="X111" s="17" t="str">
        <x:v>COUPLE | SOLO | FAMILLE SELON ÉTABLISSEMENT</x:v>
      </x:c>
      <x:c r="Y111" s="17" t="str">
        <x:v>1H30–2H30</x:v>
      </x:c>
      <x:c r="Z111" s="17"/>
      <x:c r="AA111" s="17" t="str">
        <x:v>GOURMAND | SOIGNÉ | DÉCOUVERTE</x:v>
      </x:c>
      <x:c r="AB111" s="17"/>
      <x:c r="AC111" s="17" t="str">
        <x:v>DOUX</x:v>
      </x:c>
      <x:c r="AD111" s="17"/>
      <x:c r="AE111" s="17" t="str">
        <x:v>gastronomie | expérience culinaire | chef | produits locaux | gourmand | couple | réservation conseillée</x:v>
      </x:c>
      <x:c r="AF111" s="17"/>
      <x:c r="AG111" s="17"/>
      <x:c r="AH111" s="26" t="b">
        <x:v>0</x:v>
      </x:c>
      <x:c r="AI111" s="17"/>
      <x:c r="AJ111" s="17" t="n">
        <x:v>10</x:v>
      </x:c>
      <x:c r="AK111" s="17" t="str">
        <x:v>Niveau non attribué – évaluation partielle</x:v>
      </x:c>
      <x:c r="AL111" s="17" t="str">
        <x:v>Pré-évaluation : 1 critère(s) documenté(s)</x:v>
      </x:c>
      <x:c r="AM111" s="17"/>
      <x:c r="AN111" s="17"/>
      <x:c r="AO111" s="17" t="str">
        <x:v>Document fourni</x:v>
      </x:c>
      <x:c r="AP111" s="17" t="str">
        <x:v>https://www.petitfute.com/v36656-saint-joseph-97212/c1165-restaurants/c1248-specialites/c3-table-d-hotes-ferme-auberge/ | Petit Futé situe la table à Habitation Jonction, Saint-Joseph. Google renvoie une ferme à Habitation Bonnaire, Le François : identité/site incompatibles, résultat rejeté.</x:v>
      </x:c>
    </x:row>
    <x:row r="112">
      <x:c r="A112" s="17" t="str">
        <x:v>GAS-033</x:v>
      </x:c>
      <x:c r="B112" s="17" t="str">
        <x:v>Le Marie-Louise</x:v>
      </x:c>
      <x:c r="C112" s="17" t="str">
        <x:v>21 Rue Georges Nadeau</x:v>
      </x:c>
      <x:c r="D112" s="17" t="str">
        <x:v>97233</x:v>
      </x:c>
      <x:c r="E112" s="17" t="str">
        <x:v>Schœlcher</x:v>
      </x:c>
      <x:c r="F112" s="17" t="str">
        <x:v>Gastronomie</x:v>
      </x:c>
      <x:c r="G112" s="17" t="str">
        <x:v>PUBLIABLE</x:v>
      </x:c>
      <x:c r="H112" s="26" t="b">
        <x:v>1</x:v>
      </x:c>
      <x:c r="I112" s="17" t="str">
        <x:v>POINT</x:v>
      </x:c>
      <x:c r="J112" s="26" t="b">
        <x:v>1</x:v>
      </x:c>
      <x:c r="K112" s="17" t="n">
        <x:v>14.6266273</x:v>
      </x:c>
      <x:c r="L112" s="17" t="n">
        <x:v>-61.1120124</x:v>
      </x:c>
      <x:c r="M112" s="17" t="str">
        <x:v>Point de l’établissement nommé publié — entrée non mesurée</x:v>
      </x:c>
      <x:c r="N112" s="17" t="str">
        <x:v>Lorsque pêcheurs locaux, producteurs martiniquais et saisonnalité donnent le rythme, la carte raconte forcément un peu le territoire.
Au Marie-Louise, à Schœlcher, cette relation avec les arrivages permet d’imaginer une cuisine qui suit davantage le produit que le calendrier. Une adresse intéressante pour profiter du littoral tout en gardant un lien direct avec les ressources de l’île.</x:v>
      </x:c>
      <x:c r="O112" s="17"/>
      <x:c r="P112" s="17"/>
      <x:c r="Q112" s="17" t="str">
        <x:v>https://www.google.com/maps?cid=3494873781642780642</x:v>
      </x:c>
      <x:c r="R112" s="17"/>
      <x:c r="S112" s="17"/>
      <x:c r="T112" s="17"/>
      <x:c r="U112" s="17"/>
      <x:c r="V112" s="17"/>
      <x:c r="W112" s="17"/>
      <x:c r="X112" s="17" t="str">
        <x:v>FAMILLE | COUPLE | SOLO</x:v>
      </x:c>
      <x:c r="Y112" s="17" t="str">
        <x:v>1H–2H</x:v>
      </x:c>
      <x:c r="Z112" s="17"/>
      <x:c r="AA112" s="17" t="str">
        <x:v>GOURMAND | CONVIVIAL</x:v>
      </x:c>
      <x:c r="AB112" s="17"/>
      <x:c r="AC112" s="17" t="str">
        <x:v>DOUX</x:v>
      </x:c>
      <x:c r="AD112" s="17"/>
      <x:c r="AE112" s="17" t="str">
        <x:v>gastronomie | restaurant | gourmand | convivial | déjeuner | dîner | local</x:v>
      </x:c>
      <x:c r="AF112" s="17"/>
      <x:c r="AG112" s="17"/>
      <x:c r="AH112" s="26" t="b">
        <x:v>0</x:v>
      </x:c>
      <x:c r="AI112" s="17"/>
      <x:c r="AJ112" s="17" t="n">
        <x:v>40</x:v>
      </x:c>
      <x:c r="AK112" s="17" t="str">
        <x:v>Niveau non attribué – évaluation partielle</x:v>
      </x:c>
      <x:c r="AL112" s="17" t="str">
        <x:v>Pré-évaluation : 3 critère(s) documenté(s)</x:v>
      </x:c>
      <x:c r="AM112" s="17"/>
      <x:c r="AN112" s="17"/>
      <x:c r="AO112" s="17" t="str">
        <x:v>Document fourni</x:v>
      </x:c>
      <x:c r="AP112" s="17" t="str">
        <x:v>https://www.google.com/maps?cid=3494873781642780642 | https://www.instagram.com/le_marie_louise?igsh=MTRzNGN0eG13Y3E5YQ==</x:v>
      </x:c>
    </x:row>
    <x:row r="113">
      <x:c r="A113" s="17" t="str">
        <x:v>GAS-034</x:v>
      </x:c>
      <x:c r="B113" s="17" t="str">
        <x:v>L'Escale</x:v>
      </x:c>
      <x:c r="C113" s="17" t="str">
        <x:v>1 Allée des Cocotiers, Grande Anse</x:v>
      </x:c>
      <x:c r="D113" s="17" t="str">
        <x:v>97217</x:v>
      </x:c>
      <x:c r="E113" s="17" t="str">
        <x:v>Les Anses-d'Arlet</x:v>
      </x:c>
      <x:c r="F113" s="17" t="str">
        <x:v>Gastronomie</x:v>
      </x:c>
      <x:c r="G113" s="17" t="str">
        <x:v>PUBLIABLE</x:v>
      </x:c>
      <x:c r="H113" s="26" t="b">
        <x:v>1</x:v>
      </x:c>
      <x:c r="I113" s="17" t="str">
        <x:v>POINT</x:v>
      </x:c>
      <x:c r="J113" s="26" t="b">
        <x:v>1</x:v>
      </x:c>
      <x:c r="K113" s="17" t="n">
        <x:v>14.4992211</x:v>
      </x:c>
      <x:c r="L113" s="17" t="n">
        <x:v>-61.0825202</x:v>
      </x:c>
      <x:c r="M113" s="17" t="str">
        <x:v>Point de l’établissement nommé publié — entrée non mesurée</x:v>
      </x:c>
      <x:c r="N113" s="17" t="str">
        <x:v>À Grande Anse, difficile de dissocier le repas du paysage. L’Escale profite de l’atmosphère des Anses-d’Arlet tout en privilégiant une cuisine française qui fait une large place aux produits locaux en circuit court.
Une belle manière de réunir cadre caribéen et approvisionnement de proximité. Après la plage ou une balade dans le bourg, la table devient naturellement une étape de la découverte.</x:v>
      </x:c>
      <x:c r="O113" s="17" t="str">
        <x:v>+596 596 71 52 77</x:v>
      </x:c>
      <x:c r="P113" s="17" t="str">
        <x:v>https://www.lescalemartinique.com/</x:v>
      </x:c>
      <x:c r="Q113" s="17" t="str">
        <x:v>https://www.google.com/maps?cid=12142095337492523898</x:v>
      </x:c>
      <x:c r="R113" s="17"/>
      <x:c r="S113" s="17"/>
      <x:c r="T113" s="17" t="str">
        <x:v>Mardi–vendredi : 18h30–21h. Samedi : 12h–13h30 et 18h30–21h (prise de commande).</x:v>
      </x:c>
      <x:c r="U113" s="17"/>
      <x:c r="V113" s="17" t="str">
        <x:v>RÉSERVATION PAR TÉLÉPHONE</x:v>
      </x:c>
      <x:c r="W113" s="17"/>
      <x:c r="X113" s="17" t="str">
        <x:v>FAMILLE | COUPLE | SOLO</x:v>
      </x:c>
      <x:c r="Y113" s="17" t="str">
        <x:v>1H–2H</x:v>
      </x:c>
      <x:c r="Z113" s="17"/>
      <x:c r="AA113" s="17" t="str">
        <x:v>MER | DÉTENTE | GOURMAND</x:v>
      </x:c>
      <x:c r="AB113" s="17"/>
      <x:c r="AC113" s="17" t="str">
        <x:v>DOUX</x:v>
      </x:c>
      <x:c r="AD113" s="17"/>
      <x:c r="AE113" s="17" t="str">
        <x:v>gastronomie | bord de mer | détente | déjeuner | dîner | couple | famille | vue</x:v>
      </x:c>
      <x:c r="AF113" s="17"/>
      <x:c r="AG113" s="17"/>
      <x:c r="AH113" s="26" t="b">
        <x:v>0</x:v>
      </x:c>
      <x:c r="AI113" s="17"/>
      <x:c r="AJ113" s="17" t="n">
        <x:v>25</x:v>
      </x:c>
      <x:c r="AK113" s="17" t="str">
        <x:v>Niveau non attribué – évaluation partielle</x:v>
      </x:c>
      <x:c r="AL113" s="17" t="str">
        <x:v>Pré-évaluation : 2 critère(s) documenté(s)</x:v>
      </x:c>
      <x:c r="AM113" s="17"/>
      <x:c r="AN113" s="17"/>
      <x:c r="AO113" s="17" t="str">
        <x:v>Document fourni
Enrichissement documentaire du 07/10/2026 (aucune confirmation professionnelle obtenue) :
telephone, site_internet, services_equipements, horaires : https://www.lescalemartinique.com/</x:v>
      </x:c>
      <x:c r="AP113" s="17" t="str">
        <x:v>https://www.google.com/maps?cid=12142095337492523898 | https://www.lescalemartinique.com/</x:v>
      </x:c>
    </x:row>
    <x:row r="114">
      <x:c r="A114" s="17" t="str">
        <x:v>GAS-035</x:v>
      </x:c>
      <x:c r="B114" s="17" t="str">
        <x:v>Le Zandoli</x:v>
      </x:c>
      <x:c r="C114" s="17" t="str">
        <x:v>Route du Fort d'Alet</x:v>
      </x:c>
      <x:c r="D114" s="17" t="str">
        <x:v>97229</x:v>
      </x:c>
      <x:c r="E114" s="17" t="str">
        <x:v>Les Trois-Îlets</x:v>
      </x:c>
      <x:c r="F114" s="17" t="str">
        <x:v>Gastronomie</x:v>
      </x:c>
      <x:c r="G114" s="17" t="str">
        <x:v>PUBLIABLE</x:v>
      </x:c>
      <x:c r="H114" s="26" t="b">
        <x:v>1</x:v>
      </x:c>
      <x:c r="I114" s="17" t="str">
        <x:v>POINT</x:v>
      </x:c>
      <x:c r="J114" s="26" t="b">
        <x:v>1</x:v>
      </x:c>
      <x:c r="K114" s="17" t="n">
        <x:v>14.5469693</x:v>
      </x:c>
      <x:c r="L114" s="17" t="n">
        <x:v>-61.0506757</x:v>
      </x:c>
      <x:c r="M114" s="17" t="str">
        <x:v>Point de l’établissement nommé publié — entrée non mesurée</x:v>
      </x:c>
      <x:c r="N114" s="17" t="str">
        <x:v>Aux Trois-Îlets, Le Zandoli propose une lecture plus raffinée du terroir martiniquais.
Les produits locaux occupent une place importante dans cette expérience où le cadre et l’assiette se veulent soignés. Une adresse pour ceux qui souhaitent découvrir les saveurs du territoire dans un registre plus élégant, sans perdre le lien avec la Martinique.</x:v>
      </x:c>
      <x:c r="O114" s="17" t="str">
        <x:v>+596 596 59 88 00</x:v>
      </x:c>
      <x:c r="P114" s="17"/>
      <x:c r="Q114" s="17" t="str">
        <x:v>https://www.google.com/maps?cid=554500533320501236</x:v>
      </x:c>
      <x:c r="R114" s="17"/>
      <x:c r="S114" s="17" t="str">
        <x:v>https://www.facebook.com/pages/RESTAURANT-LE-ZANDOLI/111577408890994</x:v>
      </x:c>
      <x:c r="T114" s="17"/>
      <x:c r="U114" s="17" t="str">
        <x:v>Menu adulte publié : 70–115 €. À reconfirmer.</x:v>
      </x:c>
      <x:c r="V114" s="17" t="str">
        <x:v>POINT WIFI | VUE SUR LA BAIE</x:v>
      </x:c>
      <x:c r="W114" s="17"/>
      <x:c r="X114" s="17" t="str">
        <x:v>FAMILLE | COUPLE | SOLO</x:v>
      </x:c>
      <x:c r="Y114" s="17" t="str">
        <x:v>1H–2H</x:v>
      </x:c>
      <x:c r="Z114" s="17"/>
      <x:c r="AA114" s="17" t="str">
        <x:v>GOURMAND | CONVIVIAL</x:v>
      </x:c>
      <x:c r="AB114" s="17"/>
      <x:c r="AC114" s="17" t="str">
        <x:v>DOUX</x:v>
      </x:c>
      <x:c r="AD114" s="17"/>
      <x:c r="AE114" s="17" t="str">
        <x:v>gastronomie | restaurant | gourmand | convivial | déjeuner | dîner | local</x:v>
      </x:c>
      <x:c r="AF114" s="17"/>
      <x:c r="AG114" s="17"/>
      <x:c r="AH114" s="26" t="b">
        <x:v>0</x:v>
      </x:c>
      <x:c r="AI114" s="17"/>
      <x:c r="AJ114" s="17"/>
      <x:c r="AK114" s="17"/>
      <x:c r="AL114" s="17"/>
      <x:c r="AM114" s="17"/>
      <x:c r="AN114" s="17"/>
      <x:c r="AO114" s="17" t="str">
        <x:v>Document fourni
Enrichissement documentaire du 07/10/2026 (aucune confirmation professionnelle obtenue) :
telephone, facebook, services_equipements, tarif_indicatif : https://www.martinique.org/fr/bars-restaurants/restaurants/le-zandoli</x:v>
      </x:c>
      <x:c r="AP114" s="17" t="str">
        <x:v>https://www.google.com/maps?cid=554500533320501236 | http://la-suite-villa.com/restaurant/</x:v>
      </x:c>
    </x:row>
    <x:row r="115">
      <x:c r="A115" s="17" t="str">
        <x:v>GAS-036</x:v>
      </x:c>
      <x:c r="B115" s="17" t="str">
        <x:v>Le Jardin des Envies</x:v>
      </x:c>
      <x:c r="C115" s="17" t="str">
        <x:v>Village de la Poterie</x:v>
      </x:c>
      <x:c r="D115" s="17" t="str">
        <x:v>97229</x:v>
      </x:c>
      <x:c r="E115" s="17" t="str">
        <x:v>Les Trois-Îlets</x:v>
      </x:c>
      <x:c r="F115" s="17" t="str">
        <x:v>Gastronomie</x:v>
      </x:c>
      <x:c r="G115" s="17" t="str">
        <x:v>PUBLIABLE</x:v>
      </x:c>
      <x:c r="H115" s="26" t="b">
        <x:v>1</x:v>
      </x:c>
      <x:c r="I115" s="17" t="str">
        <x:v>POINT</x:v>
      </x:c>
      <x:c r="J115" s="26" t="b">
        <x:v>1</x:v>
      </x:c>
      <x:c r="K115" s="17" t="n">
        <x:v>14.5358278</x:v>
      </x:c>
      <x:c r="L115" s="17" t="n">
        <x:v>-61.0117133</x:v>
      </x:c>
      <x:c r="M115" s="17" t="str">
        <x:v>Point de l’établissement nommé publié — entrée non mesurée</x:v>
      </x:c>
      <x:c r="N115" s="17" t="str">
        <x:v>Le Jardin des Envies porte bien son nom : ici, la cuisine caribéenne ouvre la porte aux mélanges, aux influences et à cette richesse de saveurs propre aux îles.
Aux Trois-Îlets, l’adresse apporte une touche différente à une journée entre patrimoine, plages et villages touristiques. Une halte gourmande pour retrouver la Caraïbe dans l’assiette autant que dans le paysage.</x:v>
      </x:c>
      <x:c r="O115" s="17" t="str">
        <x:v>+596 596 38 23 32</x:v>
      </x:c>
      <x:c r="P115" s="17" t="str">
        <x:v>https://restaurantlejardindesenvies.com/</x:v>
      </x:c>
      <x:c r="Q115" s="17" t="str">
        <x:v>https://www.google.com/maps?cid=15173555558473674431</x:v>
      </x:c>
      <x:c r="R115" s="17"/>
      <x:c r="S115" s="17" t="str">
        <x:v>https://www.facebook.com/pages/Restaurant-Le-Jardin-Des-Envies/1427148570833823</x:v>
      </x:c>
      <x:c r="T115" s="17"/>
      <x:c r="U115" s="17" t="str">
        <x:v>Menu adulte publié : 39–53 €. À reconfirmer.</x:v>
      </x:c>
      <x:c r="V115" s="17" t="str">
        <x:v>POINT WIFI</x:v>
      </x:c>
      <x:c r="W115" s="17"/>
      <x:c r="X115" s="17" t="str">
        <x:v>FAMILLE | COUPLE | SOLO</x:v>
      </x:c>
      <x:c r="Y115" s="17" t="str">
        <x:v>1H–2H</x:v>
      </x:c>
      <x:c r="Z115" s="17"/>
      <x:c r="AA115" s="17" t="str">
        <x:v>MER | DÉTENTE | GOURMAND</x:v>
      </x:c>
      <x:c r="AB115" s="17"/>
      <x:c r="AC115" s="17" t="str">
        <x:v>DOUX</x:v>
      </x:c>
      <x:c r="AD115" s="17"/>
      <x:c r="AE115" s="17" t="str">
        <x:v>gastronomie | bord de mer | détente | déjeuner | dîner | couple | famille | vue</x:v>
      </x:c>
      <x:c r="AF115" s="17"/>
      <x:c r="AG115" s="17"/>
      <x:c r="AH115" s="26" t="b">
        <x:v>0</x:v>
      </x:c>
      <x:c r="AI115" s="17"/>
      <x:c r="AJ115" s="17"/>
      <x:c r="AK115" s="17"/>
      <x:c r="AL115" s="17"/>
      <x:c r="AM115" s="17"/>
      <x:c r="AN115" s="17"/>
      <x:c r="AO115" s="17" t="str">
        <x:v>Document fourni
Enrichissement documentaire du 07/10/2026 (aucune confirmation professionnelle obtenue) :
telephone, facebook, services_equipements, tarif_indicatif : https://www.martinique.org/fr/bars-restaurants/restaurants/le-jardin-des-envies
site_internet : https://restaurantlejardindesenvies.com/</x:v>
      </x:c>
      <x:c r="AP115" s="17" t="str">
        <x:v>https://www.google.com/maps?cid=15173555558473674431 | https://restaurantlejardindesenvies.com/?fbclid=IwAR2jq7o2XARb9q6YODLc4Y78KSl6ZJ6y1mzDvNBy5nY_rAa06r9xZ-0XCsI</x:v>
      </x:c>
    </x:row>
    <x:row r="116">
      <x:c r="A116" s="17" t="str">
        <x:v>GAS-037</x:v>
      </x:c>
      <x:c r="B116" s="17" t="str">
        <x:v>Le Pitaya (Hôtel La Pagerie)</x:v>
      </x:c>
      <x:c r="C116" s="17" t="str">
        <x:v>Rue du Chacha, Pointe du Bout</x:v>
      </x:c>
      <x:c r="D116" s="17" t="str">
        <x:v>97229</x:v>
      </x:c>
      <x:c r="E116" s="17" t="str">
        <x:v>Les Trois-Îlets</x:v>
      </x:c>
      <x:c r="F116" s="17" t="str">
        <x:v>Gastronomie</x:v>
      </x:c>
      <x:c r="G116" s="17" t="str">
        <x:v>PUBLIABLE</x:v>
      </x:c>
      <x:c r="H116" s="26" t="b">
        <x:v>1</x:v>
      </x:c>
      <x:c r="I116" s="17" t="str">
        <x:v>POINT</x:v>
      </x:c>
      <x:c r="J116" s="26" t="b">
        <x:v>1</x:v>
      </x:c>
      <x:c r="K116" s="17" t="n">
        <x:v>14.5559323</x:v>
      </x:c>
      <x:c r="L116" s="17" t="n">
        <x:v>-61.05156179999999</x:v>
      </x:c>
      <x:c r="M116" s="17" t="str">
        <x:v>Point de l’établissement nommé publié — entrée non mesurée</x:v>
      </x:c>
      <x:c r="N116" s="17" t="str">
        <x:v>Au cœur des Trois-Îlets, Le Pitaya apporte une touche bistronomique à l’expérience de La Pagerie.
Installée dans un hôtel engagé dans une démarche environnementale reconnue, la table s’intègre naturellement à un séjour où l’on cherche à concilier plaisir et attention portée au lieu. Une adresse pour découvrir une cuisine plus travaillée dans l’un des secteurs les plus animés du sud caraïbe.</x:v>
      </x:c>
      <x:c r="O116" s="17" t="str">
        <x:v>+596 596 66 05 30</x:v>
      </x:c>
      <x:c r="P116" s="17" t="str">
        <x:v>https://www.hotel-lapagerie.com/</x:v>
      </x:c>
      <x:c r="Q116" s="17" t="str">
        <x:v>https://www.google.com/maps?cid=10278955894740575747</x:v>
      </x:c>
      <x:c r="R116" s="17"/>
      <x:c r="S116" s="17"/>
      <x:c r="T116" s="17"/>
      <x:c r="U116" s="17"/>
      <x:c r="V116" s="17"/>
      <x:c r="W116" s="17"/>
      <x:c r="X116" s="17" t="str">
        <x:v>COUPLE | SOLO | FAMILLE SELON ÉTABLISSEMENT</x:v>
      </x:c>
      <x:c r="Y116" s="17" t="str">
        <x:v>1H30–2H30</x:v>
      </x:c>
      <x:c r="Z116" s="17"/>
      <x:c r="AA116" s="17" t="str">
        <x:v>GOURMAND | SOIGNÉ | DÉCOUVERTE</x:v>
      </x:c>
      <x:c r="AB116" s="17"/>
      <x:c r="AC116" s="17" t="str">
        <x:v>DOUX</x:v>
      </x:c>
      <x:c r="AD116" s="17"/>
      <x:c r="AE116" s="17" t="str">
        <x:v>gastronomie | expérience culinaire | chef | produits locaux | gourmand | couple | réservation conseillée</x:v>
      </x:c>
      <x:c r="AF116" s="17"/>
      <x:c r="AG116" s="17"/>
      <x:c r="AH116" s="26" t="b">
        <x:v>0</x:v>
      </x:c>
      <x:c r="AI116" s="17"/>
      <x:c r="AJ116" s="17"/>
      <x:c r="AK116" s="17"/>
      <x:c r="AL116" s="17"/>
      <x:c r="AM116" s="17"/>
      <x:c r="AN116" s="17"/>
      <x:c r="AO116" s="17" t="str">
        <x:v>Ajout hors document
Enrichissement documentaire du 07/10/2026 (aucune confirmation professionnelle obtenue) :
telephone, site_internet : https://www.hotel-lapagerie.com/</x:v>
      </x:c>
      <x:c r="AP116" s="17" t="str">
        <x:v>https://www.google.com/maps?cid=10278955894740575747 | https://www.hotel-lapagerie.com/restaurant-pitaya</x:v>
      </x:c>
    </x:row>
    <x:row r="117">
      <x:c r="A117" s="17" t="str">
        <x:v>GAS-038</x:v>
      </x:c>
      <x:c r="B117" s="17" t="str">
        <x:v>Ti Case</x:v>
      </x:c>
      <x:c r="C117" s="17" t="str">
        <x:v>19 Rue des Anthuriums</x:v>
      </x:c>
      <x:c r="D117" s="17" t="str">
        <x:v>97229</x:v>
      </x:c>
      <x:c r="E117" s="17" t="str">
        <x:v>Les Trois-Îlets</x:v>
      </x:c>
      <x:c r="F117" s="17" t="str">
        <x:v>Gastronomie</x:v>
      </x:c>
      <x:c r="G117" s="17" t="str">
        <x:v>ARCHIVER / établissement Trois-Îlets fermé-transféré</x:v>
      </x:c>
      <x:c r="H117" s="26" t="b">
        <x:v>0</x:v>
      </x:c>
      <x:c r="I117" s="17" t="str">
        <x:v>POINT</x:v>
      </x:c>
      <x:c r="J117" s="26" t="b">
        <x:v>1</x:v>
      </x:c>
      <x:c r="K117" s="17" t="n">
        <x:v>14.5505666</x:v>
      </x:c>
      <x:c r="L117" s="17" t="n">
        <x:v>-61.0543907</x:v>
      </x:c>
      <x:c r="M117" s="17" t="str">
        <x:v>Point de l’établissement nommé publié — entrée non mesurée</x:v>
      </x:c>
      <x:c r="N117" s="17" t="str">
        <x:v>À quelques pas de l’Anse Mitan, Ti Case choisit de rapprocher cuisine française et produits locaux en circuit court.
Ce mélange fonctionne particulièrement bien aux Trois-Îlets, où influences extérieures et identité martiniquaise se croisent depuis longtemps. Une adresse pour profiter de l’ambiance du littoral tout en donnant une vraie place aux produits du territoire.</x:v>
      </x:c>
      <x:c r="O117" s="17"/>
      <x:c r="P117" s="17"/>
      <x:c r="Q117" s="17" t="str">
        <x:v>https://www.google.com/maps?cid=3538913138185377363</x:v>
      </x:c>
      <x:c r="R117" s="17"/>
      <x:c r="S117" s="17"/>
      <x:c r="T117" s="17"/>
      <x:c r="U117" s="17"/>
      <x:c r="V117" s="17"/>
      <x:c r="W117" s="17"/>
      <x:c r="X117" s="17"/>
      <x:c r="Y117" s="17"/>
      <x:c r="Z117" s="17"/>
      <x:c r="AA117" s="17"/>
      <x:c r="AB117" s="17"/>
      <x:c r="AC117" s="17"/>
      <x:c r="AD117" s="17"/>
      <x:c r="AE117" s="17"/>
      <x:c r="AF117" s="17"/>
      <x:c r="AG117" s="17"/>
      <x:c r="AH117" s="26" t="b">
        <x:v>0</x:v>
      </x:c>
      <x:c r="AI117" s="17"/>
      <x:c r="AJ117" s="17" t="n">
        <x:v>10</x:v>
      </x:c>
      <x:c r="AK117" s="17" t="str">
        <x:v>Niveau non attribué – évaluation partielle</x:v>
      </x:c>
      <x:c r="AL117" s="17" t="str">
        <x:v>Pré-évaluation : 1 critère(s) documenté(s)</x:v>
      </x:c>
      <x:c r="AM117" s="17"/>
      <x:c r="AN117" s="17"/>
      <x:c r="AO117" s="17" t="str">
        <x:v>Document fourni</x:v>
      </x:c>
      <x:c r="AP117" s="17" t="str">
        <x:v>https://www.google.com/maps?cid=3538913138185377363</x:v>
      </x:c>
    </x:row>
    <x:row r="118">
      <x:c r="A118" s="17" t="str">
        <x:v>GAS-039</x:v>
      </x:c>
      <x:c r="B118" s="17" t="str">
        <x:v>Le Kano</x:v>
      </x:c>
      <x:c r="C118" s="17" t="str">
        <x:v>31 Rue des Bougainvillées, Anse Mitan</x:v>
      </x:c>
      <x:c r="D118" s="17" t="str">
        <x:v>97229</x:v>
      </x:c>
      <x:c r="E118" s="17" t="str">
        <x:v>Les Trois-Îlets (Anse Mitan)</x:v>
      </x:c>
      <x:c r="F118" s="17" t="str">
        <x:v>Gastronomie</x:v>
      </x:c>
      <x:c r="G118" s="17" t="str">
        <x:v>PUBLIABLE</x:v>
      </x:c>
      <x:c r="H118" s="26" t="b">
        <x:v>1</x:v>
      </x:c>
      <x:c r="I118" s="17" t="str">
        <x:v>POINT</x:v>
      </x:c>
      <x:c r="J118" s="26" t="b">
        <x:v>1</x:v>
      </x:c>
      <x:c r="K118" s="17" t="n">
        <x:v>14.5536293</x:v>
      </x:c>
      <x:c r="L118" s="17" t="n">
        <x:v>-61.05248959999999</x:v>
      </x:c>
      <x:c r="M118" s="17" t="str">
        <x:v>Point de l’établissement nommé publié — entrée non mesurée</x:v>
      </x:c>
      <x:c r="N118" s="17" t="str">
        <x:v>À l’Anse Mitan, le repas peut facilement se prolonger en soirée. Le Kano mêle l’esprit restaurant-bar à une cuisine créole revisitée, dans l’un des quartiers les plus vivants des Trois-Îlets.
Une adresse qui correspond aux journées sans programme trop strict : plage, balade, dîner puis envie de rester encore un peu. La Martinique y prend un visage plus animé, entre saveurs créoles et ambiance de bord de mer.</x:v>
      </x:c>
      <x:c r="O118" s="17" t="str">
        <x:v>+596 596 78 40 33</x:v>
      </x:c>
      <x:c r="P118" s="17" t="str">
        <x:v>https://www.lekano.fr/</x:v>
      </x:c>
      <x:c r="Q118" s="17" t="str">
        <x:v>https://www.google.com/maps?cid=11948860266571982161</x:v>
      </x:c>
      <x:c r="R118" s="17"/>
      <x:c r="S118" s="17" t="str">
        <x:v>https://www.facebook.com/LE-KANO-434867016538156</x:v>
      </x:c>
      <x:c r="T118" s="17" t="str">
        <x:v>Restaurant : lundi–jeudi 18h–22h ; vendredi–samedi 18h–23h ; dimanche 12h30–21h30. Horaires du bar distincts.</x:v>
      </x:c>
      <x:c r="U118" s="17"/>
      <x:c r="V118" s="17" t="str">
        <x:v>RESTAURANT | BAR</x:v>
      </x:c>
      <x:c r="W118" s="17"/>
      <x:c r="X118" s="17" t="str">
        <x:v>FAMILLE | COUPLE | SOLO</x:v>
      </x:c>
      <x:c r="Y118" s="17" t="str">
        <x:v>1H–2H</x:v>
      </x:c>
      <x:c r="Z118" s="17"/>
      <x:c r="AA118" s="17" t="str">
        <x:v>LOCAL | CONVIVIAL | AUTHENTIQUE</x:v>
      </x:c>
      <x:c r="AB118" s="17"/>
      <x:c r="AC118" s="17" t="str">
        <x:v>DOUX</x:v>
      </x:c>
      <x:c r="AD118" s="17"/>
      <x:c r="AE118" s="17" t="str">
        <x:v>gastronomie | cuisine créole | local | produits locaux | tradition | convivial | famille</x:v>
      </x:c>
      <x:c r="AF118" s="17"/>
      <x:c r="AG118" s="17"/>
      <x:c r="AH118" s="26" t="b">
        <x:v>0</x:v>
      </x:c>
      <x:c r="AI118" s="17"/>
      <x:c r="AJ118" s="17"/>
      <x:c r="AK118" s="17"/>
      <x:c r="AL118" s="17"/>
      <x:c r="AM118" s="17"/>
      <x:c r="AN118" s="17"/>
      <x:c r="AO118" s="17" t="str">
        <x:v>Ajout hors document
Enrichissement documentaire du 07/10/2026 (aucune confirmation professionnelle obtenue) :
telephone, facebook : https://www.martinique.org/fr/bars-restaurants/restaurants/le-kano
site_internet, services_equipements, horaires : https://www.lekano.fr/</x:v>
      </x:c>
      <x:c r="AP118" s="17" t="str">
        <x:v>https://www.google.com/maps?cid=11948860266571982161 | http://www.lekano.fr/?utm_source=gmb</x:v>
      </x:c>
    </x:row>
    <x:row r="119">
      <x:c r="A119" s="17" t="str">
        <x:v>GAS-040</x:v>
      </x:c>
      <x:c r="B119" s="17" t="str">
        <x:v>Carte Blanche by Harold</x:v>
      </x:c>
      <x:c r="C119" s="17" t="str">
        <x:v>Domaine Château Gaillard, Route des Trois-Îlets</x:v>
      </x:c>
      <x:c r="D119" s="17" t="str">
        <x:v>97229</x:v>
      </x:c>
      <x:c r="E119" s="17" t="str">
        <x:v>Les Trois-Îlets</x:v>
      </x:c>
      <x:c r="F119" s="17" t="str">
        <x:v>Gastronomie</x:v>
      </x:c>
      <x:c r="G119" s="17" t="str">
        <x:v>PUBLIABLE</x:v>
      </x:c>
      <x:c r="H119" s="26" t="b">
        <x:v>1</x:v>
      </x:c>
      <x:c r="I119" s="17" t="str">
        <x:v>POINT</x:v>
      </x:c>
      <x:c r="J119" s="26" t="b">
        <x:v>1</x:v>
      </x:c>
      <x:c r="K119" s="17" t="n">
        <x:v>14.5291006</x:v>
      </x:c>
      <x:c r="L119" s="17" t="n">
        <x:v>-61.00257869999999</x:v>
      </x:c>
      <x:c r="M119" s="17" t="str">
        <x:v>Point de l’établissement nommé publié — entrée non mesurée</x:v>
      </x:c>
      <x:c r="N119" s="17" t="str">
        <x:v>Ici, il faut accepter de lâcher prise. Chez Carte Blanche by Harold, le menu se découvre à l’aveugle et laisse au chef Harold Jeanville la liberté de mettre en scène légumes oubliés, poissons moins connus et produits du territoire.
Cette démarche transforme le repas en exploration. Aux Trois-Îlets, c’est une table pour les curieux, ceux qui aiment être surpris et découvrir que la richesse gastronomique martiniquaise se cache aussi dans des produits que l’on ne pense pas toujours à choisir.</x:v>
      </x:c>
      <x:c r="O119" s="17" t="str">
        <x:v>+596 596 97 43 86</x:v>
      </x:c>
      <x:c r="P119" s="17"/>
      <x:c r="Q119" s="17" t="str">
        <x:v>https://www.google.com/maps?cid=8287386180885293051</x:v>
      </x:c>
      <x:c r="R119" s="17"/>
      <x:c r="S119" s="17"/>
      <x:c r="T119" s="17"/>
      <x:c r="U119" s="17"/>
      <x:c r="V119" s="17"/>
      <x:c r="W119" s="17"/>
      <x:c r="X119" s="17" t="str">
        <x:v>COUPLE | SOLO | FAMILLE SELON ÉTABLISSEMENT</x:v>
      </x:c>
      <x:c r="Y119" s="17" t="str">
        <x:v>1H30–2H30</x:v>
      </x:c>
      <x:c r="Z119" s="17"/>
      <x:c r="AA119" s="17" t="str">
        <x:v>LOCAL | CIRCUIT COURT | CRÉATIF</x:v>
      </x:c>
      <x:c r="AB119" s="17"/>
      <x:c r="AC119" s="17" t="str">
        <x:v>DOUX</x:v>
      </x:c>
      <x:c r="AD119" s="17"/>
      <x:c r="AE119" s="17" t="str">
        <x:v>gastronomie | produits locaux | circuit court | maraîcher | pêcheur | boucher | cuisine créative | terroir | responsable | gourmand</x:v>
      </x:c>
      <x:c r="AF119" s="17"/>
      <x:c r="AG119" s="17"/>
      <x:c r="AH119" s="26" t="b">
        <x:v>0</x:v>
      </x:c>
      <x:c r="AI119" s="17"/>
      <x:c r="AJ119" s="17" t="n">
        <x:v>50</x:v>
      </x:c>
      <x:c r="AK119" s="17" t="str">
        <x:v>Niveau non attribué – évaluation partielle</x:v>
      </x:c>
      <x:c r="AL119" s="17" t="str">
        <x:v>Pré-évaluation : 4 critère(s) documenté(s)</x:v>
      </x:c>
      <x:c r="AM119" s="17"/>
      <x:c r="AN119" s="17"/>
      <x:c r="AO119" s="17" t="str">
        <x:v>Document fourni
Enrichissement documentaire du 07/10/2026 (aucune confirmation professionnelle obtenue) :
telephone : https://qualitetourismemartinique.fr/etablissements/carte-blanche-by-harold/</x:v>
      </x:c>
      <x:c r="AP119" s="17" t="str">
        <x:v>https://www.google.com/maps?cid=8287386180885293051 | https://www.bellemartinique.com/tourisme/ou-manger/restaurants/carte-blanche-by-harold/</x:v>
      </x:c>
    </x:row>
    <x:row r="120">
      <x:c r="A120" s="17" t="str">
        <x:v>GAS-041</x:v>
      </x:c>
      <x:c r="B120" s="17" t="str">
        <x:v>La Mandoline</x:v>
      </x:c>
      <x:c r="C120" s="17" t="str">
        <x:v>Village de la Poterie</x:v>
      </x:c>
      <x:c r="D120" s="17" t="str">
        <x:v>97229</x:v>
      </x:c>
      <x:c r="E120" s="17" t="str">
        <x:v>Les Trois-Îlets (Village de la Poterie)</x:v>
      </x:c>
      <x:c r="F120" s="17" t="str">
        <x:v>Gastronomie</x:v>
      </x:c>
      <x:c r="G120" s="17" t="str">
        <x:v>PUBLIABLE</x:v>
      </x:c>
      <x:c r="H120" s="26" t="b">
        <x:v>1</x:v>
      </x:c>
      <x:c r="I120" s="17" t="str">
        <x:v>POINT</x:v>
      </x:c>
      <x:c r="J120" s="26" t="b">
        <x:v>1</x:v>
      </x:c>
      <x:c r="K120" s="17" t="n">
        <x:v>14.5362957</x:v>
      </x:c>
      <x:c r="L120" s="17" t="n">
        <x:v>-61.01210159999999</x:v>
      </x:c>
      <x:c r="M120" s="17" t="str">
        <x:v>Point de l’établissement nommé publié — entrée non mesurée</x:v>
      </x:c>
      <x:c r="N120" s="17" t="str">
        <x:v>Au Village de la Poterie, la découverte ne s’arrête pas aux ateliers et aux savoir-faire. La Mandoline ajoute une parenthèse gastronomique à ce lieu déjà chargé de caractère.
C’est une adresse qui s’intègre naturellement à une journée aux Trois-Îlets : flâner, découvrir les artisans, puis prendre le temps de passer à table. Une façon agréable de faire dialoguer patrimoine, création et gourmandise.</x:v>
      </x:c>
      <x:c r="O120" s="17" t="str">
        <x:v>+596 596 69 48 38</x:v>
      </x:c>
      <x:c r="P120" s="17" t="str">
        <x:v>https://la-mandoline.fr/</x:v>
      </x:c>
      <x:c r="Q120" s="17" t="str">
        <x:v>https://www.google.com/maps?cid=15271559514017163415</x:v>
      </x:c>
      <x:c r="R120" s="17"/>
      <x:c r="S120" s="17"/>
      <x:c r="T120" s="17"/>
      <x:c r="U120" s="17"/>
      <x:c r="V120" s="17"/>
      <x:c r="W120" s="17"/>
      <x:c r="X120" s="17" t="str">
        <x:v>COUPLE | SOLO | FAMILLE SELON ÉTABLISSEMENT</x:v>
      </x:c>
      <x:c r="Y120" s="17" t="str">
        <x:v>1H30–2H30</x:v>
      </x:c>
      <x:c r="Z120" s="17"/>
      <x:c r="AA120" s="17" t="str">
        <x:v>GOURMAND | SOIGNÉ | DÉCOUVERTE</x:v>
      </x:c>
      <x:c r="AB120" s="17"/>
      <x:c r="AC120" s="17" t="str">
        <x:v>DOUX</x:v>
      </x:c>
      <x:c r="AD120" s="17"/>
      <x:c r="AE120" s="17" t="str">
        <x:v>gastronomie | expérience culinaire | chef | produits locaux | gourmand | couple | réservation conseillée</x:v>
      </x:c>
      <x:c r="AF120" s="17"/>
      <x:c r="AG120" s="17"/>
      <x:c r="AH120" s="26" t="b">
        <x:v>0</x:v>
      </x:c>
      <x:c r="AI120" s="17"/>
      <x:c r="AJ120" s="17"/>
      <x:c r="AK120" s="17"/>
      <x:c r="AL120" s="17"/>
      <x:c r="AM120" s="17"/>
      <x:c r="AN120" s="17"/>
      <x:c r="AO120" s="17" t="str">
        <x:v>Ajout hors document
Enrichissement documentaire du 07/10/2026 (aucune confirmation professionnelle obtenue) :
site_internet : https://la-mandoline.fr/</x:v>
      </x:c>
      <x:c r="AP120" s="17" t="str">
        <x:v>https://www.google.com/maps?cid=15271559514017163415 | http://www.la-mandoline.fr/</x:v>
      </x:c>
    </x:row>
    <x:row r="121">
      <x:c r="A121" s="17" t="str">
        <x:v>GAS-042</x:v>
      </x:c>
      <x:c r="B121" s="17" t="str">
        <x:v>Caribbean Food Beach</x:v>
      </x:c>
      <x:c r="C121" s="17" t="str">
        <x:v>Plage de Gros Raisin, deuxième anse</x:v>
      </x:c>
      <x:c r="D121" s="17" t="str">
        <x:v>97228</x:v>
      </x:c>
      <x:c r="E121" s="17" t="str">
        <x:v>Sainte-Luce</x:v>
      </x:c>
      <x:c r="F121" s="17" t="str">
        <x:v>Gastronomie</x:v>
      </x:c>
      <x:c r="G121" s="17" t="str">
        <x:v>PUBLIABLE</x:v>
      </x:c>
      <x:c r="H121" s="26" t="b">
        <x:v>1</x:v>
      </x:c>
      <x:c r="I121" s="17" t="str">
        <x:v>POINT</x:v>
      </x:c>
      <x:c r="J121" s="26" t="b">
        <x:v>1</x:v>
      </x:c>
      <x:c r="K121" s="17" t="n">
        <x:v>14.4648275</x:v>
      </x:c>
      <x:c r="L121" s="17" t="n">
        <x:v>-60.92852999999999</x:v>
      </x:c>
      <x:c r="M121" s="17" t="str">
        <x:v>Point de l’établissement nommé publié — entrée non mesurée</x:v>
      </x:c>
      <x:c r="N121" s="17" t="str">
        <x:v>À Sainte-Luce, la mer accompagne une bonne partie de la journée — et Caribbean Food Beach prolonge cette ambiance jusque dans l’assiette.
La cuisine locale et le cadre du front de mer en font une halte qui se vit sans complication, entre deux plages ou à l’heure où l’on ralentit enfin. Une adresse qui rappelle que les meilleurs souvenirs gourmands sont parfois aussi les plus simples.</x:v>
      </x:c>
      <x:c r="O121" s="17" t="str">
        <x:v>+596 696 18 26 94</x:v>
      </x:c>
      <x:c r="P121" s="17"/>
      <x:c r="Q121" s="17" t="str">
        <x:v>https://www.google.com/maps?cid=18059777348313968270</x:v>
      </x:c>
      <x:c r="R121" s="17"/>
      <x:c r="S121" s="17" t="str">
        <x:v>https://www.facebook.com/caribbeanfood.fwi</x:v>
      </x:c>
      <x:c r="T121" s="17"/>
      <x:c r="U121" s="17" t="str">
        <x:v>À la carte publié : 7–22 €. À reconfirmer.</x:v>
      </x:c>
      <x:c r="V121" s="17" t="str">
        <x:v>POINT WIFI | RESTAURANT EN BORD DE PLAGE</x:v>
      </x:c>
      <x:c r="W121" s="17"/>
      <x:c r="X121" s="17" t="str">
        <x:v>FAMILLE | COUPLE | SOLO</x:v>
      </x:c>
      <x:c r="Y121" s="17" t="str">
        <x:v>1H–2H</x:v>
      </x:c>
      <x:c r="Z121" s="17"/>
      <x:c r="AA121" s="17" t="str">
        <x:v>LOCAL | CONVIVIAL | AUTHENTIQUE</x:v>
      </x:c>
      <x:c r="AB121" s="17"/>
      <x:c r="AC121" s="17" t="str">
        <x:v>DOUX</x:v>
      </x:c>
      <x:c r="AD121" s="17"/>
      <x:c r="AE121" s="17" t="str">
        <x:v>gastronomie | cuisine créole | local | produits locaux | tradition | convivial | famille</x:v>
      </x:c>
      <x:c r="AF121" s="17"/>
      <x:c r="AG121" s="17"/>
      <x:c r="AH121" s="26" t="b">
        <x:v>0</x:v>
      </x:c>
      <x:c r="AI121" s="17"/>
      <x:c r="AJ121" s="17"/>
      <x:c r="AK121" s="17"/>
      <x:c r="AL121" s="17"/>
      <x:c r="AM121" s="17"/>
      <x:c r="AN121" s="17"/>
      <x:c r="AO121" s="17" t="str">
        <x:v>Document fourni
Enrichissement documentaire du 07/10/2026 (aucune confirmation professionnelle obtenue) :
telephone, facebook, services_equipements, tarif_indicatif : https://www.martinique.org/fr/bars-restaurants/restaurants/caribbean-food</x:v>
      </x:c>
      <x:c r="AP121" s="17" t="str">
        <x:v>https://www.google.com/maps?cid=18059777348313968270 | https://caribbeanfoodmartinique.wordpress.com/ | https://www.martinique.org/fr/bars-restaurants/restaurants/caribbean-food</x:v>
      </x:c>
    </x:row>
    <x:row r="122">
      <x:c r="A122" s="17" t="str">
        <x:v>GAS-043</x:v>
      </x:c>
      <x:c r="B122" s="17" t="str">
        <x:v>Case Coco</x:v>
      </x:c>
      <x:c r="C122" s="17" t="str">
        <x:v>58 Rue Victor Schoelcher</x:v>
      </x:c>
      <x:c r="D122" s="17" t="str">
        <x:v>97228</x:v>
      </x:c>
      <x:c r="E122" s="17" t="str">
        <x:v>Sainte-Luce</x:v>
      </x:c>
      <x:c r="F122" s="17" t="str">
        <x:v>Gastronomie</x:v>
      </x:c>
      <x:c r="G122" s="17" t="str">
        <x:v>PUBLIABLE</x:v>
      </x:c>
      <x:c r="H122" s="26" t="b">
        <x:v>1</x:v>
      </x:c>
      <x:c r="I122" s="17" t="str">
        <x:v>POINT</x:v>
      </x:c>
      <x:c r="J122" s="26" t="b">
        <x:v>1</x:v>
      </x:c>
      <x:c r="K122" s="17" t="n">
        <x:v>14.4680202</x:v>
      </x:c>
      <x:c r="L122" s="17" t="n">
        <x:v>-60.9215807</x:v>
      </x:c>
      <x:c r="M122" s="17" t="str">
        <x:v>Point de l’établissement nommé publié — entrée non mesurée</x:v>
      </x:c>
      <x:c r="N122" s="17" t="str">
        <x:v>À Case Coco, la carte ne reste pas figée : elle suit le marché et les retours de pêche.
Sur le front de mer de Sainte-Luce, cette manière de cuisiner donne au repas un lien immédiat avec ce qui arrive du territoire et de la mer. Une table où l’on peut goûter une Martinique vivante, métissée et attentive à la fraîcheur des produits.</x:v>
      </x:c>
      <x:c r="O122" s="17" t="str">
        <x:v>+596 596 62 32 26</x:v>
      </x:c>
      <x:c r="P122" s="17" t="str">
        <x:v>https://casecocorestaurant.fr/</x:v>
      </x:c>
      <x:c r="Q122" s="17" t="str">
        <x:v>https://www.google.com/maps?cid=11565400109328344183</x:v>
      </x:c>
      <x:c r="R122" s="17"/>
      <x:c r="S122" s="17"/>
      <x:c r="T122" s="17"/>
      <x:c r="U122" s="17"/>
      <x:c r="V122" s="17"/>
      <x:c r="W122" s="17"/>
      <x:c r="X122" s="17" t="str">
        <x:v>FAMILLE | COUPLE | SOLO</x:v>
      </x:c>
      <x:c r="Y122" s="17" t="str">
        <x:v>1H–2H</x:v>
      </x:c>
      <x:c r="Z122" s="17"/>
      <x:c r="AA122" s="17" t="str">
        <x:v>MER | DÉTENTE | GOURMAND</x:v>
      </x:c>
      <x:c r="AB122" s="17"/>
      <x:c r="AC122" s="17" t="str">
        <x:v>DOUX</x:v>
      </x:c>
      <x:c r="AD122" s="17"/>
      <x:c r="AE122" s="17" t="str">
        <x:v>gastronomie | bord de mer | détente | déjeuner | dîner | couple | famille | vue</x:v>
      </x:c>
      <x:c r="AF122" s="17"/>
      <x:c r="AG122" s="17"/>
      <x:c r="AH122" s="26" t="b">
        <x:v>0</x:v>
      </x:c>
      <x:c r="AI122" s="17"/>
      <x:c r="AJ122" s="17" t="n">
        <x:v>25</x:v>
      </x:c>
      <x:c r="AK122" s="17" t="str">
        <x:v>Niveau non attribué – évaluation partielle</x:v>
      </x:c>
      <x:c r="AL122" s="17" t="str">
        <x:v>Pré-évaluation : 2 critère(s) documenté(s)</x:v>
      </x:c>
      <x:c r="AM122" s="17"/>
      <x:c r="AN122" s="17"/>
      <x:c r="AO122" s="17" t="str">
        <x:v>Document fourni
Enrichissement documentaire du 07/10/2026 (aucune confirmation professionnelle obtenue) :
telephone, site_internet : https://casecocorestaurant.fr/</x:v>
      </x:c>
      <x:c r="AP122" s="17" t="str">
        <x:v>https://www.google.com/maps?cid=11565400109328344183 | https://casecocorestaurant.fr/</x:v>
      </x:c>
    </x:row>
    <x:row r="123">
      <x:c r="A123" s="17" t="str">
        <x:v>GAS-044</x:v>
      </x:c>
      <x:c r="B123" s="17" t="str">
        <x:v>Mya-Moh</x:v>
      </x:c>
      <x:c r="C123" s="17" t="str">
        <x:v>61 Boulevard Kennedy</x:v>
      </x:c>
      <x:c r="D123" s="17" t="str">
        <x:v>97228</x:v>
      </x:c>
      <x:c r="E123" s="17" t="str">
        <x:v>Sainte-Luce</x:v>
      </x:c>
      <x:c r="F123" s="17" t="str">
        <x:v>Gastronomie</x:v>
      </x:c>
      <x:c r="G123" s="17" t="str">
        <x:v>PUBLIABLE</x:v>
      </x:c>
      <x:c r="H123" s="26" t="b">
        <x:v>1</x:v>
      </x:c>
      <x:c r="I123" s="17" t="str">
        <x:v>POINT</x:v>
      </x:c>
      <x:c r="J123" s="26" t="b">
        <x:v>1</x:v>
      </x:c>
      <x:c r="K123" s="17" t="n">
        <x:v>14.4676527</x:v>
      </x:c>
      <x:c r="L123" s="17" t="n">
        <x:v>-60.9224514</x:v>
      </x:c>
      <x:c r="M123" s="17" t="str">
        <x:v>Point de l’établissement nommé publié — entrée non mesurée</x:v>
      </x:c>
      <x:c r="N123" s="17" t="str">
        <x:v>À Sainte-Luce, Mya-Moh regarde naturellement vers la mer. Poissons et spécialités marines donnent le ton d’une adresse qui s’accorde parfaitement avec l’identité de ce village côtier.
Une halte à glisser dans une journée passée le long du littoral sud, pour prolonger la découverte de la Martinique par ce que la mer apporte à sa cuisine.</x:v>
      </x:c>
      <x:c r="O123" s="17"/>
      <x:c r="P123" s="17"/>
      <x:c r="Q123" s="17" t="str">
        <x:v>https://www.google.com/maps?cid=11168555040398048633</x:v>
      </x:c>
      <x:c r="R123" s="17"/>
      <x:c r="S123" s="17"/>
      <x:c r="T123" s="17"/>
      <x:c r="U123" s="17"/>
      <x:c r="V123" s="17"/>
      <x:c r="W123" s="17"/>
      <x:c r="X123" s="17" t="str">
        <x:v>FAMILLE | COUPLE | SOLO</x:v>
      </x:c>
      <x:c r="Y123" s="17" t="str">
        <x:v>1H–2H</x:v>
      </x:c>
      <x:c r="Z123" s="17"/>
      <x:c r="AA123" s="17" t="str">
        <x:v>MER | DÉTENTE | GOURMAND</x:v>
      </x:c>
      <x:c r="AB123" s="17"/>
      <x:c r="AC123" s="17" t="str">
        <x:v>DOUX</x:v>
      </x:c>
      <x:c r="AD123" s="17"/>
      <x:c r="AE123" s="17" t="str">
        <x:v>gastronomie | bord de mer | détente | déjeuner | dîner | couple | famille | vue</x:v>
      </x:c>
      <x:c r="AF123" s="17"/>
      <x:c r="AG123" s="17"/>
      <x:c r="AH123" s="26" t="b">
        <x:v>0</x:v>
      </x:c>
      <x:c r="AI123" s="17"/>
      <x:c r="AJ123" s="17"/>
      <x:c r="AK123" s="17"/>
      <x:c r="AL123" s="17"/>
      <x:c r="AM123" s="17"/>
      <x:c r="AN123" s="17"/>
      <x:c r="AO123" s="17" t="str">
        <x:v>Document fourni</x:v>
      </x:c>
      <x:c r="AP123" s="17" t="str">
        <x:v>https://www.google.com/maps?cid=11168555040398048633</x:v>
      </x:c>
    </x:row>
    <x:row r="124">
      <x:c r="A124" s="17" t="str">
        <x:v>GAS-045</x:v>
      </x:c>
      <x:c r="B124" s="17" t="str">
        <x:v>Poivre &amp; Sel</x:v>
      </x:c>
      <x:c r="C124" s="17" t="str">
        <x:v>3 Rue Victor Schoelcher</x:v>
      </x:c>
      <x:c r="D124" s="17" t="str">
        <x:v>97228</x:v>
      </x:c>
      <x:c r="E124" s="17" t="str">
        <x:v>Sainte-Luce</x:v>
      </x:c>
      <x:c r="F124" s="17" t="str">
        <x:v>Gastronomie</x:v>
      </x:c>
      <x:c r="G124" s="17" t="str">
        <x:v>PUBLIABLE</x:v>
      </x:c>
      <x:c r="H124" s="26" t="b">
        <x:v>1</x:v>
      </x:c>
      <x:c r="I124" s="17" t="str">
        <x:v>POINT</x:v>
      </x:c>
      <x:c r="J124" s="26" t="b">
        <x:v>1</x:v>
      </x:c>
      <x:c r="K124" s="17" t="n">
        <x:v>14.4676037</x:v>
      </x:c>
      <x:c r="L124" s="17" t="n">
        <x:v>-60.9234015</x:v>
      </x:c>
      <x:c r="M124" s="17" t="str">
        <x:v>Point de l’établissement nommé publié — entrée non mesurée</x:v>
      </x:c>
      <x:c r="N124" s="17" t="str">
        <x:v>Poivre &amp; Sel fait partie de ces adresses où l’on vient chercher une cuisine locale sans détour, au cœur de Sainte-Luce.
Après une matinée de plage, une promenade sur le front de mer ou une escapade dans le sud, la table offre une pause simple et ancrée dans son environnement. Une autre façon de goûter la commune, au-delà de ses paysages.</x:v>
      </x:c>
      <x:c r="O124" s="17" t="str">
        <x:v>+596 596 69 49 05</x:v>
      </x:c>
      <x:c r="P124" s="17" t="str">
        <x:v>https://www.poivresel972.com/</x:v>
      </x:c>
      <x:c r="Q124" s="17" t="str">
        <x:v>https://www.google.com/maps?cid=16103958525286458709</x:v>
      </x:c>
      <x:c r="R124" s="17"/>
      <x:c r="S124" s="17"/>
      <x:c r="T124" s="17"/>
      <x:c r="U124" s="17"/>
      <x:c r="V124" s="17"/>
      <x:c r="W124" s="17" t="str">
        <x:v>Déclaration du restaurant : pâte à pizza préparée avec de la farine biologique italienne. Pas de label global déduit.</x:v>
      </x:c>
      <x:c r="X124" s="17" t="str">
        <x:v>FAMILLE | COUPLE | SOLO</x:v>
      </x:c>
      <x:c r="Y124" s="17" t="str">
        <x:v>1H–2H</x:v>
      </x:c>
      <x:c r="Z124" s="17"/>
      <x:c r="AA124" s="17" t="str">
        <x:v>LOCAL | CONVIVIAL | AUTHENTIQUE</x:v>
      </x:c>
      <x:c r="AB124" s="17"/>
      <x:c r="AC124" s="17" t="str">
        <x:v>DOUX</x:v>
      </x:c>
      <x:c r="AD124" s="17"/>
      <x:c r="AE124" s="17" t="str">
        <x:v>gastronomie | cuisine créole | local | produits locaux | tradition | convivial | famille</x:v>
      </x:c>
      <x:c r="AF124" s="17"/>
      <x:c r="AG124" s="17"/>
      <x:c r="AH124" s="26" t="b">
        <x:v>0</x:v>
      </x:c>
      <x:c r="AI124" s="17"/>
      <x:c r="AJ124" s="17"/>
      <x:c r="AK124" s="17"/>
      <x:c r="AL124" s="17"/>
      <x:c r="AM124" s="17"/>
      <x:c r="AN124" s="17"/>
      <x:c r="AO124" s="17" t="str">
        <x:v>Document fourni
Enrichissement documentaire du 07/10/2026 (aucune confirmation professionnelle obtenue) :
telephone, site_internet : https://www.poivresel972.com/
engagements_eco : https://www.poivresel972.com/notre-cuisine</x:v>
      </x:c>
      <x:c r="AP124" s="17" t="str">
        <x:v>https://www.google.com/maps?cid=16103958525286458709 | http://www.poivresel972.com/</x:v>
      </x:c>
    </x:row>
    <x:row r="125">
      <x:c r="A125" s="17" t="str">
        <x:v>GAS-046</x:v>
      </x:c>
      <x:c r="B125" s="17" t="str">
        <x:v>Le Manza</x:v>
      </x:c>
      <x:c r="C125" s="17" t="str">
        <x:v>60 Rue Schoelcher</x:v>
      </x:c>
      <x:c r="D125" s="17" t="str">
        <x:v>97228</x:v>
      </x:c>
      <x:c r="E125" s="17" t="str">
        <x:v>Sainte-Luce</x:v>
      </x:c>
      <x:c r="F125" s="17" t="str">
        <x:v>Gastronomie</x:v>
      </x:c>
      <x:c r="G125" s="17" t="str">
        <x:v>PUBLIABLE</x:v>
      </x:c>
      <x:c r="H125" s="26" t="b">
        <x:v>1</x:v>
      </x:c>
      <x:c r="I125" s="17" t="str">
        <x:v>POINT</x:v>
      </x:c>
      <x:c r="J125" s="26" t="b">
        <x:v>1</x:v>
      </x:c>
      <x:c r="K125" s="17" t="n">
        <x:v>14.4679453</x:v>
      </x:c>
      <x:c r="L125" s="17" t="n">
        <x:v>-60.9213757</x:v>
      </x:c>
      <x:c r="M125" s="17" t="str">
        <x:v>Point de l’établissement nommé publié — entrée non mesurée</x:v>
      </x:c>
      <x:c r="N125" s="17" t="str">
        <x:v>La cuisine créole trouve à Sainte-Luce un décor qui lui va particulièrement bien : un village tourné vers la mer, vivant et profondément attaché à son identité.
Le Manza s’inscrit dans cette atmosphère avec une cuisine créole qui permet de prolonger la découverte du sud par les saveurs. Une adresse à retenir lorsque l’envie est simplement de retrouver la Martinique dans l’assiette.</x:v>
      </x:c>
      <x:c r="O125" s="17"/>
      <x:c r="P125" s="17"/>
      <x:c r="Q125" s="17" t="str">
        <x:v>https://www.google.com/maps?cid=3521557217108568034</x:v>
      </x:c>
      <x:c r="R125" s="17"/>
      <x:c r="S125" s="17"/>
      <x:c r="T125" s="17"/>
      <x:c r="U125" s="17"/>
      <x:c r="V125" s="17"/>
      <x:c r="W125" s="17"/>
      <x:c r="X125" s="17" t="str">
        <x:v>FAMILLE | COUPLE | SOLO</x:v>
      </x:c>
      <x:c r="Y125" s="17" t="str">
        <x:v>1H–2H</x:v>
      </x:c>
      <x:c r="Z125" s="17"/>
      <x:c r="AA125" s="17" t="str">
        <x:v>LOCAL | CONVIVIAL | AUTHENTIQUE</x:v>
      </x:c>
      <x:c r="AB125" s="17"/>
      <x:c r="AC125" s="17" t="str">
        <x:v>DOUX</x:v>
      </x:c>
      <x:c r="AD125" s="17"/>
      <x:c r="AE125" s="17" t="str">
        <x:v>gastronomie | cuisine créole | local | produits locaux | tradition | convivial | famille</x:v>
      </x:c>
      <x:c r="AF125" s="17"/>
      <x:c r="AG125" s="17"/>
      <x:c r="AH125" s="26" t="b">
        <x:v>0</x:v>
      </x:c>
      <x:c r="AI125" s="17"/>
      <x:c r="AJ125" s="17"/>
      <x:c r="AK125" s="17"/>
      <x:c r="AL125" s="17"/>
      <x:c r="AM125" s="17"/>
      <x:c r="AN125" s="17"/>
      <x:c r="AO125" s="17" t="str">
        <x:v>Document fourni</x:v>
      </x:c>
      <x:c r="AP125" s="17" t="str">
        <x:v>https://www.google.com/maps?cid=3521557217108568034</x:v>
      </x:c>
    </x:row>
    <x:row r="126">
      <x:c r="A126" s="17" t="str">
        <x:v>GAS-047</x:v>
      </x:c>
      <x:c r="B126" s="17" t="str">
        <x:v>Lili au Lagon</x:v>
      </x:c>
      <x:c r="C126" s="17" t="str">
        <x:v>Les Villas du Lagon, Quartier La Prairie</x:v>
      </x:c>
      <x:c r="D126" s="17" t="str">
        <x:v>97240</x:v>
      </x:c>
      <x:c r="E126" s="17" t="str">
        <x:v>Le François</x:v>
      </x:c>
      <x:c r="F126" s="17" t="str">
        <x:v>Gastronomie</x:v>
      </x:c>
      <x:c r="G126" s="17" t="str">
        <x:v>PUBLIABLE</x:v>
      </x:c>
      <x:c r="H126" s="26" t="b">
        <x:v>1</x:v>
      </x:c>
      <x:c r="I126" s="17" t="str">
        <x:v>POINT</x:v>
      </x:c>
      <x:c r="J126" s="26" t="b">
        <x:v>1</x:v>
      </x:c>
      <x:c r="K126" s="17" t="n">
        <x:v>14.5885362</x:v>
      </x:c>
      <x:c r="L126" s="17" t="n">
        <x:v>-60.84979269999999</x:v>
      </x:c>
      <x:c r="M126" s="17" t="str">
        <x:v>Point de l’établissement nommé publié — entrée non mesurée</x:v>
      </x:c>
      <x:c r="N126" s="17" t="str">
        <x:v>Au François, le lagon donne immédiatement le ton du voyage. Lili au Lagon accompagne cette ambiance avec une cuisine locale qui trouve naturellement sa place dans ce territoire tourné vers la mer.
Une pause gourmande à intégrer à une journée de découverte du Sud Atlantique, entre îlets, paysages marins et douceur de vivre. Ici, le repas devient une autre façon de profiter du François.</x:v>
      </x:c>
      <x:c r="O126" s="17"/>
      <x:c r="P126" s="17" t="str">
        <x:v>https://www.restaurantslili.fr/lili-au-lagon-restaurant-le-francois-martinique/</x:v>
      </x:c>
      <x:c r="Q126" s="17" t="str">
        <x:v>https://www.google.com/maps?cid=16367158782547058458</x:v>
      </x:c>
      <x:c r="R126" s="17"/>
      <x:c r="S126" s="17"/>
      <x:c r="T126" s="17" t="str">
        <x:v>Horaires septembre–octobre publiés : lundi–jeudi 12h–14h30 ; vendredi–samedi 12h–15h et 19h–21h30 ; dimanche 12h–15h.</x:v>
      </x:c>
      <x:c r="U126" s="17"/>
      <x:c r="V126" s="17"/>
      <x:c r="W126" s="17"/>
      <x:c r="X126" s="17" t="str">
        <x:v>FAMILLE | COUPLE | SOLO</x:v>
      </x:c>
      <x:c r="Y126" s="17" t="str">
        <x:v>1H–2H</x:v>
      </x:c>
      <x:c r="Z126" s="17"/>
      <x:c r="AA126" s="17" t="str">
        <x:v>LOCAL | CONVIVIAL | AUTHENTIQUE</x:v>
      </x:c>
      <x:c r="AB126" s="17"/>
      <x:c r="AC126" s="17" t="str">
        <x:v>DOUX</x:v>
      </x:c>
      <x:c r="AD126" s="17"/>
      <x:c r="AE126" s="17" t="str">
        <x:v>gastronomie | cuisine créole | local | produits locaux | tradition | convivial | famille</x:v>
      </x:c>
      <x:c r="AF126" s="17"/>
      <x:c r="AG126" s="17"/>
      <x:c r="AH126" s="26" t="b">
        <x:v>0</x:v>
      </x:c>
      <x:c r="AI126" s="17"/>
      <x:c r="AJ126" s="17"/>
      <x:c r="AK126" s="17"/>
      <x:c r="AL126" s="17"/>
      <x:c r="AM126" s="17"/>
      <x:c r="AN126" s="17"/>
      <x:c r="AO126" s="17" t="str">
        <x:v>Document fourni
Enrichissement documentaire du 07/10/2026 (aucune confirmation professionnelle obtenue) :
site_internet, horaires : https://www.restaurantslili.fr/lili-au-lagon-restaurant-le-francois-martinique/</x:v>
      </x:c>
      <x:c r="AP126" s="17" t="str">
        <x:v>https://www.google.com/maps?cid=16367158782547058458 | http://www.restaurantslili.fr/</x:v>
      </x:c>
    </x:row>
    <x:row r="127">
      <x:c r="A127" s="17" t="str">
        <x:v>GAS-048</x:v>
      </x:c>
      <x:c r="B127" s="17" t="str">
        <x:v>Plein Soleil</x:v>
      </x:c>
      <x:c r="C127" s="17" t="str">
        <x:v>Pointe Thalémont</x:v>
      </x:c>
      <x:c r="D127" s="17" t="str">
        <x:v>97240</x:v>
      </x:c>
      <x:c r="E127" s="17" t="str">
        <x:v>Le François</x:v>
      </x:c>
      <x:c r="F127" s="17" t="str">
        <x:v>Gastronomie</x:v>
      </x:c>
      <x:c r="G127" s="17" t="str">
        <x:v>PUBLIABLE</x:v>
      </x:c>
      <x:c r="H127" s="26" t="b">
        <x:v>1</x:v>
      </x:c>
      <x:c r="I127" s="17" t="str">
        <x:v>POINT</x:v>
      </x:c>
      <x:c r="J127" s="26" t="b">
        <x:v>1</x:v>
      </x:c>
      <x:c r="K127" s="17" t="n">
        <x:v>14.644357</x:v>
      </x:c>
      <x:c r="L127" s="17" t="n">
        <x:v>-60.901746</x:v>
      </x:c>
      <x:c r="M127" s="17" t="str">
        <x:v>Point du domaine/hôtel — localisation du service de restauration, entrée non mesurée</x:v>
      </x:c>
      <x:c r="N127" s="17" t="str">
        <x:v>Au François, Plein Soleil associe cuisine créole et atmosphère du lagon dans un registre plus gastronomique.
L’adresse permet de découvrir les saveurs martiniquaises tout en profitant d’un cadre qui rappelle constamment la proximité de la mer. Une table pour prendre son temps et laisser le Sud Atlantique s’inviter autant dans le paysage que dans l’expérience du repas.</x:v>
      </x:c>
      <x:c r="O127" s="17" t="str">
        <x:v>+596 596 38 07 77</x:v>
      </x:c>
      <x:c r="P127" s="17" t="str">
        <x:v>https://hotelpleinsoleil.fr/restaurants-bars/</x:v>
      </x:c>
      <x:c r="Q127" s="17" t="str">
        <x:v>https://www.google.com/maps?cid=4504456736814082409</x:v>
      </x:c>
      <x:c r="R127" s="17" t="str">
        <x:v>https://instagram.com/hotelpleinsoleil</x:v>
      </x:c>
      <x:c r="S127" s="17" t="str">
        <x:v>https://www.facebook.com/pages/Hôtel-Plein-Soleil-Martinique/147610748608943</x:v>
      </x:c>
      <x:c r="T127" s="17"/>
      <x:c r="U127" s="17"/>
      <x:c r="V127" s="17"/>
      <x:c r="W127" s="17"/>
      <x:c r="X127" s="17" t="str">
        <x:v>COUPLE | SOLO | FAMILLE SELON ÉTABLISSEMENT</x:v>
      </x:c>
      <x:c r="Y127" s="17" t="str">
        <x:v>1H30–2H30</x:v>
      </x:c>
      <x:c r="Z127" s="17"/>
      <x:c r="AA127" s="17" t="str">
        <x:v>GOURMAND | SOIGNÉ | DÉCOUVERTE</x:v>
      </x:c>
      <x:c r="AB127" s="17"/>
      <x:c r="AC127" s="17" t="str">
        <x:v>DOUX</x:v>
      </x:c>
      <x:c r="AD127" s="17"/>
      <x:c r="AE127" s="17" t="str">
        <x:v>gastronomie | expérience culinaire | chef | produits locaux | gourmand | couple | réservation conseillée</x:v>
      </x:c>
      <x:c r="AF127" s="17"/>
      <x:c r="AG127" s="17"/>
      <x:c r="AH127" s="26" t="b">
        <x:v>0</x:v>
      </x:c>
      <x:c r="AI127" s="17"/>
      <x:c r="AJ127" s="17"/>
      <x:c r="AK127" s="17"/>
      <x:c r="AL127" s="17"/>
      <x:c r="AM127" s="17"/>
      <x:c r="AN127" s="17"/>
      <x:c r="AO127" s="17" t="str">
        <x:v>Document fourni
Enrichissement documentaire du 07/10/2026 (aucune confirmation professionnelle obtenue) :
telephone, instagram : https://www.martinique.org/fr/hebergements/hotel/hotel-plein-soleil
facebook : https://www.martinique.org/fr/bars-restaurants/restaurants/plein-soleil
site_internet : https://hotelpleinsoleil.fr/restaurants-bars/</x:v>
      </x:c>
      <x:c r="AP127" s="17" t="str">
        <x:v>https://www.google.com/maps?cid=4504456736814082409 | http://www.hotelpleinsoleil.fr/</x:v>
      </x:c>
    </x:row>
    <x:row r="128">
      <x:c r="A128" s="17" t="str">
        <x:v>GAS-049</x:v>
      </x:c>
      <x:c r="B128" s="17" t="str">
        <x:v>Zanzibar</x:v>
      </x:c>
      <x:c r="C128" s="17" t="str">
        <x:v>11 Boulevard Allègre, Front de Mer, plage du bourg</x:v>
      </x:c>
      <x:c r="D128" s="17" t="str">
        <x:v>97290</x:v>
      </x:c>
      <x:c r="E128" s="17" t="str">
        <x:v>Le Marin</x:v>
      </x:c>
      <x:c r="F128" s="17" t="str">
        <x:v>Gastronomie</x:v>
      </x:c>
      <x:c r="G128" s="17" t="str">
        <x:v>PUBLIABLE</x:v>
      </x:c>
      <x:c r="H128" s="26" t="b">
        <x:v>1</x:v>
      </x:c>
      <x:c r="I128" s="17" t="str">
        <x:v>POINT</x:v>
      </x:c>
      <x:c r="J128" s="26" t="b">
        <x:v>1</x:v>
      </x:c>
      <x:c r="K128" s="17" t="n">
        <x:v>14.4696534</x:v>
      </x:c>
      <x:c r="L128" s="17" t="n">
        <x:v>-60.8713275</x:v>
      </x:c>
      <x:c r="M128" s="17" t="str">
        <x:v>Point de l’établissement nommé publié — entrée non mesurée</x:v>
      </x:c>
      <x:c r="N128" s="17" t="str">
        <x:v>Face à la baie du Marin, Zanzibar fait dialoguer une demeure créole, une cuisine bistronomique et les produits du territoire.
Pêcheurs et producteurs locaux nourrissent une carte où légumes, épices, herbes et produits frais donnent le ton. Cette attention au sourcing permet de retrouver la Martinique dans une cuisine plus contemporaine, sans effacer ses racines. Une table particulièrement cohérente avec l’esprit ÉKO TRIP.</x:v>
      </x:c>
      <x:c r="O128" s="17" t="str">
        <x:v>05 96 74 08 46</x:v>
      </x:c>
      <x:c r="P128" s="17" t="str">
        <x:v>https://www.restaurantzanzibar.com</x:v>
      </x:c>
      <x:c r="Q128" s="17" t="str">
        <x:v>https://www.google.com/maps?cid=11538111736959914176</x:v>
      </x:c>
      <x:c r="R128" s="17"/>
      <x:c r="S128" s="17"/>
      <x:c r="T128" s="17"/>
      <x:c r="U128" s="17"/>
      <x:c r="V128" s="17"/>
      <x:c r="W128" s="17"/>
      <x:c r="X128" s="17" t="str">
        <x:v>COUPLE | SOLO | FAMILLE SELON ÉTABLISSEMENT</x:v>
      </x:c>
      <x:c r="Y128" s="17" t="str">
        <x:v>1H30–2H30</x:v>
      </x:c>
      <x:c r="Z128" s="17"/>
      <x:c r="AA128" s="17" t="str">
        <x:v>GOURMAND | SOIGNÉ | DÉCOUVERTE</x:v>
      </x:c>
      <x:c r="AB128" s="17"/>
      <x:c r="AC128" s="17" t="str">
        <x:v>DOUX</x:v>
      </x:c>
      <x:c r="AD128" s="17"/>
      <x:c r="AE128" s="17" t="str">
        <x:v>gastronomie | expérience culinaire | chef | produits locaux | gourmand | couple | réservation conseillée</x:v>
      </x:c>
      <x:c r="AF128" s="17"/>
      <x:c r="AG128" s="17"/>
      <x:c r="AH128" s="26" t="b">
        <x:v>0</x:v>
      </x:c>
      <x:c r="AI128" s="17"/>
      <x:c r="AJ128" s="17" t="n">
        <x:v>70</x:v>
      </x:c>
      <x:c r="AK128" s="17" t="str">
        <x:v>Niveau non attribué – évaluation partielle</x:v>
      </x:c>
      <x:c r="AL128" s="17" t="str">
        <x:v>Pré-évaluation : 6 critère(s) documenté(s)</x:v>
      </x:c>
      <x:c r="AM128" s="17"/>
      <x:c r="AN128" s="17"/>
      <x:c r="AO128" s="17" t="str">
        <x:v>Document fourni</x:v>
      </x:c>
      <x:c r="AP128" s="17" t="str">
        <x:v>https://www.google.com/maps?cid=11538111736959914176 | http://www.restaurantzanzibar.com/</x:v>
      </x:c>
    </x:row>
    <x:row r="129">
      <x:c r="A129" s="17" t="str">
        <x:v>GAS-050</x:v>
      </x:c>
      <x:c r="B129" s="17" t="str">
        <x:v>Le Naïa</x:v>
      </x:c>
      <x:c r="C129" s="17" t="str">
        <x:v>Marina 1, Boulevard Allègre, Bassin 1</x:v>
      </x:c>
      <x:c r="D129" s="17" t="str">
        <x:v>97290</x:v>
      </x:c>
      <x:c r="E129" s="17" t="str">
        <x:v>Le Marin</x:v>
      </x:c>
      <x:c r="F129" s="17" t="str">
        <x:v>Gastronomie</x:v>
      </x:c>
      <x:c r="G129" s="17" t="str">
        <x:v>PUBLIABLE</x:v>
      </x:c>
      <x:c r="H129" s="26" t="b">
        <x:v>1</x:v>
      </x:c>
      <x:c r="I129" s="17" t="str">
        <x:v>POINT</x:v>
      </x:c>
      <x:c r="J129" s="26" t="b">
        <x:v>1</x:v>
      </x:c>
      <x:c r="K129" s="17" t="n">
        <x:v>14.470374</x:v>
      </x:c>
      <x:c r="L129" s="17" t="n">
        <x:v>-60.8675522</x:v>
      </x:c>
      <x:c r="M129" s="17" t="str">
        <x:v>Point de l’établissement nommé publié — entrée non mesurée</x:v>
      </x:c>
      <x:c r="N129" s="17" t="str">
        <x:v>Au Marin, la vie est intimement liée à la mer. Le Naïa prolonge ce lien à travers une cuisine locale où les produits marins occupent naturellement une place de choix.
Une adresse à découvrir entre marina, littoral et escapades dans le Sud Atlantique. Le repas devient alors une continuité du paysage : une Martinique tournée vers l’eau, les saveurs locales et le plaisir de prendre son temps.</x:v>
      </x:c>
      <x:c r="O129" s="17"/>
      <x:c r="P129" s="17"/>
      <x:c r="Q129" s="17" t="str">
        <x:v>https://www.google.com/maps?cid=10899180164972259330</x:v>
      </x:c>
      <x:c r="R129" s="17"/>
      <x:c r="S129" s="17"/>
      <x:c r="T129" s="17"/>
      <x:c r="U129" s="17"/>
      <x:c r="V129" s="17"/>
      <x:c r="W129" s="17"/>
      <x:c r="X129" s="17" t="str">
        <x:v>FAMILLE | COUPLE | SOLO</x:v>
      </x:c>
      <x:c r="Y129" s="17" t="str">
        <x:v>1H–2H</x:v>
      </x:c>
      <x:c r="Z129" s="17"/>
      <x:c r="AA129" s="17" t="str">
        <x:v>LOCAL | CONVIVIAL | AUTHENTIQUE</x:v>
      </x:c>
      <x:c r="AB129" s="17"/>
      <x:c r="AC129" s="17" t="str">
        <x:v>DOUX</x:v>
      </x:c>
      <x:c r="AD129" s="17"/>
      <x:c r="AE129" s="17" t="str">
        <x:v>gastronomie | cuisine créole | local | produits locaux | tradition | convivial | famille</x:v>
      </x:c>
      <x:c r="AF129" s="17"/>
      <x:c r="AG129" s="17"/>
      <x:c r="AH129" s="26" t="b">
        <x:v>0</x:v>
      </x:c>
      <x:c r="AI129" s="17"/>
      <x:c r="AJ129" s="17"/>
      <x:c r="AK129" s="17"/>
      <x:c r="AL129" s="17"/>
      <x:c r="AM129" s="17"/>
      <x:c r="AN129" s="17"/>
      <x:c r="AO129" s="17" t="str">
        <x:v>Document fourni</x:v>
      </x:c>
      <x:c r="AP129" s="17" t="str">
        <x:v>https://www.google.com/maps?cid=10899180164972259330 | https://www.facebook.com/people/Le-Na%C3%AFa-Restaurant/100094132765415/</x:v>
      </x:c>
    </x:row>
    <x:row r="130">
      <x:c r="A130" s="17" t="str">
        <x:v>GAS-051</x:v>
      </x:c>
      <x:c r="B130" s="17" t="str">
        <x:v>Table du Domaine de Puyferrat</x:v>
      </x:c>
      <x:c r="C130" s="17" t="str">
        <x:v>Massel, Domaine de Puyferrat</x:v>
      </x:c>
      <x:c r="D130" s="17" t="str">
        <x:v>97290</x:v>
      </x:c>
      <x:c r="E130" s="17" t="str">
        <x:v>Le Marin</x:v>
      </x:c>
      <x:c r="F130" s="17" t="str">
        <x:v>Gastronomie</x:v>
      </x:c>
      <x:c r="G130" s="17" t="str">
        <x:v>PUBLIABLE</x:v>
      </x:c>
      <x:c r="H130" s="26" t="b">
        <x:v>1</x:v>
      </x:c>
      <x:c r="I130" s="17" t="str">
        <x:v>POINT</x:v>
      </x:c>
      <x:c r="J130" s="26" t="b">
        <x:v>1</x:v>
      </x:c>
      <x:c r="K130" s="17" t="n">
        <x:v>14.4989187</x:v>
      </x:c>
      <x:c r="L130" s="17" t="n">
        <x:v>-60.8428213</x:v>
      </x:c>
      <x:c r="M130" s="17" t="str">
        <x:v>Point du domaine/hôtel — localisation du service de restauration, entrée non mesurée</x:v>
      </x:c>
      <x:c r="N130" s="17" t="str">
        <x:v>Ici, le mot « local » prend un sens très concret. La table du Domaine de Puyferrat s’inscrit au cœur d’une ferme bio où l’engagement environnemental accompagne l’ensemble du projet.
Petit-déjeuner bio et dîner sur réservation prolongent l’expérience des écolodges : énergie solaire, récupération d’eau et démarche zéro déchet composent le décor de fond. Une table où l’on comprend immédiatement le lien entre agriculture, hébergement responsable et alimentation.</x:v>
      </x:c>
      <x:c r="O130" s="17" t="str">
        <x:v>+596 596 58 68 16</x:v>
      </x:c>
      <x:c r="P130" s="17" t="str">
        <x:v>https://domainepuyferrat.com</x:v>
      </x:c>
      <x:c r="Q130" s="17" t="str">
        <x:v>https://www.google.com/maps?cid=1150218267035646094</x:v>
      </x:c>
      <x:c r="R130" s="17"/>
      <x:c r="S130" s="17"/>
      <x:c r="T130" s="17"/>
      <x:c r="U130" s="17"/>
      <x:c r="V130" s="17"/>
      <x:c r="W130" s="17"/>
      <x:c r="X130" s="17" t="str">
        <x:v>FAMILLE | COUPLE | SOLO</x:v>
      </x:c>
      <x:c r="Y130" s="17" t="str">
        <x:v>1H–2H</x:v>
      </x:c>
      <x:c r="Z130" s="17"/>
      <x:c r="AA130" s="17" t="str">
        <x:v>LOCAL | CONVIVIAL | AUTHENTIQUE</x:v>
      </x:c>
      <x:c r="AB130" s="17"/>
      <x:c r="AC130" s="17" t="str">
        <x:v>DOUX</x:v>
      </x:c>
      <x:c r="AD130" s="17"/>
      <x:c r="AE130" s="17" t="str">
        <x:v>gastronomie | cuisine créole | local | produits locaux | tradition | convivial | famille</x:v>
      </x:c>
      <x:c r="AF130" s="17"/>
      <x:c r="AG130" s="17"/>
      <x:c r="AH130" s="26" t="b">
        <x:v>0</x:v>
      </x:c>
      <x:c r="AI130" s="17"/>
      <x:c r="AJ130" s="17" t="n">
        <x:v>50</x:v>
      </x:c>
      <x:c r="AK130" s="17" t="str">
        <x:v>Niveau non attribué – évaluation partielle</x:v>
      </x:c>
      <x:c r="AL130" s="17" t="str">
        <x:v>Pré-évaluation : 4 critère(s) documenté(s)</x:v>
      </x:c>
      <x:c r="AM130" s="17"/>
      <x:c r="AN130" s="17"/>
      <x:c r="AO130" s="17" t="str">
        <x:v>Ajout hors document</x:v>
      </x:c>
      <x:c r="AP130" s="17" t="str">
        <x:v>https://www.google.com/maps?cid=1150218267035646094 | http://www.domainepuyferrat.com/ | https://www.domainepuyferrat.com/</x:v>
      </x:c>
    </x:row>
    <x:row r="131">
      <x:c r="A131" s="17" t="str">
        <x:v>GAS-052</x:v>
      </x:c>
      <x:c r="B131" s="17" t="str">
        <x:v>La Bulle Gourmande</x:v>
      </x:c>
      <x:c r="C131" s="17" t="str">
        <x:v>Propriété Benguette, Ravine Plate</x:v>
      </x:c>
      <x:c r="D131" s="17" t="str">
        <x:v>97280</x:v>
      </x:c>
      <x:c r="E131" s="17" t="str">
        <x:v>Le Vauclin</x:v>
      </x:c>
      <x:c r="F131" s="17" t="str">
        <x:v>Gastronomie</x:v>
      </x:c>
      <x:c r="G131" s="17" t="str">
        <x:v>PUBLIABLE</x:v>
      </x:c>
      <x:c r="H131" s="26" t="b">
        <x:v>1</x:v>
      </x:c>
      <x:c r="I131" s="17" t="str">
        <x:v>POINT</x:v>
      </x:c>
      <x:c r="J131" s="26" t="b">
        <x:v>1</x:v>
      </x:c>
      <x:c r="K131" s="17" t="n">
        <x:v>14.562895</x:v>
      </x:c>
      <x:c r="L131" s="17" t="n">
        <x:v>-60.8519783</x:v>
      </x:c>
      <x:c r="M131" s="17" t="str">
        <x:v>Point de l’établissement nommé publié — entrée non mesurée</x:v>
      </x:c>
      <x:c r="N131" s="17" t="str">
        <x:v>Au Domaine des Bulles, l’expérience insolite se poursuit jusque dans l’assiette. La Bulle Gourmande met en avant des produits locaux de saison et des aromates issus du potager.
Au Vauclin, cette proximité avec le jardin apporte une dimension très concrète au repas. Une adresse où hébergement, nature et gastronomie peuvent se vivre comme une seule expérience, plutôt que comme trois activités séparées.</x:v>
      </x:c>
      <x:c r="O131" s="17"/>
      <x:c r="P131" s="17"/>
      <x:c r="Q131" s="17" t="str">
        <x:v>https://www.google.com/maps?cid=3091833164346487794</x:v>
      </x:c>
      <x:c r="R131" s="17"/>
      <x:c r="S131" s="17"/>
      <x:c r="T131" s="17"/>
      <x:c r="U131" s="17"/>
      <x:c r="V131" s="17"/>
      <x:c r="W131" s="17"/>
      <x:c r="X131" s="17" t="str">
        <x:v>COUPLE | SOLO | FAMILLE SELON ÉTABLISSEMENT</x:v>
      </x:c>
      <x:c r="Y131" s="17" t="str">
        <x:v>1H30–2H30</x:v>
      </x:c>
      <x:c r="Z131" s="17"/>
      <x:c r="AA131" s="17" t="str">
        <x:v>GOURMAND | SOIGNÉ | DÉCOUVERTE</x:v>
      </x:c>
      <x:c r="AB131" s="17"/>
      <x:c r="AC131" s="17" t="str">
        <x:v>DOUX</x:v>
      </x:c>
      <x:c r="AD131" s="17"/>
      <x:c r="AE131" s="17" t="str">
        <x:v>gastronomie | expérience culinaire | chef | produits locaux | gourmand | couple | réservation conseillée</x:v>
      </x:c>
      <x:c r="AF131" s="17"/>
      <x:c r="AG131" s="17"/>
      <x:c r="AH131" s="26" t="b">
        <x:v>0</x:v>
      </x:c>
      <x:c r="AI131" s="17"/>
      <x:c r="AJ131" s="17" t="n">
        <x:v>25</x:v>
      </x:c>
      <x:c r="AK131" s="17" t="str">
        <x:v>Niveau non attribué – évaluation partielle</x:v>
      </x:c>
      <x:c r="AL131" s="17" t="str">
        <x:v>Pré-évaluation : 2 critère(s) documenté(s)</x:v>
      </x:c>
      <x:c r="AM131" s="17"/>
      <x:c r="AN131" s="17"/>
      <x:c r="AO131" s="17" t="str">
        <x:v>Document fourni</x:v>
      </x:c>
      <x:c r="AP131" s="17" t="str">
        <x:v>https://www.google.com/maps?cid=3091833164346487794 | https://www.ledomainedesbulles.com/restaurant</x:v>
      </x:c>
    </x:row>
    <x:row r="132">
      <x:c r="A132" s="17" t="str">
        <x:v>GAS-053</x:v>
      </x:c>
      <x:c r="B132" s="17" t="str">
        <x:v>Le Delim's</x:v>
      </x:c>
      <x:c r="C132" s="17" t="str">
        <x:v>6 Avenue Nelson Mandela</x:v>
      </x:c>
      <x:c r="D132" s="17" t="str">
        <x:v>97227</x:v>
      </x:c>
      <x:c r="E132" s="17" t="str">
        <x:v>Sainte-Anne</x:v>
      </x:c>
      <x:c r="F132" s="17" t="str">
        <x:v>Gastronomie</x:v>
      </x:c>
      <x:c r="G132" s="17" t="str">
        <x:v>PUBLIABLE</x:v>
      </x:c>
      <x:c r="H132" s="26" t="b">
        <x:v>1</x:v>
      </x:c>
      <x:c r="I132" s="17" t="str">
        <x:v>POINT</x:v>
      </x:c>
      <x:c r="J132" s="26" t="b">
        <x:v>1</x:v>
      </x:c>
      <x:c r="K132" s="17" t="n">
        <x:v>14.4335006</x:v>
      </x:c>
      <x:c r="L132" s="17" t="n">
        <x:v>-60.8811251</x:v>
      </x:c>
      <x:c r="M132" s="17" t="str">
        <x:v>Point de l’établissement nommé publié — entrée non mesurée</x:v>
      </x:c>
      <x:c r="N132" s="17" t="str">
        <x:v>Au Delim’s, le marché donne le tempo. La cheffe Marie-Laure compose une cuisine ouverte sur le monde tout en s’appuyant sur des produits locaux.
À Sainte-Anne, cette rencontre entre inspirations d’ailleurs et ressources martiniquaises apporte une belle diversité à la sélection ÉKO TRIP. Une table où voyager dans l’assiette ne signifie pas oublier l’endroit où l’on se trouve.</x:v>
      </x:c>
      <x:c r="O132" s="17" t="str">
        <x:v>+596 696 75 49 13</x:v>
      </x:c>
      <x:c r="P132" s="17" t="str">
        <x:v>https://www.ledelims.com/mentions-legales.php</x:v>
      </x:c>
      <x:c r="Q132" s="17" t="str">
        <x:v>https://www.google.com/maps?cid=14743348430387692120</x:v>
      </x:c>
      <x:c r="R132" s="17"/>
      <x:c r="S132" s="17"/>
      <x:c r="T132" s="17" t="str">
        <x:v>Lundi, jeudi et vendredi : 19h–22h. Samedi : 12h–15h et 19h–22h. Dimanche : 12h–15h.</x:v>
      </x:c>
      <x:c r="U132" s="17"/>
      <x:c r="V132" s="17"/>
      <x:c r="W132" s="17"/>
      <x:c r="X132" s="17" t="str">
        <x:v>COUPLE | SOLO | FAMILLE SELON ÉTABLISSEMENT</x:v>
      </x:c>
      <x:c r="Y132" s="17" t="str">
        <x:v>1H30–2H30</x:v>
      </x:c>
      <x:c r="Z132" s="17"/>
      <x:c r="AA132" s="17" t="str">
        <x:v>GOURMAND | SOIGNÉ | DÉCOUVERTE</x:v>
      </x:c>
      <x:c r="AB132" s="17"/>
      <x:c r="AC132" s="17" t="str">
        <x:v>DOUX</x:v>
      </x:c>
      <x:c r="AD132" s="17"/>
      <x:c r="AE132" s="17" t="str">
        <x:v>gastronomie | expérience culinaire | chef | produits locaux | gourmand | couple | réservation conseillée</x:v>
      </x:c>
      <x:c r="AF132" s="17"/>
      <x:c r="AG132" s="17"/>
      <x:c r="AH132" s="26" t="b">
        <x:v>0</x:v>
      </x:c>
      <x:c r="AI132" s="17"/>
      <x:c r="AJ132" s="17" t="n">
        <x:v>25</x:v>
      </x:c>
      <x:c r="AK132" s="17" t="str">
        <x:v>Niveau non attribué – évaluation partielle</x:v>
      </x:c>
      <x:c r="AL132" s="17" t="str">
        <x:v>Pré-évaluation : 2 critère(s) documenté(s)</x:v>
      </x:c>
      <x:c r="AM132" s="17"/>
      <x:c r="AN132" s="17"/>
      <x:c r="AO132" s="17" t="str">
        <x:v>Ajout hors document
Enrichissement documentaire du 07/10/2026 (aucune confirmation professionnelle obtenue) :
telephone, site_internet, horaires : https://www.ledelims.com/mentions-legales.php</x:v>
      </x:c>
      <x:c r="AP132" s="17" t="str">
        <x:v>https://www.google.com/maps?cid=14743348430387692120 | http://www.ledelims.com/?utm_medium=referral&amp;utm_source=gmb&amp;utm_campaign=lnk-gmb</x:v>
      </x:c>
    </x:row>
    <x:row r="133">
      <x:c r="A133" s="17" t="str">
        <x:v>PAT-001</x:v>
      </x:c>
      <x:c r="B133" s="17" t="str">
        <x:v>Centre d'interprétation du patrimoine Paul Gauguin</x:v>
      </x:c>
      <x:c r="C133" s="17" t="str">
        <x:v>Anse Turin</x:v>
      </x:c>
      <x:c r="D133" s="17" t="str">
        <x:v>97221</x:v>
      </x:c>
      <x:c r="E133" s="17" t="str">
        <x:v>Le Carbet</x:v>
      </x:c>
      <x:c r="F133" s="17" t="str">
        <x:v>Patrimoine &amp; découverte</x:v>
      </x:c>
      <x:c r="G133" s="17" t="str">
        <x:v>PUBLIABLE</x:v>
      </x:c>
      <x:c r="H133" s="26" t="b">
        <x:v>1</x:v>
      </x:c>
      <x:c r="I133" s="17" t="str">
        <x:v>POINT</x:v>
      </x:c>
      <x:c r="J133" s="26" t="b">
        <x:v>1</x:v>
      </x:c>
      <x:c r="K133" s="17" t="n">
        <x:v>14.7283953</x:v>
      </x:c>
      <x:c r="L133" s="17" t="n">
        <x:v>-61.17980739999999</x:v>
      </x:c>
      <x:c r="M133" s="17" t="str">
        <x:v>Point du lieu nommé publié — entrée et accès non certifiés</x:v>
      </x:c>
      <x:c r="N133" s="17" t="str">
        <x:v>Avant Tahiti, il y eut la Martinique.
En 1887, Paul Gauguin séjourne au Carbet, non loin de l’Anse Turin. Cette parenthèse martiniquaise marque son travail et son regard de peintre. Le Centre d’interprétation du patrimoine Paul Gauguin revient sur cette période particulière et permet de replacer ses œuvres dans la Martinique de la fin du XIXᵉ siècle.
La visite invite ainsi à regarder les paysages du Carbet autrement. Derrière la plage et la végétation tropicale apparaît une autre histoire : celle d’un artiste qui observa cette Martinique, la peignit et en repartit marqué.</x:v>
      </x:c>
      <x:c r="O133" s="17" t="str">
        <x:v>+596 596 51 53 13</x:v>
      </x:c>
      <x:c r="P133" s="17" t="str">
        <x:v>https://www.paulgauguinmartinique.fr/</x:v>
      </x:c>
      <x:c r="Q133" s="17" t="str">
        <x:v>https://www.google.com/maps?cid=12643840325934182842</x:v>
      </x:c>
      <x:c r="R133" s="17"/>
      <x:c r="S133" s="17" t="str">
        <x:v>https://www.facebook.com/paulgauguinmartinique</x:v>
      </x:c>
      <x:c r="T133" s="17"/>
      <x:c r="U133" s="17" t="str">
        <x:v>Adulte : 10 € ; enfant : 8 € ; groupe : 7 € selon conditions publiées.</x:v>
      </x:c>
      <x:c r="V133" s="17" t="str">
        <x:v>ESPACE MULTIMÉDIA INTERACTIF</x:v>
      </x:c>
      <x:c r="W133" s="17"/>
      <x:c r="X133" s="17" t="str">
        <x:v>FAMILLE | COUPLE | SOLO</x:v>
      </x:c>
      <x:c r="Y133" s="17" t="str">
        <x:v>1H–2H</x:v>
      </x:c>
      <x:c r="Z133" s="17"/>
      <x:c r="AA133" s="17" t="str">
        <x:v>CULTURE | HISTOIRE | DÉCOUVERTE</x:v>
      </x:c>
      <x:c r="AB133" s="17" t="str">
        <x:v>INTÉRIEUR / MIXTE</x:v>
      </x:c>
      <x:c r="AC133" s="17" t="str">
        <x:v>DOUX</x:v>
      </x:c>
      <x:c r="AD133" s="17"/>
      <x:c r="AE133" s="17" t="str">
        <x:v>patrimoine | musée | histoire | culture | découverte | mémoire | cool</x:v>
      </x:c>
      <x:c r="AF133" s="17"/>
      <x:c r="AG133" s="17"/>
      <x:c r="AH133" s="26" t="b">
        <x:v>0</x:v>
      </x:c>
      <x:c r="AI133" s="17"/>
      <x:c r="AJ133" s="17"/>
      <x:c r="AK133" s="17"/>
      <x:c r="AL133" s="17"/>
      <x:c r="AM133" s="17"/>
      <x:c r="AN133" s="17"/>
      <x:c r="AO133" s="17" t="str">
        <x:v>Ideoz (ancien)
Enrichissement documentaire du 07/10/2026 (aucune confirmation professionnelle obtenue) :
telephone, facebook, services_equipements, tarif_indicatif : https://www.martinique.org/fr/que-faire/culture-patrimoine/centre-dinterpretation-du-patrimoine-paul-gauguin
site_internet : https://www.paulgauguinmartinique.fr/</x:v>
      </x:c>
      <x:c r="AP133" s="17" t="str">
        <x:v>https://www.google.com/maps?cid=12643840325934182842 | https://paulgauguinmartinique.fr/index.php?id=1&amp;lang=fr | https://www.paulgauguinmartinique.fr/index.php?id=37&amp;lang=fr | Identité et commune concordantes sur le marqueur nommé. Adresse cartographique : Centre d’Interprétation Paul Gauguin (ancien Musée Gauguin), Anse Turin, Le Carbet 97221, Martinique</x:v>
      </x:c>
    </x:row>
    <x:row r="134">
      <x:c r="A134" s="17" t="str">
        <x:v>PAT-002</x:v>
      </x:c>
      <x:c r="B134" s="17" t="str">
        <x:v>Maison du Volcan</x:v>
      </x:c>
      <x:c r="C134" s="17" t="str">
        <x:v>Avenue Edgar Nestoret</x:v>
      </x:c>
      <x:c r="D134" s="17" t="str">
        <x:v>97260</x:v>
      </x:c>
      <x:c r="E134" s="17" t="str">
        <x:v>Le Morne-Rouge</x:v>
      </x:c>
      <x:c r="F134" s="17" t="str">
        <x:v>Patrimoine &amp; découverte</x:v>
      </x:c>
      <x:c r="G134" s="17" t="str">
        <x:v>PUBLIABLE</x:v>
      </x:c>
      <x:c r="H134" s="26" t="b">
        <x:v>1</x:v>
      </x:c>
      <x:c r="I134" s="17" t="str">
        <x:v>POINT</x:v>
      </x:c>
      <x:c r="J134" s="26" t="b">
        <x:v>1</x:v>
      </x:c>
      <x:c r="K134" s="17" t="n">
        <x:v>14.7791716</x:v>
      </x:c>
      <x:c r="L134" s="17" t="n">
        <x:v>-61.136353</x:v>
      </x:c>
      <x:c r="M134" s="17" t="str">
        <x:v>Point du lieu nommé publié — entrée et accès non certifiés</x:v>
      </x:c>
      <x:c r="N134" s="17" t="str">
        <x:v>Pas besoin d’atteindre le sommet de la Montagne Pelée pour commencer à comprendre ce géant qui domine le nord de la Martinique.
Au Morne-Rouge, la Maison du Volcan ouvre une porte sur la volcanologie et sur les phénomènes qui ont façonné l’île. Roches, documents et approches scientifiques donnent des clés pour lire autrement le relief martiniquais.
Une visite particulièrement intéressante avant ou après une découverte de la Pelée : on ne regarde plus seulement sa silhouette dans le paysage, on commence à comprendre pourquoi elle occupe une place si particulière dans l’histoire de la Martinique.</x:v>
      </x:c>
      <x:c r="O134" s="17"/>
      <x:c r="P134" s="17"/>
      <x:c r="Q134" s="17" t="str">
        <x:v>https://www.google.com/maps?cid=14858191346535163187</x:v>
      </x:c>
      <x:c r="R134" s="17"/>
      <x:c r="S134" s="17"/>
      <x:c r="T134" s="17"/>
      <x:c r="U134" s="17"/>
      <x:c r="V134" s="17"/>
      <x:c r="W134" s="17"/>
      <x:c r="X134" s="17" t="str">
        <x:v>FAMILLE | COUPLE | SOLO</x:v>
      </x:c>
      <x:c r="Y134" s="17" t="str">
        <x:v>45MIN–2H</x:v>
      </x:c>
      <x:c r="Z134" s="17"/>
      <x:c r="AA134" s="17" t="str">
        <x:v>CULTURE | HISTOIRE | DÉCOUVERTE</x:v>
      </x:c>
      <x:c r="AB134" s="17" t="str">
        <x:v>À CONFIRMER</x:v>
      </x:c>
      <x:c r="AC134" s="17" t="str">
        <x:v>DOUX</x:v>
      </x:c>
      <x:c r="AD134" s="17"/>
      <x:c r="AE134" s="17" t="str">
        <x:v>patrimoine | culture | histoire | découverte | local</x:v>
      </x:c>
      <x:c r="AF134" s="17"/>
      <x:c r="AG134" s="17"/>
      <x:c r="AH134" s="26" t="b">
        <x:v>0</x:v>
      </x:c>
      <x:c r="AI134" s="17"/>
      <x:c r="AJ134" s="17"/>
      <x:c r="AK134" s="17"/>
      <x:c r="AL134" s="17"/>
      <x:c r="AM134" s="17"/>
      <x:c r="AN134" s="17"/>
      <x:c r="AO134" s="17" t="str">
        <x:v>Ideoz (ancien)</x:v>
      </x:c>
      <x:c r="AP134" s="17" t="str">
        <x:v>https://www.google.com/maps?cid=14858191346535163187 | Identité et commune concordantes sur le marqueur nommé. Adresse cartographique : La Maison des Volcans, Avenue Edgar Nestoret, Le Morne-Rouge 97260, Martinique</x:v>
      </x:c>
    </x:row>
    <x:row r="135">
      <x:c r="A135" s="17" t="str">
        <x:v>PAT-003</x:v>
      </x:c>
      <x:c r="B135" s="17" t="str">
        <x:v>Centre de Découverte des Sciences de la Terre</x:v>
      </x:c>
      <x:c r="C135" s="17" t="str">
        <x:v>Habitation Perrinelle, Quartier La Galère</x:v>
      </x:c>
      <x:c r="D135" s="17" t="str">
        <x:v>97250</x:v>
      </x:c>
      <x:c r="E135" s="17" t="str">
        <x:v>Saint-Pierre</x:v>
      </x:c>
      <x:c r="F135" s="17" t="str">
        <x:v>Patrimoine &amp; découverte</x:v>
      </x:c>
      <x:c r="G135" s="17" t="str">
        <x:v>PUBLIABLE</x:v>
      </x:c>
      <x:c r="H135" s="26" t="b">
        <x:v>1</x:v>
      </x:c>
      <x:c r="I135" s="17" t="str">
        <x:v>POINT</x:v>
      </x:c>
      <x:c r="J135" s="26" t="b">
        <x:v>1</x:v>
      </x:c>
      <x:c r="K135" s="17" t="n">
        <x:v>14.7549428</x:v>
      </x:c>
      <x:c r="L135" s="17" t="n">
        <x:v>-61.1790952</x:v>
      </x:c>
      <x:c r="M135" s="17" t="str">
        <x:v>GPS exact – site</x:v>
      </x:c>
      <x:c r="N135" s="17" t="str">
        <x:v>À Saint-Pierre, la Montagne Pelée n’est jamais seulement un paysage.
Au pied du volcan, le Centre de Découverte des Sciences de la Terre fait le lien entre la catastrophe du 8 mai 1902, les phénomènes naturels et la nécessité de comprendre les risques auxquels les territoires caribéens sont exposés. La science y prend une dimension très concrète.
C’est aussi ce qui rend la visite forte : ici, la connaissance scientifique rencontre directement la mémoire de Saint-Pierre. On repart avec une meilleure compréhension du volcan, mais aussi de la manière dont une île apprend à vivre avec les forces naturelles qui l’entourent.</x:v>
      </x:c>
      <x:c r="O135" s="17" t="str">
        <x:v>+596 596 52 82 42</x:v>
      </x:c>
      <x:c r="P135" s="17"/>
      <x:c r="Q135" s="17" t="str">
        <x:v>https://www.google.com/maps/search/?api=1&amp;query=14.7549428,-61.1790952</x:v>
      </x:c>
      <x:c r="R135" s="17"/>
      <x:c r="S135" s="17"/>
      <x:c r="T135" s="17"/>
      <x:c r="U135" s="17" t="str">
        <x:v>Adulte : 5 € ; enfant / réduit / groupe : 3 € selon conditions publiées.</x:v>
      </x:c>
      <x:c r="V135" s="17"/>
      <x:c r="W135" s="17"/>
      <x:c r="X135" s="17" t="str">
        <x:v>FAMILLE | COUPLE | SOLO</x:v>
      </x:c>
      <x:c r="Y135" s="17" t="str">
        <x:v>1H–2H</x:v>
      </x:c>
      <x:c r="Z135" s="17"/>
      <x:c r="AA135" s="17" t="str">
        <x:v>SCIENCES | VOLCAN | MÉMOIRE</x:v>
      </x:c>
      <x:c r="AB135" s="17" t="str">
        <x:v>INTÉRIEUR + EXTÉRIEUR</x:v>
      </x:c>
      <x:c r="AC135" s="17" t="str">
        <x:v>DOUX</x:v>
      </x:c>
      <x:c r="AD135" s="17"/>
      <x:c r="AE135" s="17" t="str">
        <x:v>patrimoine | musée scientifique | volcan | Montagne Pelée | éruption 1902 | expositions interactives | jardin | famille | mémoire</x:v>
      </x:c>
      <x:c r="AF135" s="17"/>
      <x:c r="AG135" s="17"/>
      <x:c r="AH135" s="26" t="b">
        <x:v>0</x:v>
      </x:c>
      <x:c r="AI135" s="17"/>
      <x:c r="AJ135" s="17"/>
      <x:c r="AK135" s="17"/>
      <x:c r="AL135" s="17"/>
      <x:c r="AM135" s="17"/>
      <x:c r="AN135" s="17"/>
      <x:c r="AO135" s="17" t="str">
        <x:v>Ideoz (ancien)
Enrichissement documentaire du 07/10/2026 (aucune confirmation professionnelle obtenue) :
telephone, tarif_indicatif : https://www.martinique.org/fr/que-faire/culture-patrimoine/centre-de-decouverte-des-sciences-de-la-terre</x:v>
      </x:c>
      <x:c r="AP135" s="17" t="str">
        <x:v>https://azmartinique.com/index.php/fr/ou-sortir/sites-historiques/centre-de-decouverte-des-sciences-et-de-la-terre</x:v>
      </x:c>
    </x:row>
    <x:row r="136">
      <x:c r="A136" s="17" t="str">
        <x:v>PAT-004</x:v>
      </x:c>
      <x:c r="B136" s="17" t="str">
        <x:v>La Kaz à Vanille – plantation écomusée</x:v>
      </x:c>
      <x:c r="C136" s="17" t="str">
        <x:v>Quartier Bassignac</x:v>
      </x:c>
      <x:c r="D136" s="17" t="str">
        <x:v>97220</x:v>
      </x:c>
      <x:c r="E136" s="17" t="str">
        <x:v>La Trinité (quartier Bassignac)</x:v>
      </x:c>
      <x:c r="F136" s="17" t="str">
        <x:v>Patrimoine &amp; découverte</x:v>
      </x:c>
      <x:c r="G136" s="17" t="str">
        <x:v>PUBLIABLE</x:v>
      </x:c>
      <x:c r="H136" s="26" t="b">
        <x:v>1</x:v>
      </x:c>
      <x:c r="I136" s="17" t="str">
        <x:v>POINT</x:v>
      </x:c>
      <x:c r="J136" s="26" t="b">
        <x:v>1</x:v>
      </x:c>
      <x:c r="K136" s="17" t="n">
        <x:v>14.7310415</x:v>
      </x:c>
      <x:c r="L136" s="17" t="n">
        <x:v>-60.9857571</x:v>
      </x:c>
      <x:c r="M136" s="17" t="str">
        <x:v>Point du lieu nommé publié — entrée et accès non certifiés</x:v>
      </x:c>
      <x:c r="N136" s="17" t="str">
        <x:v>Il suffit parfois de froisser une feuille, de sentir une épice ou d’ouvrir une gousse pour commencer à raconter un territoire.
La Kaz à Vanille fait justement passer la découverte par les sens. Vanille, cacao, épices et plantes aromatiques permettent d’aborder des savoir-faire qui appartiennent au patrimoine naturel et culinaire martiniquais. Présente à Bassignac, à La Trinité, et également aux Trois-Îlets, l’expérience permet d’approcher la culture de la vanille sous plusieurs facettes.
Une visite qui rappelle joliment que le patrimoine ne se trouve pas uniquement dans les monuments. Il pousse aussi dans la terre, se cultive, se transforme et se transmet par des gestes.</x:v>
      </x:c>
      <x:c r="O136" s="17"/>
      <x:c r="P136" s="17"/>
      <x:c r="Q136" s="17" t="str">
        <x:v>https://www.google.com/maps?cid=12341512396664524175</x:v>
      </x:c>
      <x:c r="R136" s="17"/>
      <x:c r="S136" s="17"/>
      <x:c r="T136" s="17"/>
      <x:c r="U136" s="17"/>
      <x:c r="V136" s="17"/>
      <x:c r="W136" s="17"/>
      <x:c r="X136" s="17" t="str">
        <x:v>FAMILLE | COUPLE | SOLO</x:v>
      </x:c>
      <x:c r="Y136" s="17" t="str">
        <x:v>1H–2H</x:v>
      </x:c>
      <x:c r="Z136" s="17"/>
      <x:c r="AA136" s="17" t="str">
        <x:v>CULTURE | HISTOIRE | DÉCOUVERTE</x:v>
      </x:c>
      <x:c r="AB136" s="17" t="str">
        <x:v>INTÉRIEUR / MIXTE</x:v>
      </x:c>
      <x:c r="AC136" s="17" t="str">
        <x:v>DOUX</x:v>
      </x:c>
      <x:c r="AD136" s="17"/>
      <x:c r="AE136" s="17" t="str">
        <x:v>patrimoine | musée | histoire | culture | découverte | mémoire | cool</x:v>
      </x:c>
      <x:c r="AF136" s="17"/>
      <x:c r="AG136" s="17"/>
      <x:c r="AH136" s="26" t="b">
        <x:v>0</x:v>
      </x:c>
      <x:c r="AI136" s="17"/>
      <x:c r="AJ136" s="17"/>
      <x:c r="AK136" s="17" t="str">
        <x:v>A</x:v>
      </x:c>
      <x:c r="AL136" s="17"/>
      <x:c r="AM136" s="17"/>
      <x:c r="AN136" s="17"/>
      <x:c r="AO136" s="17" t="str">
        <x:v>RCI ; Martinique Tourisme</x:v>
      </x:c>
      <x:c r="AP136" s="17" t="str">
        <x:v>https://www.google.com/maps?cid=12341512396664524175 | http://kazavanilles.fr/ | https://kazavanilles.fr/pages/nos-magasins | Identité et commune concordantes sur le marqueur nommé. Adresse cartographique : Habitation Kaz a Vanilles - Écomusée, 01 Chemin Usine de Bassignac, La Trinité 97220, Martinique</x:v>
      </x:c>
    </x:row>
    <x:row r="137">
      <x:c r="A137" s="17" t="str">
        <x:v>PAT-005</x:v>
      </x:c>
      <x:c r="B137" s="17" t="str">
        <x:v>Maison du Cacao</x:v>
      </x:c>
      <x:c r="C137" s="17" t="str">
        <x:v>Quartier Vallon</x:v>
      </x:c>
      <x:c r="D137" s="17" t="str">
        <x:v>97214</x:v>
      </x:c>
      <x:c r="E137" s="17" t="str">
        <x:v>Le Lorrain</x:v>
      </x:c>
      <x:c r="F137" s="17" t="str">
        <x:v>Patrimoine &amp; découverte</x:v>
      </x:c>
      <x:c r="G137" s="17" t="str">
        <x:v>PUBLIABLE</x:v>
      </x:c>
      <x:c r="H137" s="26" t="b">
        <x:v>1</x:v>
      </x:c>
      <x:c r="I137" s="17" t="str">
        <x:v>POINT</x:v>
      </x:c>
      <x:c r="J137" s="26" t="b">
        <x:v>1</x:v>
      </x:c>
      <x:c r="K137" s="17" t="n">
        <x:v>14.8313867</x:v>
      </x:c>
      <x:c r="L137" s="17" t="n">
        <x:v>-61.06764769999999</x:v>
      </x:c>
      <x:c r="M137" s="17" t="str">
        <x:v>Point du lieu nommé publié — entrée et accès non certifiés</x:v>
      </x:c>
      <x:c r="N137" s="17" t="str">
        <x:v>Avant le chocolat, il y a une cabosse. Avant la tablette, des producteurs, une terre et tout un savoir-faire.
Au Lorrain, la Maison du Cacao met en lumière la filière cacao martiniquaise et les différentes étapes qui conduisent du fruit au chocolat. La découverte permet aussi de mieux comprendre le travail des producteurs et la diversité des terroirs de l’île.
C’est précisément le type de visite qui correspond à l’esprit ÉKO TRIP : derrière un produit que l’on connaît tous apparaît soudain une filière locale, des femmes et des hommes, une économie et la volonté de faire vivre un savoir-faire martiniquais.</x:v>
      </x:c>
      <x:c r="O137" s="17"/>
      <x:c r="P137" s="17"/>
      <x:c r="Q137" s="17" t="str">
        <x:v>https://www.google.com/maps?cid=15202721713673297340</x:v>
      </x:c>
      <x:c r="R137" s="17"/>
      <x:c r="S137" s="17"/>
      <x:c r="T137" s="17"/>
      <x:c r="U137" s="17"/>
      <x:c r="V137" s="17"/>
      <x:c r="W137" s="17"/>
      <x:c r="X137" s="17" t="str">
        <x:v>FAMILLE | COUPLE | SOLO</x:v>
      </x:c>
      <x:c r="Y137" s="17" t="str">
        <x:v>45MIN–2H</x:v>
      </x:c>
      <x:c r="Z137" s="17"/>
      <x:c r="AA137" s="17" t="str">
        <x:v>CULTURE | HISTOIRE | DÉCOUVERTE</x:v>
      </x:c>
      <x:c r="AB137" s="17" t="str">
        <x:v>À CONFIRMER</x:v>
      </x:c>
      <x:c r="AC137" s="17" t="str">
        <x:v>DOUX</x:v>
      </x:c>
      <x:c r="AD137" s="17"/>
      <x:c r="AE137" s="17" t="str">
        <x:v>patrimoine | culture | histoire | découverte | local</x:v>
      </x:c>
      <x:c r="AF137" s="17"/>
      <x:c r="AG137" s="17"/>
      <x:c r="AH137" s="26" t="b">
        <x:v>0</x:v>
      </x:c>
      <x:c r="AI137" s="17"/>
      <x:c r="AJ137" s="17"/>
      <x:c r="AK137" s="17" t="str">
        <x:v>A</x:v>
      </x:c>
      <x:c r="AL137" s="17"/>
      <x:c r="AM137" s="17"/>
      <x:c r="AN137" s="17"/>
      <x:c r="AO137" s="17" t="str">
        <x:v>RCI (mars et juillet 2026) ; Outremers 360</x:v>
      </x:c>
      <x:c r="AP137" s="17" t="str">
        <x:v>https://www.google.com/maps?cid=15202721713673297340 | https://www.asso-valcaco.fr/ | https://bellemartinique.com/tourisme/lieux-a-visiter/visites/maison-du-cacao-martinique/ | Identité et commune concordantes sur le marqueur nommé. Adresse cartographique : Maison du cacao, 258 route de macédoine, Le Lorrain 97214, Martinique</x:v>
      </x:c>
    </x:row>
    <x:row r="138">
      <x:c r="A138" s="17" t="str">
        <x:v>PAT-006</x:v>
      </x:c>
      <x:c r="B138" s="17" t="str">
        <x:v>Musée de la Banane</x:v>
      </x:c>
      <x:c r="C138" s="17" t="str">
        <x:v>Habitation Limbé, Fourniols</x:v>
      </x:c>
      <x:c r="D138" s="17" t="str">
        <x:v>97230</x:v>
      </x:c>
      <x:c r="E138" s="17" t="str">
        <x:v>Sainte-Marie</x:v>
      </x:c>
      <x:c r="F138" s="17" t="str">
        <x:v>Patrimoine &amp; découverte</x:v>
      </x:c>
      <x:c r="G138" s="17" t="str">
        <x:v>PUBLIABLE</x:v>
      </x:c>
      <x:c r="H138" s="26" t="b">
        <x:v>1</x:v>
      </x:c>
      <x:c r="I138" s="17" t="str">
        <x:v>POINT</x:v>
      </x:c>
      <x:c r="J138" s="26" t="b">
        <x:v>1</x:v>
      </x:c>
      <x:c r="K138" s="17" t="n">
        <x:v>14.77627</x:v>
      </x:c>
      <x:c r="L138" s="17" t="n">
        <x:v>-61.01107</x:v>
      </x:c>
      <x:c r="M138" s="17" t="str">
        <x:v>GPS exact – site</x:v>
      </x:c>
      <x:c r="N138" s="17" t="str">
        <x:v>En Martinique, la banane fait tellement partie du paysage qu’on pourrait presque oublier tout ce qu’elle raconte.
À Sainte-Marie, le Musée de la Banane permet justement de regarder autrement ce fruit familier. Le parcours revient sur ses origines, sa culture, sa place dans l’agriculture martiniquaise et la diversité des bananiers.
Une visite accessible et gourmande qui transforme un produit du quotidien en véritable porte d’entrée vers l’histoire agricole de l’île.</x:v>
      </x:c>
      <x:c r="O138" s="17" t="str">
        <x:v>+596 596 76 27 09</x:v>
      </x:c>
      <x:c r="P138" s="17" t="str">
        <x:v>https://www.museedelabanane.fr/</x:v>
      </x:c>
      <x:c r="Q138" s="17" t="str">
        <x:v>https://www.google.com/maps/search/?api=1&amp;query=14.77627,-61.01107</x:v>
      </x:c>
      <x:c r="R138" s="17"/>
      <x:c r="S138" s="17"/>
      <x:c r="T138" s="17"/>
      <x:c r="U138" s="17"/>
      <x:c r="V138" s="17" t="str">
        <x:v>PARCOURS MUSÉAL | JARDIN | BOUTIQUE</x:v>
      </x:c>
      <x:c r="W138" s="17"/>
      <x:c r="X138" s="17" t="str">
        <x:v>FAMILLE | COUPLE | SOLO</x:v>
      </x:c>
      <x:c r="Y138" s="17" t="str">
        <x:v>1H–2H</x:v>
      </x:c>
      <x:c r="Z138" s="17"/>
      <x:c r="AA138" s="17" t="str">
        <x:v>CULTURE | HISTOIRE | DÉCOUVERTE</x:v>
      </x:c>
      <x:c r="AB138" s="17" t="str">
        <x:v>INTÉRIEUR / MIXTE</x:v>
      </x:c>
      <x:c r="AC138" s="17" t="str">
        <x:v>DOUX</x:v>
      </x:c>
      <x:c r="AD138" s="17"/>
      <x:c r="AE138" s="17" t="str">
        <x:v>patrimoine | musée | histoire | culture | découverte | mémoire | cool</x:v>
      </x:c>
      <x:c r="AF138" s="17"/>
      <x:c r="AG138" s="17"/>
      <x:c r="AH138" s="26" t="b">
        <x:v>0</x:v>
      </x:c>
      <x:c r="AI138" s="17"/>
      <x:c r="AJ138" s="17"/>
      <x:c r="AK138" s="17" t="str">
        <x:v>A</x:v>
      </x:c>
      <x:c r="AL138" s="17"/>
      <x:c r="AM138" s="17"/>
      <x:c r="AN138" s="17"/>
      <x:c r="AO138" s="17" t="str">
        <x:v>Ideoz (ancien)
Enrichissement documentaire du 07/10/2026 (aucune confirmation professionnelle obtenue) :
telephone, site_internet, services_equipements : https://www.museedelabanane.fr/</x:v>
      </x:c>
      <x:c r="AP138" s="17" t="str">
        <x:v>https://mapcarta.com/fr/N2123665760</x:v>
      </x:c>
    </x:row>
    <x:row r="139">
      <x:c r="A139" s="17" t="str">
        <x:v>PAT-007</x:v>
      </x:c>
      <x:c r="B139" s="17" t="str">
        <x:v>Musée d'Archéologie et de Préhistoire</x:v>
      </x:c>
      <x:c r="C139" s="17" t="str">
        <x:v>9 Rue de la Liberté</x:v>
      </x:c>
      <x:c r="D139" s="17" t="str">
        <x:v>97200</x:v>
      </x:c>
      <x:c r="E139" s="17" t="str">
        <x:v>Fort-de-France</x:v>
      </x:c>
      <x:c r="F139" s="17" t="str">
        <x:v>Patrimoine &amp; découverte</x:v>
      </x:c>
      <x:c r="G139" s="17" t="str">
        <x:v>PUBLIABLE</x:v>
      </x:c>
      <x:c r="H139" s="26" t="b">
        <x:v>1</x:v>
      </x:c>
      <x:c r="I139" s="17" t="str">
        <x:v>POINT</x:v>
      </x:c>
      <x:c r="J139" s="26" t="b">
        <x:v>1</x:v>
      </x:c>
      <x:c r="K139" s="17" t="n">
        <x:v>14.6035676</x:v>
      </x:c>
      <x:c r="L139" s="17" t="n">
        <x:v>-61.0686582</x:v>
      </x:c>
      <x:c r="M139" s="17" t="str">
        <x:v>GPS exact – musée</x:v>
      </x:c>
      <x:c r="N139" s="17" t="str">
        <x:v>L’histoire de la Martinique n’a pas commencé avec l’arrivée des Européens.
Au cœur de Fort-de-France, le Musée d’Archéologie et de Préhistoire remet au premier plan les peuples amérindiens qui ont habité l’île bien avant la colonisation. Objets et collections archéologiques permettent de remonter vers cette histoire précolombienne.
Une visite essentielle pour élargir le regard porté sur la Martinique. Elle replace l’île dans une histoire caribéenne beaucoup plus ancienne et redonne une présence aux sociétés qui l’habitaient avant que d’autres récits ne viennent occuper le devant de la scène.</x:v>
      </x:c>
      <x:c r="O139" s="17" t="str">
        <x:v>0596 71 57 05</x:v>
      </x:c>
      <x:c r="P139" s="17"/>
      <x:c r="Q139" s="17" t="str">
        <x:v>https://www.google.com/maps/search/?api=1&amp;query=14.6035676,-61.0686582</x:v>
      </x:c>
      <x:c r="R139" s="17"/>
      <x:c r="S139" s="17"/>
      <x:c r="T139" s="17" t="str">
        <x:v>Horaires publiés, contrôlés 07/10/2026 : lundi 13h–17h ; mardi–vendredi 8h–17h ; samedi 9h–12h ; dimanche fermé. Fermeture exceptionnelle à vérifier.</x:v>
      </x:c>
      <x:c r="U139" s="17"/>
      <x:c r="V139" s="17"/>
      <x:c r="W139" s="17"/>
      <x:c r="X139" s="17" t="str">
        <x:v>FAMILLE | COUPLE | SOLO</x:v>
      </x:c>
      <x:c r="Y139" s="17" t="str">
        <x:v>1H–2H</x:v>
      </x:c>
      <x:c r="Z139" s="17"/>
      <x:c r="AA139" s="17" t="str">
        <x:v>CULTURE | HISTOIRE | DÉCOUVERTE</x:v>
      </x:c>
      <x:c r="AB139" s="17" t="str">
        <x:v>INTÉRIEUR — salles d’exposition ; accès extérieur</x:v>
      </x:c>
      <x:c r="AC139" s="17" t="str">
        <x:v>DOUX</x:v>
      </x:c>
      <x:c r="AD139" s="17"/>
      <x:c r="AE139" s="17" t="str">
        <x:v>patrimoine | musée | histoire | culture | découverte | mémoire | cool</x:v>
      </x:c>
      <x:c r="AF139" s="17"/>
      <x:c r="AG139" s="17"/>
      <x:c r="AH139" s="26" t="b">
        <x:v>0</x:v>
      </x:c>
      <x:c r="AI139" s="17"/>
      <x:c r="AJ139" s="17"/>
      <x:c r="AK139" s="17" t="str">
        <x:v>A</x:v>
      </x:c>
      <x:c r="AL139" s="17"/>
      <x:c r="AM139" s="17"/>
      <x:c r="AN139" s="17"/>
      <x:c r="AO139" s="17" t="str">
        <x:v>CESECEM et Office de tourisme Centre, consultés 07/10/2026 ; six salles thématiques, horaires concordants. https://pratique.cesecem.mq/pt_musee-martinique/musee-departemental-darcheologie-precolombienne/ | https://terresducentremartinique.fr/sites-musees/musee-darcheologie-precolombienne-et-de-prehistoire/</x:v>
      </x:c>
      <x:c r="AP139" s="17" t="str">
        <x:v>https://azmartinique.com/fr/ou-sortir/musees/musee-d-archeologie-et-de-prehistoire</x:v>
      </x:c>
    </x:row>
    <x:row r="140">
      <x:c r="A140" s="17" t="str">
        <x:v>PAT-008</x:v>
      </x:c>
      <x:c r="B140" s="17" t="str">
        <x:v>Musée du Père Pinchon</x:v>
      </x:c>
      <x:c r="C140" s="17" t="str">
        <x:v>33 Rue Professeur Raymond Garcin</x:v>
      </x:c>
      <x:c r="D140" s="17" t="str">
        <x:v>97200</x:v>
      </x:c>
      <x:c r="E140" s="17" t="str">
        <x:v>Fort-de-France</x:v>
      </x:c>
      <x:c r="F140" s="17" t="str">
        <x:v>Patrimoine &amp; découverte</x:v>
      </x:c>
      <x:c r="G140" s="17" t="str">
        <x:v>PUBLIABLE</x:v>
      </x:c>
      <x:c r="H140" s="26" t="b">
        <x:v>1</x:v>
      </x:c>
      <x:c r="I140" s="17" t="str">
        <x:v>POINT</x:v>
      </x:c>
      <x:c r="J140" s="26" t="b">
        <x:v>1</x:v>
      </x:c>
      <x:c r="K140" s="17" t="n">
        <x:v>14.6160067</x:v>
      </x:c>
      <x:c r="L140" s="17" t="n">
        <x:v>-61.078542</x:v>
      </x:c>
      <x:c r="M140" s="17" t="str">
        <x:v>Point du lieu nommé publié — entrée et accès non certifiés</x:v>
      </x:c>
      <x:c r="N140" s="17" t="str">
        <x:v>Oiseaux, insectes, coquillages, reptiles… ici, ce sont les habitants les plus discrets de la Martinique qui racontent l’île.
Le Musée du Père Pinchon met à l’honneur le travail du naturaliste Robert Pinchon et son intérêt pour la biodiversité martiniquaise. Ses collections donnent à voir la richesse des espèces et des milieux naturels de l’île.
La visite permet de faire quelque chose d’assez précieux : regarder de plus près cette nature tropicale que l’on admire souvent sans réellement la connaître. Après cela, une forêt, un récif ou même un simple oiseau croisé en chemin ne se regardent déjà plus tout à fait de la même manière.</x:v>
      </x:c>
      <x:c r="O140" s="17" t="str">
        <x:v>0596 42 12 30</x:v>
      </x:c>
      <x:c r="P140" s="17"/>
      <x:c r="Q140" s="17" t="str">
        <x:v>https://www.google.com/maps?cid=1594180005734124339</x:v>
      </x:c>
      <x:c r="R140" s="17"/>
      <x:c r="S140" s="17"/>
      <x:c r="T140" s="17" t="str">
        <x:v>Horaires publiés, contrôlés 07/10/2026 : lundi/mercredi/jeudi/vendredi 8h–17h ; mardi 14h–17h ; samedi 8h–12h ; dimanche fermé. Fermeture exceptionnelle à vérifier.</x:v>
      </x:c>
      <x:c r="U140" s="17"/>
      <x:c r="V140" s="17"/>
      <x:c r="W140" s="17"/>
      <x:c r="X140" s="17" t="str">
        <x:v>FAMILLE | COUPLE | SOLO</x:v>
      </x:c>
      <x:c r="Y140" s="17" t="str">
        <x:v>1H–2H</x:v>
      </x:c>
      <x:c r="Z140" s="17"/>
      <x:c r="AA140" s="17" t="str">
        <x:v>CULTURE | HISTOIRE | DÉCOUVERTE</x:v>
      </x:c>
      <x:c r="AB140" s="17" t="str">
        <x:v>INTÉRIEUR — visite des collections ; accès extérieur</x:v>
      </x:c>
      <x:c r="AC140" s="17" t="str">
        <x:v>DOUX</x:v>
      </x:c>
      <x:c r="AD140" s="17"/>
      <x:c r="AE140" s="17" t="str">
        <x:v>patrimoine | musée | histoire | culture | découverte | mémoire | cool</x:v>
      </x:c>
      <x:c r="AF140" s="17"/>
      <x:c r="AG140" s="17"/>
      <x:c r="AH140" s="26" t="b">
        <x:v>0</x:v>
      </x:c>
      <x:c r="AI140" s="17"/>
      <x:c r="AJ140" s="17"/>
      <x:c r="AK140" s="17" t="str">
        <x:v>A+</x:v>
      </x:c>
      <x:c r="AL140" s="17"/>
      <x:c r="AM140" s="17"/>
      <x:c r="AN140" s="17"/>
      <x:c r="AO140" s="17" t="str">
        <x:v>Martinique Tourisme et CESECEM, consultés 07/10/2026 ; adresse et horaires concordants ; musée de collections en bâtiment. https://www.martinique.org/fr/que-faire/culture-patrimoine/musee-du-pere-pinchon | https://pratique.cesecem.mq/pt_musee-martinique/musee-du-pere-pinchon/</x:v>
      </x:c>
      <x:c r="AP140" s="17" t="str">
        <x:v>https://www.google.com/maps?cid=1594180005734124339 | Identité et commune concordantes sur le marqueur nommé. Adresse cartographique : Musée du Père Pinchon, 33 Rue Professeur Raymond Garcin, Fort-de-France 97200, Martinique</x:v>
      </x:c>
    </x:row>
    <x:row r="141">
      <x:c r="A141" s="17" t="str">
        <x:v>PAT-009</x:v>
      </x:c>
      <x:c r="B141" s="17" t="str">
        <x:v>Musée régional d'Histoire et d'Ethnographie</x:v>
      </x:c>
      <x:c r="C141" s="17" t="str">
        <x:v>10 Boulevard Général de Gaulle</x:v>
      </x:c>
      <x:c r="D141" s="17" t="str">
        <x:v>97200</x:v>
      </x:c>
      <x:c r="E141" s="17" t="str">
        <x:v>Fort-de-France</x:v>
      </x:c>
      <x:c r="F141" s="17" t="str">
        <x:v>Patrimoine &amp; découverte</x:v>
      </x:c>
      <x:c r="G141" s="17" t="str">
        <x:v>PUBLIABLE</x:v>
      </x:c>
      <x:c r="H141" s="26" t="b">
        <x:v>1</x:v>
      </x:c>
      <x:c r="I141" s="17" t="str">
        <x:v>POINT</x:v>
      </x:c>
      <x:c r="J141" s="26" t="b">
        <x:v>1</x:v>
      </x:c>
      <x:c r="K141" s="17" t="n">
        <x:v>14.6064302</x:v>
      </x:c>
      <x:c r="L141" s="17" t="n">
        <x:v>-61.0657093</x:v>
      </x:c>
      <x:c r="M141" s="17" t="str">
        <x:v>GPS exact – musée</x:v>
      </x:c>
      <x:c r="N141" s="17" t="str">
        <x:v>Passer la porte de cette maison de 1887, c’est presque changer d’époque.
Au cœur de Fort-de-France, le Musée régional d’Histoire et d’Ethnographie fait découvrir différents aspects de la société martiniquaise à travers mobilier, costumes, objets et documents. Le bâtiment, labellisé Musée de France, participe lui-même au voyage dans le temps.
On ne visite donc pas seulement des collections. On entre dans un décor qui aide à imaginer une autre époque, tout en découvrant les traces parfois complexes qu’elle a laissées dans la société martiniquaise.</x:v>
      </x:c>
      <x:c r="O141" s="17" t="str">
        <x:v>+596 596 72 81 87</x:v>
      </x:c>
      <x:c r="P141" s="17"/>
      <x:c r="Q141" s="17" t="str">
        <x:v>https://www.google.com/maps/search/?api=1&amp;query=14.6064302,-61.0657093</x:v>
      </x:c>
      <x:c r="R141" s="17"/>
      <x:c r="S141" s="17"/>
      <x:c r="T141" s="17" t="str">
        <x:v>Lundi, mercredi, jeudi, vendredi : 8h30–17h. Mardi : 14h–17h. Samedi : 8h–12h.</x:v>
      </x:c>
      <x:c r="U141" s="17" t="str">
        <x:v>Adulte : 4 € ; enfant moins de 12 ans : 1 € ; sénior : 2 €.</x:v>
      </x:c>
      <x:c r="V141" s="17"/>
      <x:c r="W141" s="17"/>
      <x:c r="X141" s="17" t="str">
        <x:v>FAMILLE | COUPLE | SOLO</x:v>
      </x:c>
      <x:c r="Y141" s="17" t="str">
        <x:v>1H–2H</x:v>
      </x:c>
      <x:c r="Z141" s="17"/>
      <x:c r="AA141" s="17" t="str">
        <x:v>CULTURE | HISTOIRE | DÉCOUVERTE</x:v>
      </x:c>
      <x:c r="AB141" s="17" t="str">
        <x:v>INTÉRIEUR / MIXTE</x:v>
      </x:c>
      <x:c r="AC141" s="17" t="str">
        <x:v>DOUX</x:v>
      </x:c>
      <x:c r="AD141" s="17"/>
      <x:c r="AE141" s="17" t="str">
        <x:v>patrimoine | musée | histoire | culture | découverte | mémoire | cool</x:v>
      </x:c>
      <x:c r="AF141" s="17"/>
      <x:c r="AG141" s="17"/>
      <x:c r="AH141" s="26" t="b">
        <x:v>0</x:v>
      </x:c>
      <x:c r="AI141" s="17"/>
      <x:c r="AJ141" s="17"/>
      <x:c r="AK141" s="17" t="str">
        <x:v>A</x:v>
      </x:c>
      <x:c r="AL141" s="17"/>
      <x:c r="AM141" s="17"/>
      <x:c r="AN141" s="17"/>
      <x:c r="AO141" s="17" t="str">
        <x:v>guide-tourisme-france.com
Enrichissement documentaire du 07/10/2026 (aucune confirmation professionnelle obtenue) :
telephone, horaires, tarif_indicatif : https://terresducentremartinique.fr/sites-musees/musee-dhistoire-et-dethnographie/</x:v>
      </x:c>
      <x:c r="AP141" s="17" t="str">
        <x:v>https://frenchspecial.azmartinique.com/fr/ou-sortir/musees/musee-d-histoire-et-d-ethnographie</x:v>
      </x:c>
    </x:row>
    <x:row r="142">
      <x:c r="A142" s="17" t="str">
        <x:v>PAT-010</x:v>
      </x:c>
      <x:c r="B142" s="17" t="str">
        <x:v>Maison de la Canne</x:v>
      </x:c>
      <x:c r="C142" s="17" t="str">
        <x:v>Quartier Vatable</x:v>
      </x:c>
      <x:c r="D142" s="17" t="str">
        <x:v>97229</x:v>
      </x:c>
      <x:c r="E142" s="17" t="str">
        <x:v>Les Trois-Îlets</x:v>
      </x:c>
      <x:c r="F142" s="17" t="str">
        <x:v>Patrimoine &amp; découverte</x:v>
      </x:c>
      <x:c r="G142" s="17" t="str">
        <x:v>PUBLIABLE</x:v>
      </x:c>
      <x:c r="H142" s="26" t="b">
        <x:v>1</x:v>
      </x:c>
      <x:c r="I142" s="17" t="str">
        <x:v>POINT</x:v>
      </x:c>
      <x:c r="J142" s="26" t="b">
        <x:v>1</x:v>
      </x:c>
      <x:c r="K142" s="17" t="n">
        <x:v>14.533039</x:v>
      </x:c>
      <x:c r="L142" s="17" t="n">
        <x:v>-61.0237291</x:v>
      </x:c>
      <x:c r="M142" s="17" t="str">
        <x:v>GPS exact – musée</x:v>
      </x:c>
      <x:c r="N142" s="17" t="str">
        <x:v>Une plante peut-elle raconter l’histoire entière d’un territoire ?
Avec la canne à sucre en Martinique, la question mérite d’être posée. Aux Trois-Îlets, la Maison de la Canne explore les liens qui se sont noués au fil des siècles entre une plante, une terre, une économie et une société.
Car derrière la canne se trouvent plusieurs histoires entremêlées : agriculture, économie sucrière, société coloniale, esclavage, travail et transformations du territoire. Une étape importante pour comprendre qu’un paysage martiniquais n’est jamais seulement un paysage : il porte aussi les traces de celles et ceux qui l’ont façonné.</x:v>
      </x:c>
      <x:c r="O142" s="17" t="str">
        <x:v>+596 596 68 32 04</x:v>
      </x:c>
      <x:c r="P142" s="17"/>
      <x:c r="Q142" s="17" t="str">
        <x:v>https://www.google.com/maps/search/?api=1&amp;query=14.533039,-61.0237291</x:v>
      </x:c>
      <x:c r="R142" s="17"/>
      <x:c r="S142" s="17"/>
      <x:c r="T142" s="17"/>
      <x:c r="U142" s="17"/>
      <x:c r="V142" s="17" t="str">
        <x:v>PARKING</x:v>
      </x:c>
      <x:c r="W142" s="17"/>
      <x:c r="X142" s="17" t="str">
        <x:v>FAMILLE | COUPLE | SOLO</x:v>
      </x:c>
      <x:c r="Y142" s="17" t="str">
        <x:v>1H–2H</x:v>
      </x:c>
      <x:c r="Z142" s="17"/>
      <x:c r="AA142" s="17" t="str">
        <x:v>CULTURE | HISTOIRE | DÉCOUVERTE</x:v>
      </x:c>
      <x:c r="AB142" s="17" t="str">
        <x:v>INTÉRIEUR / MIXTE</x:v>
      </x:c>
      <x:c r="AC142" s="17" t="str">
        <x:v>DOUX</x:v>
      </x:c>
      <x:c r="AD142" s="17"/>
      <x:c r="AE142" s="17" t="str">
        <x:v>patrimoine | musée | histoire | culture | découverte | mémoire | cool</x:v>
      </x:c>
      <x:c r="AF142" s="17"/>
      <x:c r="AG142" s="17"/>
      <x:c r="AH142" s="26" t="b">
        <x:v>0</x:v>
      </x:c>
      <x:c r="AI142" s="17"/>
      <x:c r="AJ142" s="17"/>
      <x:c r="AK142" s="17" t="str">
        <x:v>A</x:v>
      </x:c>
      <x:c r="AL142" s="17"/>
      <x:c r="AM142" s="17"/>
      <x:c r="AN142" s="17"/>
      <x:c r="AO142" s="17" t="str">
        <x:v>Monumentum
Enrichissement documentaire du 07/10/2026 (aucune confirmation professionnelle obtenue) :
telephone, services_equipements : https://sud-martinique-tourisme.com/patrimoine-culturel/la-maison-de-la-canne/</x:v>
      </x:c>
      <x:c r="AP142" s="17" t="str">
        <x:v>https://www.frenchspecial.azmartinique.com/fr/ou-sortir/musees/maison-de-la-canne</x:v>
      </x:c>
    </x:row>
    <x:row r="143">
      <x:c r="A143" s="17" t="str">
        <x:v>PAT-011</x:v>
      </x:c>
      <x:c r="B143" s="17" t="str">
        <x:v>Musée du Café et du Cacao</x:v>
      </x:c>
      <x:c r="C143" s="17"/>
      <x:c r="D143" s="17"/>
      <x:c r="E143" s="17" t="str">
        <x:v>Les Trois-Îlets</x:v>
      </x:c>
      <x:c r="F143" s="17" t="str">
        <x:v>Patrimoine &amp; découverte</x:v>
      </x:c>
      <x:c r="G143" s="17" t="str">
        <x:v>ARCHIVÉ</x:v>
      </x:c>
      <x:c r="H143" s="26" t="b">
        <x:v>0</x:v>
      </x:c>
      <x:c r="I143" s="17" t="str">
        <x:v>HORS_CATALOGUE</x:v>
      </x:c>
      <x:c r="J143" s="26" t="b">
        <x:v>0</x:v>
      </x:c>
      <x:c r="K143" s="17"/>
      <x:c r="L143" s="17"/>
      <x:c r="M143" s="17" t="str">
        <x:v>Ancien musée – activité touristique active non confirmée</x:v>
      </x:c>
      <x:c r="N143" s="17" t="str">
        <x:v>Café et cacao ont voyagé, été cultivés, transformés et intégrés aux habitudes de l’île. Aux Trois-Îlets, le Musée du Café et du Cacao permet d’aborder cette histoire agricole et gourmande.
La visite replace ces produits familiers dans un contexte plus large : celui des cultures tropicales, des échanges et des savoir-faire qui ont façonné une partie de l’économie martiniquaise.
Une halte intéressante pour passer de la tasse ou de la tablette au territoire qui se cache derrière.</x:v>
      </x:c>
      <x:c r="O143" s="17"/>
      <x:c r="P143" s="17"/>
      <x:c r="Q143" s="17"/>
      <x:c r="R143" s="17"/>
      <x:c r="S143" s="17"/>
      <x:c r="T143" s="17"/>
      <x:c r="U143" s="17"/>
      <x:c r="V143" s="17"/>
      <x:c r="W143" s="17"/>
      <x:c r="X143" s="17"/>
      <x:c r="Y143" s="17"/>
      <x:c r="Z143" s="17"/>
      <x:c r="AA143" s="17"/>
      <x:c r="AB143" s="17"/>
      <x:c r="AC143" s="17"/>
      <x:c r="AD143" s="17"/>
      <x:c r="AE143" s="17"/>
      <x:c r="AF143" s="17"/>
      <x:c r="AG143" s="17"/>
      <x:c r="AH143" s="26" t="b">
        <x:v>0</x:v>
      </x:c>
      <x:c r="AI143" s="17"/>
      <x:c r="AJ143" s="17"/>
      <x:c r="AK143" s="17" t="str">
        <x:v>A</x:v>
      </x:c>
      <x:c r="AL143" s="17"/>
      <x:c r="AM143" s="17"/>
      <x:c r="AN143" s="17"/>
      <x:c r="AO143" s="17" t="str">
        <x:v>Ideoz (ancien)</x:v>
      </x:c>
      <x:c r="AP143" s="17" t="str">
        <x:v>https://www.odyssea.eu/data/index.php?markerID=23517</x:v>
      </x:c>
    </x:row>
    <x:row r="144">
      <x:c r="A144" s="17" t="str">
        <x:v>PAT-012</x:v>
      </x:c>
      <x:c r="B144" s="17" t="str">
        <x:v>Fondation Clément</x:v>
      </x:c>
      <x:c r="C144" s="17" t="str">
        <x:v>Habitation Clément, Domaine de l'Acajou</x:v>
      </x:c>
      <x:c r="D144" s="17" t="str">
        <x:v>97240</x:v>
      </x:c>
      <x:c r="E144" s="17" t="str">
        <x:v>Le François</x:v>
      </x:c>
      <x:c r="F144" s="17" t="str">
        <x:v>Patrimoine &amp; découverte</x:v>
      </x:c>
      <x:c r="G144" s="17" t="str">
        <x:v>PUBLIABLE</x:v>
      </x:c>
      <x:c r="H144" s="26" t="b">
        <x:v>1</x:v>
      </x:c>
      <x:c r="I144" s="17" t="str">
        <x:v>POINT</x:v>
      </x:c>
      <x:c r="J144" s="26" t="b">
        <x:v>1</x:v>
      </x:c>
      <x:c r="K144" s="17" t="n">
        <x:v>14.602676</x:v>
      </x:c>
      <x:c r="L144" s="17" t="n">
        <x:v>-60.906956</x:v>
      </x:c>
      <x:c r="M144" s="17" t="str">
        <x:v>GPS exact – site</x:v>
      </x:c>
      <x:c r="N144" s="17" t="str">
        <x:v>À l’Habitation Clément, le patrimoine ne s’arrête pas aux murs anciens. La Fondation Clément fait dialoguer l’histoire du domaine avec la création contemporaine.
Au François, les espaces culturels accueillent l’art au cœur d’un lieu profondément lié au patrimoine industriel et agricole martiniquais. Cette rencontre entre œuvres, architecture et paysage donne à la visite une personnalité particulière.
Une étape pour ceux qui aiment découvrir la Martinique à travers ce qu’elle préserve, mais aussi à travers ce qu’elle crée aujourd’hui.</x:v>
      </x:c>
      <x:c r="O144" s="17" t="str">
        <x:v>+596 596 54 87 16</x:v>
      </x:c>
      <x:c r="P144" s="17" t="str">
        <x:v>https://www.fondation-clement.org/infos-pratiques/</x:v>
      </x:c>
      <x:c r="Q144" s="17" t="str">
        <x:v>https://www.google.com/maps/search/?api=1&amp;query=14.602676,-60.906956</x:v>
      </x:c>
      <x:c r="R144" s="17"/>
      <x:c r="S144" s="17"/>
      <x:c r="T144" s="17" t="str">
        <x:v>Expositions : tous les jours 9h–18h30, 365 jours par an.</x:v>
      </x:c>
      <x:c r="U144" s="17" t="str">
        <x:v>Expositions de la Fondation : entrée gratuite. Visite de l’Habitation Clément distincte.</x:v>
      </x:c>
      <x:c r="V144" s="17" t="str">
        <x:v>WIFI GRATUIT | ESPACE LECTURE | AIRE PIQUE-NIQUE | TABLES À LANGER</x:v>
      </x:c>
      <x:c r="W144" s="17"/>
      <x:c r="X144" s="17" t="str">
        <x:v>FAMILLE | COUPLE | SOLO</x:v>
      </x:c>
      <x:c r="Y144" s="17" t="str">
        <x:v>1H30–3H</x:v>
      </x:c>
      <x:c r="Z144" s="17"/>
      <x:c r="AA144" s="17" t="str">
        <x:v>ART | PATRIMOINE | JARDIN</x:v>
      </x:c>
      <x:c r="AB144" s="17" t="str">
        <x:v>INTÉRIEUR + EXTÉRIEUR</x:v>
      </x:c>
      <x:c r="AC144" s="17" t="str">
        <x:v>DOUX</x:v>
      </x:c>
      <x:c r="AD144" s="17" t="str">
        <x:v>Toutes les salles d’exposition annoncées accessibles aux personnes à mobilité réduite et aux poussettes. Se rapprocher de l’accueil pour précisions.</x:v>
      </x:c>
      <x:c r="AE144" s="17" t="str">
        <x:v>patrimoine | Fondation Clément | art contemporain | habitation | jardin de sculptures | famille | accessible PMR expositions | culture</x:v>
      </x:c>
      <x:c r="AF144" s="17"/>
      <x:c r="AG144" s="17"/>
      <x:c r="AH144" s="26" t="b">
        <x:v>0</x:v>
      </x:c>
      <x:c r="AI144" s="17"/>
      <x:c r="AJ144" s="17"/>
      <x:c r="AK144" s="17" t="str">
        <x:v>A+</x:v>
      </x:c>
      <x:c r="AL144" s="17"/>
      <x:c r="AM144" s="17"/>
      <x:c r="AN144" s="17"/>
      <x:c r="AO144" s="17" t="str">
        <x:v>Aqueo
Enrichissement documentaire du 07/10/2026 (aucune confirmation professionnelle obtenue) :
telephone, site_internet, services_equipements, horaires, tarif_indicatif, accessibilite : https://www.fondation-clement.org/infos-pratiques/</x:v>
      </x:c>
      <x:c r="AP144" s="17" t="str">
        <x:v>https://www.odyssea.eu/data/index.php?markerID=23832</x:v>
      </x:c>
    </x:row>
    <x:row r="145">
      <x:c r="A145" s="17" t="str">
        <x:v>PAT-013</x:v>
      </x:c>
      <x:c r="B145" s="17" t="str">
        <x:v>Morne Gommier</x:v>
      </x:c>
      <x:c r="C145" s="17" t="str">
        <x:v>Morne Gommier</x:v>
      </x:c>
      <x:c r="D145" s="17" t="str">
        <x:v>97290</x:v>
      </x:c>
      <x:c r="E145" s="17" t="str">
        <x:v>Le Marin</x:v>
      </x:c>
      <x:c r="F145" s="17" t="str">
        <x:v>Patrimoine &amp; découverte</x:v>
      </x:c>
      <x:c r="G145" s="17" t="str">
        <x:v>PUBLIABLE</x:v>
      </x:c>
      <x:c r="H145" s="26" t="b">
        <x:v>1</x:v>
      </x:c>
      <x:c r="I145" s="17" t="str">
        <x:v>POINT</x:v>
      </x:c>
      <x:c r="J145" s="26" t="b">
        <x:v>1</x:v>
      </x:c>
      <x:c r="K145" s="17" t="n">
        <x:v>14.4716982</x:v>
      </x:c>
      <x:c r="L145" s="17" t="n">
        <x:v>-60.8909431</x:v>
      </x:c>
      <x:c r="M145" s="17" t="str">
        <x:v>GPS exact – site</x:v>
      </x:c>
      <x:c r="N145" s="17" t="str">
        <x:v>Depuis le Morne Gommier, le regard porte loin — mais le lieu invite aussi à regarder en arrière.
Au Marin, ce secteur est notamment lié au jardin-mémorial An Mao, où paysage, mémoire et transmission se rencontrent. Le relief devient alors plus qu’un point de vue : il sert de cadre à une lecture culturelle du territoire.
Une découverte qui rappelle que les mornes martiniquais ne sont pas seulement de beaux panoramas. Ils portent aussi des histoires, des usages et des mémoires.</x:v>
      </x:c>
      <x:c r="O145" s="17" t="str">
        <x:v>+596 596 74 25 01</x:v>
      </x:c>
      <x:c r="P145" s="17"/>
      <x:c r="Q145" s="17" t="str">
        <x:v>https://www.google.com/maps/search/?api=1&amp;query=14.4716982,-60.8909431</x:v>
      </x:c>
      <x:c r="R145" s="17"/>
      <x:c r="S145" s="17"/>
      <x:c r="T145" s="17"/>
      <x:c r="U145" s="17"/>
      <x:c r="V145" s="17"/>
      <x:c r="W145" s="17"/>
      <x:c r="X145" s="17" t="str">
        <x:v>FAMILLE | COUPLE | SOLO</x:v>
      </x:c>
      <x:c r="Y145" s="17" t="str">
        <x:v>1H–2H</x:v>
      </x:c>
      <x:c r="Z145" s="17"/>
      <x:c r="AA145" s="17" t="str">
        <x:v>CULTURE | HISTOIRE | DÉCOUVERTE</x:v>
      </x:c>
      <x:c r="AB145" s="17" t="str">
        <x:v>INTÉRIEUR / MIXTE</x:v>
      </x:c>
      <x:c r="AC145" s="17" t="str">
        <x:v>DOUX</x:v>
      </x:c>
      <x:c r="AD145" s="17"/>
      <x:c r="AE145" s="17" t="str">
        <x:v>patrimoine | musée | histoire | culture | découverte | mémoire | cool</x:v>
      </x:c>
      <x:c r="AF145" s="17"/>
      <x:c r="AG145" s="17"/>
      <x:c r="AH145" s="26" t="b">
        <x:v>0</x:v>
      </x:c>
      <x:c r="AI145" s="17"/>
      <x:c r="AJ145" s="17"/>
      <x:c r="AK145" s="17" t="str">
        <x:v>A</x:v>
      </x:c>
      <x:c r="AL145" s="17"/>
      <x:c r="AM145" s="17"/>
      <x:c r="AN145" s="17"/>
      <x:c r="AO145" s="17" t="str">
        <x:v>Inventaire des parcs et jardins
Enrichissement documentaire du 07/10/2026 (aucune confirmation professionnelle obtenue) :
telephone : https://www.martinique.org/fr/que-faire/sites-naturels-publics/point-de-vue-du-morne-gommier-vision-panoramique-360deg</x:v>
      </x:c>
      <x:c r="AP145" s="17" t="str">
        <x:v>https://www.frenchspecial.azmartinique.com/fr/ou-sortir/sites-historiques/morne-gommier</x:v>
      </x:c>
    </x:row>
    <x:row r="146">
      <x:c r="A146" s="17" t="str">
        <x:v>PAT-014</x:v>
      </x:c>
      <x:c r="B146" s="17" t="str">
        <x:v>Musée de la Pêche</x:v>
      </x:c>
      <x:c r="C146" s="17" t="str">
        <x:v>Route de Pointe Athanase — accès exact à confirmer</x:v>
      </x:c>
      <x:c r="D146" s="17" t="str">
        <x:v>97280</x:v>
      </x:c>
      <x:c r="E146" s="17" t="str">
        <x:v>Le Vauclin</x:v>
      </x:c>
      <x:c r="F146" s="17" t="str">
        <x:v>Patrimoine &amp; découverte</x:v>
      </x:c>
      <x:c r="G146" s="17" t="str">
        <x:v>PUBLIABLE</x:v>
      </x:c>
      <x:c r="H146" s="26" t="b">
        <x:v>1</x:v>
      </x:c>
      <x:c r="I146" s="17" t="str">
        <x:v>SANS_POINT</x:v>
      </x:c>
      <x:c r="J146" s="26" t="b">
        <x:v>0</x:v>
      </x:c>
      <x:c r="K146" s="17"/>
      <x:c r="L146" s="17"/>
      <x:c r="M146" s="17" t="str">
        <x:v>GPS NON SÉCURISÉ ; accès et ouverture actuels à confirmer — contrôle 07/10/2026</x:v>
      </x:c>
      <x:c r="N146" s="17" t="str">
        <x:v>Au Vauclin, la mer n’est pas seulement un paysage : elle est aussi un espace de travail, de gestes et de traditions.
Le Musée de la Pêche met en lumière cet univers maritime et permet d’aborder la relation ancienne entre les habitants, le littoral et les ressources de la mer. Une manière de regarder autrement les embarcations, les ports et les pratiques que l’on croise encore sur la côte Atlantique.
Ici, le patrimoine se raconte au rythme de l’eau et de celles et ceux qui en vivent.</x:v>
      </x:c>
      <x:c r="O146" s="17" t="str">
        <x:v>0596 74 57 37 — contact publié, validité non confirmée</x:v>
      </x:c>
      <x:c r="P146" s="17"/>
      <x:c r="Q146" s="17"/>
      <x:c r="R146" s="17"/>
      <x:c r="S146" s="17"/>
      <x:c r="T146" s="17"/>
      <x:c r="U146" s="17"/>
      <x:c r="V146" s="17"/>
      <x:c r="W146" s="17"/>
      <x:c r="X146" s="17" t="str">
        <x:v>FAMILLE | COUPLE | SOLO</x:v>
      </x:c>
      <x:c r="Y146" s="17" t="str">
        <x:v>À CONFIRMER — durée non recoupée au 07/10/2026</x:v>
      </x:c>
      <x:c r="Z146" s="17"/>
      <x:c r="AA146" s="17" t="str">
        <x:v>CULTURE | HISTOIRE | DÉCOUVERTE</x:v>
      </x:c>
      <x:c r="AB146" s="17" t="str">
        <x:v>À CONFIRMER — configuration actuelle non documentée</x:v>
      </x:c>
      <x:c r="AC146" s="17" t="str">
        <x:v>DOUX</x:v>
      </x:c>
      <x:c r="AD146" s="17"/>
      <x:c r="AE146" s="17" t="str">
        <x:v>patrimoine | musée | histoire | culture | découverte | mémoire | cool</x:v>
      </x:c>
      <x:c r="AF146" s="17"/>
      <x:c r="AG146" s="17"/>
      <x:c r="AH146" s="26" t="b">
        <x:v>0</x:v>
      </x:c>
      <x:c r="AI146" s="17"/>
      <x:c r="AJ146" s="17"/>
      <x:c r="AK146" s="17" t="str">
        <x:v>A</x:v>
      </x:c>
      <x:c r="AL146" s="17"/>
      <x:c r="AM146" s="17"/>
      <x:c r="AN146" s="17"/>
      <x:c r="AO146" s="17" t="str">
        <x:v>Contrôle 07/10/2026 : existence historique recoupée ; sources commerciales concordantes pour adresse/contact ; aucune ouverture actuelle ni coordonnées exactes validées. https://caribbeanmuseums.com/getting-to-know-the-ctm/ | https://martiniqueannu.com/musee-culture-martinique/musee-de-la-peche | https://www.vakans-opeyi.fr/listing/musee-de-la-peche/ | https://tourcrib.com/martinique/que-visiter/musees/musee-de-la-peche</x:v>
      </x:c>
      <x:c r="AP146" s="17" t="str">
        <x:v>Route de Pointe Athanase, Le Vauclin. Aucun GPS exact publié obtenu ; lien Tourcrib = recherche Google Maps par nom, pas coordonnées certifiées. https://www.vakans-opeyi.fr/listing/musee-de-la-peche/ | https://tourcrib.com/martinique/que-visiter/musees/musee-de-la-peche</x:v>
      </x:c>
    </x:row>
    <x:row r="147">
      <x:c r="A147" s="17" t="str">
        <x:v>PAT-015</x:v>
      </x:c>
      <x:c r="B147" s="17" t="str">
        <x:v>Écomusée de Martinique</x:v>
      </x:c>
      <x:c r="C147" s="17" t="str">
        <x:v>Anse Figuier</x:v>
      </x:c>
      <x:c r="D147" s="17" t="str">
        <x:v>97211</x:v>
      </x:c>
      <x:c r="E147" s="17" t="str">
        <x:v>Rivière-Pilote</x:v>
      </x:c>
      <x:c r="F147" s="17" t="str">
        <x:v>Patrimoine &amp; découverte</x:v>
      </x:c>
      <x:c r="G147" s="17" t="str">
        <x:v>PUBLIABLE</x:v>
      </x:c>
      <x:c r="H147" s="26" t="b">
        <x:v>1</x:v>
      </x:c>
      <x:c r="I147" s="17" t="str">
        <x:v>POINT</x:v>
      </x:c>
      <x:c r="J147" s="26" t="b">
        <x:v>1</x:v>
      </x:c>
      <x:c r="K147" s="17" t="n">
        <x:v>14.460445</x:v>
      </x:c>
      <x:c r="L147" s="17" t="n">
        <x:v>-60.9093731</x:v>
      </x:c>
      <x:c r="M147" s="17" t="str">
        <x:v>GPS exact – musée</x:v>
      </x:c>
      <x:c r="N147" s="17" t="str">
        <x:v>Près de l’Anse Figuier, l’Écomusée de Martinique propose de remonter le fil de l’histoire de l’île à travers ses modes de vie, ses objets et ses transformations.
À Rivière-Pilote, la visite complète parfaitement une journée dans le sud : après les paysages, elle apporte le contexte humain et culturel qui permet de mieux comprendre le territoire.
Un lieu où l’on prend le temps de relier les époques plutôt que de simplement accumuler des dates.</x:v>
      </x:c>
      <x:c r="O147" s="17"/>
      <x:c r="P147" s="17"/>
      <x:c r="Q147" s="17" t="str">
        <x:v>https://www.google.com/maps/search/?api=1&amp;query=14.460445,-60.9093731</x:v>
      </x:c>
      <x:c r="R147" s="17"/>
      <x:c r="S147" s="17"/>
      <x:c r="T147" s="17"/>
      <x:c r="U147" s="17"/>
      <x:c r="V147" s="17"/>
      <x:c r="W147" s="17"/>
      <x:c r="X147" s="17" t="str">
        <x:v>FAMILLE | COUPLE | SOLO</x:v>
      </x:c>
      <x:c r="Y147" s="17" t="str">
        <x:v>1H–2H</x:v>
      </x:c>
      <x:c r="Z147" s="17"/>
      <x:c r="AA147" s="17" t="str">
        <x:v>CULTURE | HISTOIRE | DÉCOUVERTE</x:v>
      </x:c>
      <x:c r="AB147" s="17" t="str">
        <x:v>INTÉRIEUR / MIXTE</x:v>
      </x:c>
      <x:c r="AC147" s="17" t="str">
        <x:v>DOUX</x:v>
      </x:c>
      <x:c r="AD147" s="17"/>
      <x:c r="AE147" s="17" t="str">
        <x:v>patrimoine | musée | histoire | culture | découverte | mémoire | cool</x:v>
      </x:c>
      <x:c r="AF147" s="17"/>
      <x:c r="AG147" s="17"/>
      <x:c r="AH147" s="26" t="b">
        <x:v>0</x:v>
      </x:c>
      <x:c r="AI147" s="17"/>
      <x:c r="AJ147" s="17"/>
      <x:c r="AK147" s="17" t="str">
        <x:v>A+</x:v>
      </x:c>
      <x:c r="AL147" s="17"/>
      <x:c r="AM147" s="17"/>
      <x:c r="AN147" s="17"/>
      <x:c r="AO147" s="17" t="str">
        <x:v>Génération Voyage</x:v>
      </x:c>
      <x:c r="AP147" s="17" t="str">
        <x:v>https://frenchspecial.azmartinique.com/fr/ou-sortir/musees/l-ecomusee-de-la-martinique</x:v>
      </x:c>
    </x:row>
    <x:row r="148">
      <x:c r="A148" s="17" t="str">
        <x:v>PAT-016</x:v>
      </x:c>
      <x:c r="B148" s="17" t="str">
        <x:v>Distillerie Neisson</x:v>
      </x:c>
      <x:c r="C148" s="17" t="str">
        <x:v>Domaine Thieubert</x:v>
      </x:c>
      <x:c r="D148" s="17" t="str">
        <x:v>97221</x:v>
      </x:c>
      <x:c r="E148" s="17" t="str">
        <x:v>Le Carbet</x:v>
      </x:c>
      <x:c r="F148" s="17" t="str">
        <x:v>Patrimoine &amp; découverte</x:v>
      </x:c>
      <x:c r="G148" s="17" t="str">
        <x:v>PUBLIABLE</x:v>
      </x:c>
      <x:c r="H148" s="26" t="b">
        <x:v>1</x:v>
      </x:c>
      <x:c r="I148" s="17" t="str">
        <x:v>POINT</x:v>
      </x:c>
      <x:c r="J148" s="26" t="b">
        <x:v>1</x:v>
      </x:c>
      <x:c r="K148" s="17" t="n">
        <x:v>14.7002</x:v>
      </x:c>
      <x:c r="L148" s="17" t="n">
        <x:v>-61.17634</x:v>
      </x:c>
      <x:c r="M148" s="17" t="str">
        <x:v>GPS exact – site</x:v>
      </x:c>
      <x:c r="N148" s="17" t="str">
        <x:v>Ici, la canne ne se résume pas à un paysage : elle devient un savoir-faire. Distillerie Neisson permet d’entrer dans l’univers du rhum martiniquais au Carbet.
Rhums AOC ; l'une des dernières à cultiver sa propre canne ; fondée en 1931 ou 1932 selon les sources.
Une étape qui permet de regarder le rhum non comme un simple souvenir de voyage, mais comme le résultat d’un terroir, d’une histoire agricole et de savoir-faire transmis.</x:v>
      </x:c>
      <x:c r="O148" s="17" t="str">
        <x:v>+596 596 78 03 70</x:v>
      </x:c>
      <x:c r="P148" s="17" t="str">
        <x:v>https://neisson.com/</x:v>
      </x:c>
      <x:c r="Q148" s="17" t="str">
        <x:v>https://www.google.com/maps/search/?api=1&amp;query=14.7002,-61.17634</x:v>
      </x:c>
      <x:c r="R148" s="17" t="str">
        <x:v>https://instagram.com/rhums_neisson</x:v>
      </x:c>
      <x:c r="S148" s="17" t="str">
        <x:v>https://www.facebook.com/rhumneissonofficiel</x:v>
      </x:c>
      <x:c r="T148" s="17"/>
      <x:c r="U148" s="17"/>
      <x:c r="V148" s="17"/>
      <x:c r="W148" s="17"/>
      <x:c r="X148" s="17" t="str">
        <x:v>FAMILLE | COUPLE | SOLO</x:v>
      </x:c>
      <x:c r="Y148" s="17" t="str">
        <x:v>1H30–3H</x:v>
      </x:c>
      <x:c r="Z148" s="17"/>
      <x:c r="AA148" s="17" t="str">
        <x:v>HISTOIRE | TERROIR | SAVOIR-FAIRE</x:v>
      </x:c>
      <x:c r="AB148" s="17" t="str">
        <x:v>MIXTE</x:v>
      </x:c>
      <x:c r="AC148" s="17" t="str">
        <x:v>DOUX À MODÉRÉ</x:v>
      </x:c>
      <x:c r="AD148" s="17"/>
      <x:c r="AE148" s="17" t="str">
        <x:v>patrimoine | habitation | histoire | terroir | savoir-faire | architecture | découverte</x:v>
      </x:c>
      <x:c r="AF148" s="17"/>
      <x:c r="AG148" s="17"/>
      <x:c r="AH148" s="26" t="b">
        <x:v>0</x:v>
      </x:c>
      <x:c r="AI148" s="17"/>
      <x:c r="AJ148" s="17"/>
      <x:c r="AK148" s="17" t="str">
        <x:v>A</x:v>
      </x:c>
      <x:c r="AL148" s="17"/>
      <x:c r="AM148" s="17"/>
      <x:c r="AN148" s="17"/>
      <x:c r="AO148" s="17" t="str">
        <x:v>A taste of my life ; Tropicalement Vôtre ; Rue des Vignerons
Enrichissement documentaire du 07/10/2026 (aucune confirmation professionnelle obtenue) :
telephone, instagram, facebook : https://www.martinique.org/fr/que-faire/culture-patrimoine/distillerie-neisson
site_internet : https://neisson.com/</x:v>
      </x:c>
      <x:c r="AP148" s="17" t="str">
        <x:v>https://mapcarta.com/fr/W924069381</x:v>
      </x:c>
    </x:row>
    <x:row r="149">
      <x:c r="A149" s="17" t="str">
        <x:v>PAT-017</x:v>
      </x:c>
      <x:c r="B149" s="17" t="str">
        <x:v>Distillerie Depaz</x:v>
      </x:c>
      <x:c r="C149" s="17" t="str">
        <x:v>Habitation La Montagne</x:v>
      </x:c>
      <x:c r="D149" s="17" t="str">
        <x:v>97250</x:v>
      </x:c>
      <x:c r="E149" s="17" t="str">
        <x:v>Saint-Pierre</x:v>
      </x:c>
      <x:c r="F149" s="17" t="str">
        <x:v>Patrimoine &amp; découverte</x:v>
      </x:c>
      <x:c r="G149" s="17" t="str">
        <x:v>PUBLIABLE</x:v>
      </x:c>
      <x:c r="H149" s="26" t="b">
        <x:v>1</x:v>
      </x:c>
      <x:c r="I149" s="17" t="str">
        <x:v>POINT</x:v>
      </x:c>
      <x:c r="J149" s="26" t="b">
        <x:v>1</x:v>
      </x:c>
      <x:c r="K149" s="17" t="n">
        <x:v>14.75796</x:v>
      </x:c>
      <x:c r="L149" s="17" t="n">
        <x:v>-61.16523</x:v>
      </x:c>
      <x:c r="M149" s="17" t="str">
        <x:v>GPS exact – site</x:v>
      </x:c>
      <x:c r="N149" s="17" t="str">
        <x:v>Pour comprendre le rhum agricole, il faut remonter avant la bouteille : vers la canne, la distillation et le temps. Distillerie Depaz, à Saint-Pierre, raconte justement cette chaîne de gestes.
Cadre volcanique au pied de la Montagne Pelée, plantation de l'Habitation La Montagne ; bénéficie de l'AOC ; distille aussi le rhum Dillon.
Une étape qui permet de regarder le rhum non comme un simple souvenir de voyage, mais comme le résultat d’un terroir, d’une histoire agricole et de savoir-faire transmis.</x:v>
      </x:c>
      <x:c r="O149" s="17" t="str">
        <x:v>+596 596 78 64 98</x:v>
      </x:c>
      <x:c r="P149" s="17" t="str">
        <x:v>https://depaz.fr/fr</x:v>
      </x:c>
      <x:c r="Q149" s="17" t="str">
        <x:v>https://www.google.com/maps/search/?api=1&amp;query=14.75796,-61.16523</x:v>
      </x:c>
      <x:c r="R149" s="17"/>
      <x:c r="S149" s="17"/>
      <x:c r="T149" s="17"/>
      <x:c r="U149" s="17"/>
      <x:c r="V149" s="17" t="str">
        <x:v>VISITES AUDIOGUIDÉES</x:v>
      </x:c>
      <x:c r="W149" s="17"/>
      <x:c r="X149" s="17" t="str">
        <x:v>FAMILLE | COUPLE | SOLO</x:v>
      </x:c>
      <x:c r="Y149" s="17" t="str">
        <x:v>1H30–3H</x:v>
      </x:c>
      <x:c r="Z149" s="17"/>
      <x:c r="AA149" s="17" t="str">
        <x:v>HISTOIRE | TERROIR | SAVOIR-FAIRE</x:v>
      </x:c>
      <x:c r="AB149" s="17" t="str">
        <x:v>MIXTE</x:v>
      </x:c>
      <x:c r="AC149" s="17" t="str">
        <x:v>DOUX À MODÉRÉ</x:v>
      </x:c>
      <x:c r="AD149" s="17"/>
      <x:c r="AE149" s="17" t="str">
        <x:v>patrimoine | habitation | histoire | terroir | savoir-faire | architecture | découverte</x:v>
      </x:c>
      <x:c r="AF149" s="17"/>
      <x:c r="AG149" s="17"/>
      <x:c r="AH149" s="26" t="b">
        <x:v>0</x:v>
      </x:c>
      <x:c r="AI149" s="17"/>
      <x:c r="AJ149" s="17"/>
      <x:c r="AK149" s="17" t="str">
        <x:v>A+</x:v>
      </x:c>
      <x:c r="AL149" s="17"/>
      <x:c r="AM149" s="17"/>
      <x:c r="AN149" s="17"/>
      <x:c r="AO149" s="17" t="str">
        <x:v>Nos Cœurs Voyageurs ; Tropicalement Vôtre ; Les Routes du Vin
Enrichissement documentaire du 07/10/2026 (aucune confirmation professionnelle obtenue) :
telephone, services_equipements : https://depaz.fr/fr/informations-pratiques
Correction technique du 07/10/2026 :
site_internet : https://depaz.fr/fr</x:v>
      </x:c>
      <x:c r="AP149" s="17" t="str">
        <x:v>https://mapcarta.com/fr/N1349224380</x:v>
      </x:c>
    </x:row>
    <x:row r="150">
      <x:c r="A150" s="17" t="str">
        <x:v>PAT-018</x:v>
      </x:c>
      <x:c r="B150" s="17" t="str">
        <x:v>A1710</x:v>
      </x:c>
      <x:c r="C150" s="17" t="str">
        <x:v>Habitation du Simon</x:v>
      </x:c>
      <x:c r="D150" s="17" t="str">
        <x:v>97240</x:v>
      </x:c>
      <x:c r="E150" s="17" t="str">
        <x:v>Le François</x:v>
      </x:c>
      <x:c r="F150" s="17" t="str">
        <x:v>Patrimoine &amp; découverte</x:v>
      </x:c>
      <x:c r="G150" s="17" t="str">
        <x:v>PUBLIABLE</x:v>
      </x:c>
      <x:c r="H150" s="26" t="b">
        <x:v>1</x:v>
      </x:c>
      <x:c r="I150" s="17" t="str">
        <x:v>POINT</x:v>
      </x:c>
      <x:c r="J150" s="26" t="b">
        <x:v>1</x:v>
      </x:c>
      <x:c r="K150" s="17" t="n">
        <x:v>14.587029</x:v>
      </x:c>
      <x:c r="L150" s="17" t="n">
        <x:v>-60.870251</x:v>
      </x:c>
      <x:c r="M150" s="17" t="str">
        <x:v>Site / point de visite exact</x:v>
      </x:c>
      <x:c r="N150" s="17" t="str">
        <x:v>Le patrimoine martiniquais se découvre aussi par ses distilleries. A1710 en offre une lecture bien ancrée en Martinique.
Approche artisanale, alambics charentais, cuvées confidentielles (Jumbocar).
Une étape qui permet de regarder le rhum non comme un simple souvenir de voyage, mais comme le résultat d’un terroir, d’une histoire agricole et de savoir-faire transmis.</x:v>
      </x:c>
      <x:c r="O150" s="17" t="str">
        <x:v>0696082630</x:v>
      </x:c>
      <x:c r="P150" s="17" t="str">
        <x:v>https://www.rhum-a1710.com/</x:v>
      </x:c>
      <x:c r="Q150" s="17" t="str">
        <x:v>https://www.google.com/maps/search/?api=1&amp;query=Distillerie+A1710+Habitation+du+Simon+Le+Francois+Martinique</x:v>
      </x:c>
      <x:c r="R150" s="17" t="str">
        <x:v>https://instagram.com/rhum_a1710</x:v>
      </x:c>
      <x:c r="S150" s="17" t="str">
        <x:v>https://www.facebook.com/RhumA1710</x:v>
      </x:c>
      <x:c r="T150" s="17"/>
      <x:c r="U150" s="17" t="str">
        <x:v>Tarif adulte publié : 25 €. Formule à reconfirmer.</x:v>
      </x:c>
      <x:c r="V150" s="17"/>
      <x:c r="W150" s="17"/>
      <x:c r="X150" s="17" t="str">
        <x:v>FAMILLE | COUPLE | SOLO</x:v>
      </x:c>
      <x:c r="Y150" s="17" t="str">
        <x:v>1H30–3H</x:v>
      </x:c>
      <x:c r="Z150" s="17"/>
      <x:c r="AA150" s="17" t="str">
        <x:v>HISTOIRE | TERROIR | SAVOIR-FAIRE</x:v>
      </x:c>
      <x:c r="AB150" s="17" t="str">
        <x:v>MIXTE</x:v>
      </x:c>
      <x:c r="AC150" s="17" t="str">
        <x:v>DOUX À MODÉRÉ</x:v>
      </x:c>
      <x:c r="AD150" s="17"/>
      <x:c r="AE150" s="17" t="str">
        <x:v>patrimoine | habitation | histoire | terroir | savoir-faire | architecture | découverte</x:v>
      </x:c>
      <x:c r="AF150" s="17"/>
      <x:c r="AG150" s="17"/>
      <x:c r="AH150" s="26" t="b">
        <x:v>0</x:v>
      </x:c>
      <x:c r="AI150" s="17"/>
      <x:c r="AJ150" s="17"/>
      <x:c r="AK150" s="17" t="str">
        <x:v>A</x:v>
      </x:c>
      <x:c r="AL150" s="17"/>
      <x:c r="AM150" s="17"/>
      <x:c r="AN150" s="17"/>
      <x:c r="AO150" s="17" t="str">
        <x:v>Martinique Tourisme – Distillerie A1710, Habitation du Simon, Le François (consulté le 06/10/2026)
Enrichissement documentaire du 07/10/2026 (aucune confirmation professionnelle obtenue) :
instagram, facebook, tarif_indicatif : https://www.martinique.org/fr/que-faire/culture-patrimoine/distillerie-a1710
site_internet : https://www.rhum-a1710.com/</x:v>
      </x:c>
      <x:c r="AP150" s="17" t="str">
        <x:v>https://www.odyssea.eu/data/v7/?markerID=23064</x:v>
      </x:c>
    </x:row>
    <x:row r="151">
      <x:c r="A151" s="17" t="str">
        <x:v>PAT-019</x:v>
      </x:c>
      <x:c r="B151" s="17" t="str">
        <x:v>Habitation Saint-Étienne (HSE)</x:v>
      </x:c>
      <x:c r="C151" s="17" t="str">
        <x:v>Habitation Saint-Étienne</x:v>
      </x:c>
      <x:c r="D151" s="17" t="str">
        <x:v>97213</x:v>
      </x:c>
      <x:c r="E151" s="17" t="str">
        <x:v>Le Gros-Morne</x:v>
      </x:c>
      <x:c r="F151" s="17" t="str">
        <x:v>Patrimoine &amp; découverte</x:v>
      </x:c>
      <x:c r="G151" s="17" t="str">
        <x:v>PUBLIABLE</x:v>
      </x:c>
      <x:c r="H151" s="26" t="b">
        <x:v>1</x:v>
      </x:c>
      <x:c r="I151" s="17" t="str">
        <x:v>POINT</x:v>
      </x:c>
      <x:c r="J151" s="26" t="b">
        <x:v>1</x:v>
      </x:c>
      <x:c r="K151" s="17" t="n">
        <x:v>14.69047</x:v>
      </x:c>
      <x:c r="L151" s="17" t="n">
        <x:v>-61.01423</x:v>
      </x:c>
      <x:c r="M151" s="17" t="str">
        <x:v>GPS exact – site</x:v>
      </x:c>
      <x:c r="N151" s="17" t="str">
        <x:v>Ici, la canne ne se résume pas à un paysage : elle devient un savoir-faire. Habitation Saint-Étienne (HSE) permet d’entrer dans l’univers du rhum martiniquais au Gros-Morne.
Jardin labellisé Jardin remarquable ; distillation au Simon, visites et dégustations sur l'habitation.
Une étape qui permet de regarder le rhum non comme un simple souvenir de voyage, mais comme le résultat d’un terroir, d’une histoire agricole et de savoir-faire transmis.</x:v>
      </x:c>
      <x:c r="O151" s="17" t="str">
        <x:v>+596 596 57 49 32</x:v>
      </x:c>
      <x:c r="P151" s="17" t="str">
        <x:v>https://www.rhum-hse.com/</x:v>
      </x:c>
      <x:c r="Q151" s="17" t="str">
        <x:v>https://www.google.com/maps/search/?api=1&amp;query=14.69047,-61.01423</x:v>
      </x:c>
      <x:c r="R151" s="17" t="str">
        <x:v>https://instagram.com/hserhum</x:v>
      </x:c>
      <x:c r="S151" s="17" t="str">
        <x:v>https://www.facebook.com/RhumHSE</x:v>
      </x:c>
      <x:c r="T151" s="17"/>
      <x:c r="U151" s="17"/>
      <x:c r="V151" s="17"/>
      <x:c r="W151" s="17"/>
      <x:c r="X151" s="17" t="str">
        <x:v>FAMILLE | COUPLE | SOLO</x:v>
      </x:c>
      <x:c r="Y151" s="17" t="str">
        <x:v>1H30–3H</x:v>
      </x:c>
      <x:c r="Z151" s="17"/>
      <x:c r="AA151" s="17" t="str">
        <x:v>HISTOIRE | TERROIR | SAVOIR-FAIRE</x:v>
      </x:c>
      <x:c r="AB151" s="17" t="str">
        <x:v>MIXTE</x:v>
      </x:c>
      <x:c r="AC151" s="17" t="str">
        <x:v>DOUX À MODÉRÉ</x:v>
      </x:c>
      <x:c r="AD151" s="17"/>
      <x:c r="AE151" s="17" t="str">
        <x:v>patrimoine | habitation | histoire | terroir | savoir-faire | architecture | découverte</x:v>
      </x:c>
      <x:c r="AF151" s="17"/>
      <x:c r="AG151" s="17"/>
      <x:c r="AH151" s="26" t="b">
        <x:v>0</x:v>
      </x:c>
      <x:c r="AI151" s="17"/>
      <x:c r="AJ151" s="17"/>
      <x:c r="AK151" s="17" t="str">
        <x:v>A+</x:v>
      </x:c>
      <x:c r="AL151" s="17"/>
      <x:c r="AM151" s="17"/>
      <x:c r="AN151" s="17"/>
      <x:c r="AO151" s="17" t="str">
        <x:v>Kajola ; liste Jardin remarquable (nov. 2025)
Enrichissement documentaire du 07/10/2026 (aucune confirmation professionnelle obtenue) :
telephone, instagram, facebook : https://www.martinique.org/fr/que-faire/culture-patrimoine/habitation-saint-etienne
site_internet : https://www.rhum-hse.com/</x:v>
      </x:c>
      <x:c r="AP151" s="17" t="str">
        <x:v>https://mapcarta.com/fr/35544696</x:v>
      </x:c>
    </x:row>
    <x:row r="152">
      <x:c r="A152" s="17" t="str">
        <x:v>PAT-020</x:v>
      </x:c>
      <x:c r="B152" s="17" t="str">
        <x:v>Rhum J.M (Fonds-Préville)</x:v>
      </x:c>
      <x:c r="C152" s="17" t="str">
        <x:v>Fonds-Préville</x:v>
      </x:c>
      <x:c r="D152" s="17" t="str">
        <x:v>97218</x:v>
      </x:c>
      <x:c r="E152" s="17" t="str">
        <x:v>Macouba</x:v>
      </x:c>
      <x:c r="F152" s="17" t="str">
        <x:v>Patrimoine &amp; découverte</x:v>
      </x:c>
      <x:c r="G152" s="17" t="str">
        <x:v>PUBLIABLE</x:v>
      </x:c>
      <x:c r="H152" s="26" t="b">
        <x:v>1</x:v>
      </x:c>
      <x:c r="I152" s="17" t="str">
        <x:v>POINT</x:v>
      </x:c>
      <x:c r="J152" s="26" t="b">
        <x:v>1</x:v>
      </x:c>
      <x:c r="K152" s="17" t="n">
        <x:v>14.8627096</x:v>
      </x:c>
      <x:c r="L152" s="17" t="n">
        <x:v>-61.1360782</x:v>
      </x:c>
      <x:c r="M152" s="17" t="str">
        <x:v>GPS exact – distillerie</x:v>
      </x:c>
      <x:c r="N152" s="17" t="str">
        <x:v>Pour comprendre le rhum agricole, il faut remonter avant la bouteille : vers la canne, la distillation et le temps. Rhum J.M (Fonds-Préville), à Macouba, raconte justement cette chaîne de gestes.
La distillerie la plus au nord de l'île ; parcours de visite immersif ; l'un des rhums les plus anciens.
Une étape qui permet de regarder le rhum non comme un simple souvenir de voyage, mais comme le résultat d’un terroir, d’une histoire agricole et de savoir-faire transmis.</x:v>
      </x:c>
      <x:c r="O152" s="17" t="str">
        <x:v>+596 596 78 92 55</x:v>
      </x:c>
      <x:c r="P152" s="17" t="str">
        <x:v>https://www.rhum-jm.com/la-visite/</x:v>
      </x:c>
      <x:c r="Q152" s="17" t="str">
        <x:v>https://www.google.com/maps/search/?api=1&amp;query=14.8627096,-61.1360782</x:v>
      </x:c>
      <x:c r="R152" s="17"/>
      <x:c r="S152" s="17"/>
      <x:c r="T152" s="17" t="str">
        <x:v>Tous les jours : 9h–17h.</x:v>
      </x:c>
      <x:c r="U152" s="17"/>
      <x:c r="V152" s="17" t="str">
        <x:v>VISITE DISTILLERIE | WIFI</x:v>
      </x:c>
      <x:c r="W152" s="17"/>
      <x:c r="X152" s="17" t="str">
        <x:v>FAMILLE | COUPLE | SOLO</x:v>
      </x:c>
      <x:c r="Y152" s="17" t="str">
        <x:v>1H30–3H</x:v>
      </x:c>
      <x:c r="Z152" s="17"/>
      <x:c r="AA152" s="17" t="str">
        <x:v>HISTOIRE | TERROIR | SAVOIR-FAIRE</x:v>
      </x:c>
      <x:c r="AB152" s="17" t="str">
        <x:v>MIXTE</x:v>
      </x:c>
      <x:c r="AC152" s="17" t="str">
        <x:v>DOUX À MODÉRÉ</x:v>
      </x:c>
      <x:c r="AD152" s="17"/>
      <x:c r="AE152" s="17" t="str">
        <x:v>patrimoine | habitation | histoire | terroir | savoir-faire | architecture | découverte</x:v>
      </x:c>
      <x:c r="AF152" s="17"/>
      <x:c r="AG152" s="17"/>
      <x:c r="AH152" s="26" t="b">
        <x:v>0</x:v>
      </x:c>
      <x:c r="AI152" s="17"/>
      <x:c r="AJ152" s="17"/>
      <x:c r="AK152" s="17" t="str">
        <x:v>A+</x:v>
      </x:c>
      <x:c r="AL152" s="17"/>
      <x:c r="AM152" s="17"/>
      <x:c r="AN152" s="17"/>
      <x:c r="AO152" s="17" t="str">
        <x:v>Kajola ; Tropicalement Vôtre ; Les Routes du Vin
Enrichissement documentaire du 07/10/2026 (aucune confirmation professionnelle obtenue) :
telephone, site_internet, services_equipements, horaires : https://www.rhum-jm.com/la-visite/</x:v>
      </x:c>
      <x:c r="AP152" s="17" t="str">
        <x:v>https://tourismenordmartinique.fr/spiritourisme/</x:v>
      </x:c>
    </x:row>
    <x:row r="153">
      <x:c r="A153" s="17" t="str">
        <x:v>PAT-021</x:v>
      </x:c>
      <x:c r="B153" s="17" t="str">
        <x:v>Distillerie Saint-James</x:v>
      </x:c>
      <x:c r="C153" s="17" t="str">
        <x:v>7 VC de Bezaudin</x:v>
      </x:c>
      <x:c r="D153" s="17" t="str">
        <x:v>97230</x:v>
      </x:c>
      <x:c r="E153" s="17" t="str">
        <x:v>Sainte-Marie</x:v>
      </x:c>
      <x:c r="F153" s="17" t="str">
        <x:v>Patrimoine &amp; découverte</x:v>
      </x:c>
      <x:c r="G153" s="17" t="str">
        <x:v>PUBLIABLE</x:v>
      </x:c>
      <x:c r="H153" s="26" t="b">
        <x:v>1</x:v>
      </x:c>
      <x:c r="I153" s="17" t="str">
        <x:v>POINT</x:v>
      </x:c>
      <x:c r="J153" s="26" t="b">
        <x:v>1</x:v>
      </x:c>
      <x:c r="K153" s="17" t="n">
        <x:v>14.7848303</x:v>
      </x:c>
      <x:c r="L153" s="17" t="n">
        <x:v>-60.9979831</x:v>
      </x:c>
      <x:c r="M153" s="17" t="str">
        <x:v>Point du domaine/site d’accueil — jardin, bâtiment ou entrée non mesurés</x:v>
      </x:c>
      <x:c r="N153" s="17" t="str">
        <x:v>Le patrimoine martiniquais se découvre aussi par ses distilleries. Distillerie Saint-James en offre une lecture bien ancrée à Sainte-Marie.
Fondée en 1765 ; musée du rhum et de l'alambic ; visite de la maison créole ; petit train dans les plantations (en saison de canne).
Une étape qui permet de regarder le rhum non comme un simple souvenir de voyage, mais comme le résultat d’un terroir, d’une histoire agricole et de savoir-faire transmis.</x:v>
      </x:c>
      <x:c r="O153" s="17"/>
      <x:c r="P153" s="17"/>
      <x:c r="Q153" s="17" t="str">
        <x:v>https://www.google.com/maps?cid=9180295604258471499</x:v>
      </x:c>
      <x:c r="R153" s="17"/>
      <x:c r="S153" s="17"/>
      <x:c r="T153" s="17"/>
      <x:c r="U153" s="17"/>
      <x:c r="V153" s="17"/>
      <x:c r="W153" s="17"/>
      <x:c r="X153" s="17" t="str">
        <x:v>FAMILLE | COUPLE | SOLO</x:v>
      </x:c>
      <x:c r="Y153" s="17" t="str">
        <x:v>1H–2H</x:v>
      </x:c>
      <x:c r="Z153" s="17"/>
      <x:c r="AA153" s="17" t="str">
        <x:v>CULTURE | HISTOIRE | DÉCOUVERTE</x:v>
      </x:c>
      <x:c r="AB153" s="17" t="str">
        <x:v>INTÉRIEUR / MIXTE</x:v>
      </x:c>
      <x:c r="AC153" s="17" t="str">
        <x:v>DOUX</x:v>
      </x:c>
      <x:c r="AD153" s="17"/>
      <x:c r="AE153" s="17" t="str">
        <x:v>patrimoine | musée | histoire | culture | découverte | mémoire | cool</x:v>
      </x:c>
      <x:c r="AF153" s="17"/>
      <x:c r="AG153" s="17"/>
      <x:c r="AH153" s="26" t="b">
        <x:v>0</x:v>
      </x:c>
      <x:c r="AI153" s="17"/>
      <x:c r="AJ153" s="17"/>
      <x:c r="AK153" s="17" t="str">
        <x:v>A+</x:v>
      </x:c>
      <x:c r="AL153" s="17"/>
      <x:c r="AM153" s="17"/>
      <x:c r="AN153" s="17"/>
      <x:c r="AO153" s="17" t="str">
        <x:v>Les Routes du Vin ; Kajola ; Wikipédia</x:v>
      </x:c>
      <x:c r="AP153" s="17" t="str">
        <x:v>https://www.google.com/maps?cid=9180295604258471499 | http://www.rhum-saintjames.com/ | Identité et commune concordantes sur le marqueur nommé. Adresse cartographique : Distillerie Saint-James et Musée du Rhum, 7 VC de Bezaudin, Sainte-Marie 97230, Martinique | Géométrie du domaine non relevée ; point de repérage du site.</x:v>
      </x:c>
    </x:row>
    <x:row r="154">
      <x:c r="A154" s="17" t="str">
        <x:v>PAT-022</x:v>
      </x:c>
      <x:c r="B154" s="17" t="str">
        <x:v>Rhum Dillon</x:v>
      </x:c>
      <x:c r="C154" s="17" t="str">
        <x:v>9 Route de Chateauboeuf</x:v>
      </x:c>
      <x:c r="D154" s="17" t="str">
        <x:v>97200</x:v>
      </x:c>
      <x:c r="E154" s="17" t="str">
        <x:v>Fort-de-France</x:v>
      </x:c>
      <x:c r="F154" s="17" t="str">
        <x:v>Patrimoine &amp; découverte</x:v>
      </x:c>
      <x:c r="G154" s="17" t="str">
        <x:v>PUBLIABLE</x:v>
      </x:c>
      <x:c r="H154" s="26" t="b">
        <x:v>1</x:v>
      </x:c>
      <x:c r="I154" s="17" t="str">
        <x:v>POINT</x:v>
      </x:c>
      <x:c r="J154" s="26" t="b">
        <x:v>1</x:v>
      </x:c>
      <x:c r="K154" s="17" t="n">
        <x:v>14.616815</x:v>
      </x:c>
      <x:c r="L154" s="17" t="n">
        <x:v>-61.049602</x:v>
      </x:c>
      <x:c r="M154" s="17" t="str">
        <x:v>Point du bâtiment/site industriel Dillon — accueil visiteurs non certifié</x:v>
      </x:c>
      <x:c r="N154" s="17" t="str">
        <x:v>Ici, la canne ne se résume pas à un paysage : elle devient un savoir-faire. Rhum Dillon permet d’entrer dans l’univers du rhum martiniquais à Fort-de-France.
Aujourd'hui distillé chez Depaz ; vieillissement et embouteillage à Fort-de-France ; visite gratuite ; Club Dillon en fin de parcours.
Une étape qui permet de regarder le rhum non comme un simple souvenir de voyage, mais comme le résultat d’un terroir, d’une histoire agricole et de savoir-faire transmis.</x:v>
      </x:c>
      <x:c r="O154" s="17"/>
      <x:c r="P154" s="17" t="str">
        <x:v>https://www.rhums-dillon.com/mentions-legales</x:v>
      </x:c>
      <x:c r="Q154" s="17" t="str">
        <x:v>https://www.google.com/maps/search/?api=1&amp;query=14.616815,-61.049602</x:v>
      </x:c>
      <x:c r="R154" s="17"/>
      <x:c r="S154" s="17"/>
      <x:c r="T154" s="17"/>
      <x:c r="U154" s="17"/>
      <x:c r="V154" s="17"/>
      <x:c r="W154" s="17"/>
      <x:c r="X154" s="17" t="str">
        <x:v>FAMILLE | COUPLE | SOLO</x:v>
      </x:c>
      <x:c r="Y154" s="17" t="str">
        <x:v>1H30–3H</x:v>
      </x:c>
      <x:c r="Z154" s="17"/>
      <x:c r="AA154" s="17" t="str">
        <x:v>HISTOIRE | TERROIR | SAVOIR-FAIRE</x:v>
      </x:c>
      <x:c r="AB154" s="17" t="str">
        <x:v>MIXTE</x:v>
      </x:c>
      <x:c r="AC154" s="17" t="str">
        <x:v>DOUX À MODÉRÉ</x:v>
      </x:c>
      <x:c r="AD154" s="17"/>
      <x:c r="AE154" s="17" t="str">
        <x:v>patrimoine | habitation | histoire | terroir | savoir-faire | architecture | découverte</x:v>
      </x:c>
      <x:c r="AF154" s="17"/>
      <x:c r="AG154" s="17"/>
      <x:c r="AH154" s="26" t="b">
        <x:v>0</x:v>
      </x:c>
      <x:c r="AI154" s="17"/>
      <x:c r="AJ154" s="17"/>
      <x:c r="AK154" s="17"/>
      <x:c r="AL154" s="17"/>
      <x:c r="AM154" s="17"/>
      <x:c r="AN154" s="17"/>
      <x:c r="AO154" s="17" t="str">
        <x:v>Tropicalement Vôtre
Enrichissement documentaire du 07/10/2026 (aucune confirmation professionnelle obtenue) :
site_internet : https://www.rhums-dillon.com/mentions-legales</x:v>
      </x:c>
      <x:c r="AP154" s="17" t="str">
        <x:v>https://mapcarta.com/fr/W94866126 | https://www.rhummartinique.com/ | Objet patrimonial et commune recoupés ; point cartographique du site, sans certification de l’entrée. | Ce point ne certifie ni une boutique ni un accès à une visite.</x:v>
      </x:c>
    </x:row>
    <x:row r="155">
      <x:c r="A155" s="17" t="str">
        <x:v>PAT-023</x:v>
      </x:c>
      <x:c r="B155" s="17" t="str">
        <x:v>Habitation La Favorite</x:v>
      </x:c>
      <x:c r="C155" s="17" t="str">
        <x:v>5,5 km Route du Lamentin</x:v>
      </x:c>
      <x:c r="D155" s="17" t="str">
        <x:v>97232</x:v>
      </x:c>
      <x:c r="E155" s="17" t="str">
        <x:v>Le Lamentin</x:v>
      </x:c>
      <x:c r="F155" s="17" t="str">
        <x:v>Patrimoine &amp; découverte</x:v>
      </x:c>
      <x:c r="G155" s="17" t="str">
        <x:v>PUBLIABLE</x:v>
      </x:c>
      <x:c r="H155" s="26" t="b">
        <x:v>1</x:v>
      </x:c>
      <x:c r="I155" s="17" t="str">
        <x:v>POINT</x:v>
      </x:c>
      <x:c r="J155" s="26" t="b">
        <x:v>1</x:v>
      </x:c>
      <x:c r="K155" s="17" t="n">
        <x:v>14.6347972</x:v>
      </x:c>
      <x:c r="L155" s="17" t="n">
        <x:v>-61.03398869999999</x:v>
      </x:c>
      <x:c r="M155" s="17" t="str">
        <x:v>Point du lieu nommé publié — entrée et accès non certifiés</x:v>
      </x:c>
      <x:c r="N155" s="17" t="str">
        <x:v>Pour comprendre le rhum agricole, il faut remonter avant la bouteille : vers la canne, la distillation et le temps. Habitation La Favorite, au Lamentin, raconte justement cette chaîne de gestes.
Fondée en 1842 ; l'une des dernières distilleries familiales indépendantes ; production artisanale.
Une étape qui permet de regarder le rhum non comme un simple souvenir de voyage, mais comme le résultat d’un terroir, d’une histoire agricole et de savoir-faire transmis.</x:v>
      </x:c>
      <x:c r="O155" s="17"/>
      <x:c r="P155" s="17" t="str">
        <x:v>https://rhum-lafavorite.com/mentions-legales/</x:v>
      </x:c>
      <x:c r="Q155" s="17" t="str">
        <x:v>https://www.google.com/maps?cid=732405501961413896</x:v>
      </x:c>
      <x:c r="R155" s="17"/>
      <x:c r="S155" s="17"/>
      <x:c r="T155" s="17"/>
      <x:c r="U155" s="17"/>
      <x:c r="V155" s="17"/>
      <x:c r="W155" s="17"/>
      <x:c r="X155" s="17" t="str">
        <x:v>FAMILLE | COUPLE | SOLO</x:v>
      </x:c>
      <x:c r="Y155" s="17" t="str">
        <x:v>1H30–3H</x:v>
      </x:c>
      <x:c r="Z155" s="17"/>
      <x:c r="AA155" s="17" t="str">
        <x:v>HISTOIRE | TERROIR | SAVOIR-FAIRE</x:v>
      </x:c>
      <x:c r="AB155" s="17" t="str">
        <x:v>MIXTE</x:v>
      </x:c>
      <x:c r="AC155" s="17" t="str">
        <x:v>DOUX À MODÉRÉ</x:v>
      </x:c>
      <x:c r="AD155" s="17"/>
      <x:c r="AE155" s="17" t="str">
        <x:v>patrimoine | habitation | histoire | terroir | savoir-faire | architecture | découverte</x:v>
      </x:c>
      <x:c r="AF155" s="17"/>
      <x:c r="AG155" s="17"/>
      <x:c r="AH155" s="26" t="b">
        <x:v>0</x:v>
      </x:c>
      <x:c r="AI155" s="17"/>
      <x:c r="AJ155" s="17"/>
      <x:c r="AK155" s="17"/>
      <x:c r="AL155" s="17"/>
      <x:c r="AM155" s="17"/>
      <x:c r="AN155" s="17"/>
      <x:c r="AO155" s="17" t="str">
        <x:v>Les Routes du Vin ; Kajola
Enrichissement documentaire du 07/10/2026 (aucune confirmation professionnelle obtenue) :
site_internet : https://rhum-lafavorite.com/mentions-legales/</x:v>
      </x:c>
      <x:c r="AP155" s="17" t="str">
        <x:v>https://www.google.com/maps?cid=732405501961413896 | Identité et commune concordantes sur le marqueur nommé. Adresse cartographique : Habitation La Favorite, Le Lamentin 97232, Martinique</x:v>
      </x:c>
    </x:row>
    <x:row r="156">
      <x:c r="A156" s="17" t="str">
        <x:v>PAT-024</x:v>
      </x:c>
      <x:c r="B156" s="17" t="str">
        <x:v>Habitation et Distillerie Trois-Rivières</x:v>
      </x:c>
      <x:c r="C156" s="17" t="str">
        <x:v>D7</x:v>
      </x:c>
      <x:c r="D156" s="17" t="str">
        <x:v>97228</x:v>
      </x:c>
      <x:c r="E156" s="17" t="str">
        <x:v>Sainte-Luce</x:v>
      </x:c>
      <x:c r="F156" s="17" t="str">
        <x:v>Patrimoine &amp; découverte</x:v>
      </x:c>
      <x:c r="G156" s="17" t="str">
        <x:v>PUBLIABLE</x:v>
      </x:c>
      <x:c r="H156" s="26" t="b">
        <x:v>1</x:v>
      </x:c>
      <x:c r="I156" s="17" t="str">
        <x:v>POINT</x:v>
      </x:c>
      <x:c r="J156" s="26" t="b">
        <x:v>1</x:v>
      </x:c>
      <x:c r="K156" s="17" t="n">
        <x:v>14.47964</x:v>
      </x:c>
      <x:c r="L156" s="17" t="n">
        <x:v>-60.96493</x:v>
      </x:c>
      <x:c r="M156" s="17" t="str">
        <x:v>GPS exact – distillerie</x:v>
      </x:c>
      <x:c r="N156" s="17" t="str">
        <x:v>Le patrimoine martiniquais se découvre aussi par ses distilleries. Habitation et Distillerie Trois-Rivières en offre une lecture bien ancrée à Sainte-Luce.
Visite de la plantation historique.
Une étape qui permet de regarder le rhum non comme un simple souvenir de voyage, mais comme le résultat d’un terroir, d’une histoire agricole et de savoir-faire transmis.</x:v>
      </x:c>
      <x:c r="O156" s="17"/>
      <x:c r="P156" s="17"/>
      <x:c r="Q156" s="17" t="str">
        <x:v>https://www.google.com/maps/search/?api=1&amp;query=14.47964,-60.96493</x:v>
      </x:c>
      <x:c r="R156" s="17"/>
      <x:c r="S156" s="17"/>
      <x:c r="T156" s="17"/>
      <x:c r="U156" s="17"/>
      <x:c r="V156" s="17"/>
      <x:c r="W156" s="17"/>
      <x:c r="X156" s="17" t="str">
        <x:v>FAMILLE | COUPLE | SOLO</x:v>
      </x:c>
      <x:c r="Y156" s="17" t="str">
        <x:v>1H30–3H</x:v>
      </x:c>
      <x:c r="Z156" s="17"/>
      <x:c r="AA156" s="17" t="str">
        <x:v>HISTOIRE | TERROIR | SAVOIR-FAIRE</x:v>
      </x:c>
      <x:c r="AB156" s="17" t="str">
        <x:v>MIXTE</x:v>
      </x:c>
      <x:c r="AC156" s="17" t="str">
        <x:v>DOUX À MODÉRÉ</x:v>
      </x:c>
      <x:c r="AD156" s="17"/>
      <x:c r="AE156" s="17" t="str">
        <x:v>patrimoine | habitation | histoire | terroir | savoir-faire | architecture | découverte</x:v>
      </x:c>
      <x:c r="AF156" s="17"/>
      <x:c r="AG156" s="17"/>
      <x:c r="AH156" s="26" t="b">
        <x:v>0</x:v>
      </x:c>
      <x:c r="AI156" s="17"/>
      <x:c r="AJ156" s="17"/>
      <x:c r="AK156" s="17"/>
      <x:c r="AL156" s="17"/>
      <x:c r="AM156" s="17"/>
      <x:c r="AN156" s="17"/>
      <x:c r="AO156" s="17" t="str">
        <x:v>Les Routes du Vin ; Rue des Vignerons</x:v>
      </x:c>
      <x:c r="AP156" s="17" t="str">
        <x:v>https://mapcarta.com/fr/W339215371</x:v>
      </x:c>
    </x:row>
    <x:row r="157">
      <x:c r="A157" s="17" t="str">
        <x:v>PAT-025</x:v>
      </x:c>
      <x:c r="B157" s="17" t="str">
        <x:v>Distillerie du Simon</x:v>
      </x:c>
      <x:c r="C157" s="17" t="str">
        <x:v>Habitation du Simon</x:v>
      </x:c>
      <x:c r="D157" s="17" t="str">
        <x:v>97240</x:v>
      </x:c>
      <x:c r="E157" s="17" t="str">
        <x:v>Le François</x:v>
      </x:c>
      <x:c r="F157" s="17" t="str">
        <x:v>Patrimoine &amp; découverte</x:v>
      </x:c>
      <x:c r="G157" s="17" t="str">
        <x:v>PUBLIABLE</x:v>
      </x:c>
      <x:c r="H157" s="26" t="b">
        <x:v>1</x:v>
      </x:c>
      <x:c r="I157" s="17" t="str">
        <x:v>POINT</x:v>
      </x:c>
      <x:c r="J157" s="26" t="b">
        <x:v>1</x:v>
      </x:c>
      <x:c r="K157" s="17" t="n">
        <x:v>14.5895</x:v>
      </x:c>
      <x:c r="L157" s="17" t="n">
        <x:v>-60.86761111111111</x:v>
      </x:c>
      <x:c r="M157" s="17" t="str">
        <x:v>Coordonnées du site industriel déclarées dans l’étude d’impact — pas une entrée visiteurs</x:v>
      </x:c>
      <x:c r="N157" s="17" t="str">
        <x:v>Ici, la canne ne se résume pas à un paysage : elle devient un savoir-faire. Distillerie du Simon permet d’entrer dans l’univers du rhum martiniquais au François.
C'est là que sont distillés les rhums HSE et Clément.
Une étape qui permet de regarder le rhum non comme un simple souvenir de voyage, mais comme le résultat d’un terroir, d’une histoire agricole et de savoir-faire transmis.</x:v>
      </x:c>
      <x:c r="O157" s="17"/>
      <x:c r="P157" s="17"/>
      <x:c r="Q157" s="17" t="str">
        <x:v>https://www.google.com/maps/search/?api=1&amp;query=14.589500000000001,-60.86761111111111</x:v>
      </x:c>
      <x:c r="R157" s="17"/>
      <x:c r="S157" s="17"/>
      <x:c r="T157" s="17"/>
      <x:c r="U157" s="17"/>
      <x:c r="V157" s="17"/>
      <x:c r="W157" s="17"/>
      <x:c r="X157" s="17" t="str">
        <x:v>FAMILLE | COUPLE | SOLO</x:v>
      </x:c>
      <x:c r="Y157" s="17" t="str">
        <x:v>1H30–3H</x:v>
      </x:c>
      <x:c r="Z157" s="17"/>
      <x:c r="AA157" s="17" t="str">
        <x:v>HISTOIRE | TERROIR | SAVOIR-FAIRE</x:v>
      </x:c>
      <x:c r="AB157" s="17" t="str">
        <x:v>MIXTE</x:v>
      </x:c>
      <x:c r="AC157" s="17" t="str">
        <x:v>DOUX À MODÉRÉ</x:v>
      </x:c>
      <x:c r="AD157" s="17"/>
      <x:c r="AE157" s="17" t="str">
        <x:v>patrimoine | habitation | histoire | terroir | savoir-faire | architecture | découverte</x:v>
      </x:c>
      <x:c r="AF157" s="17"/>
      <x:c r="AG157" s="17"/>
      <x:c r="AH157" s="26" t="b">
        <x:v>0</x:v>
      </x:c>
      <x:c r="AI157" s="17"/>
      <x:c r="AJ157" s="17"/>
      <x:c r="AK157" s="17" t="str">
        <x:v>A</x:v>
      </x:c>
      <x:c r="AL157" s="17"/>
      <x:c r="AM157" s="17"/>
      <x:c r="AN157" s="17"/>
      <x:c r="AO157" s="17" t="str">
        <x:v>Kajola</x:v>
      </x:c>
      <x:c r="AP157" s="17" t="str">
        <x:v>https://www.martinique.developpement-durable.gouv.fr/IMG/pdf/3_impact_distillerie_du_simon_30032018.pdf | Distillerie du Simon : coordonnées GPS du dossier DEAL 2018, confirmant le site industriel. Résultat Google A1710 écarté. Accueil public non certifié.</x:v>
      </x:c>
    </x:row>
    <x:row r="158">
      <x:c r="A158" s="17" t="str">
        <x:v>PAT-026</x:v>
      </x:c>
      <x:c r="B158" s="17" t="str">
        <x:v>Habitation Clément</x:v>
      </x:c>
      <x:c r="C158" s="17" t="str">
        <x:v>Domaine de l'Acajou</x:v>
      </x:c>
      <x:c r="D158" s="17" t="str">
        <x:v>97240</x:v>
      </x:c>
      <x:c r="E158" s="17" t="str">
        <x:v>Le François</x:v>
      </x:c>
      <x:c r="F158" s="17" t="str">
        <x:v>Patrimoine &amp; découverte</x:v>
      </x:c>
      <x:c r="G158" s="17" t="str">
        <x:v>PUBLIABLE</x:v>
      </x:c>
      <x:c r="H158" s="26" t="b">
        <x:v>1</x:v>
      </x:c>
      <x:c r="I158" s="17" t="str">
        <x:v>POINT</x:v>
      </x:c>
      <x:c r="J158" s="26" t="b">
        <x:v>1</x:v>
      </x:c>
      <x:c r="K158" s="17" t="n">
        <x:v>14.602365803806</x:v>
      </x:c>
      <x:c r="L158" s="17" t="n">
        <x:v>-60.906910300255</x:v>
      </x:c>
      <x:c r="M158" s="17" t="str">
        <x:v>GPS exact – site</x:v>
      </x:c>
      <x:c r="N158" s="17" t="str">
        <x:v>Pour comprendre le rhum agricole, il faut remonter avant la bouteille : vers la canne, la distillation et le temps. Habitation Clément, au François, raconte justement cette chaîne de gestes.
Monument historique ; jardin labellisé Jardin remarquable (Acajou) ; distillation réalisée au Simon, vieillissement et visite sur l'habitation.
Une étape qui permet de regarder le rhum non comme un simple souvenir de voyage, mais comme le résultat d’un terroir, d’une histoire agricole et de savoir-faire transmis.</x:v>
      </x:c>
      <x:c r="O158" s="17" t="str">
        <x:v>+596 596 54 75 51</x:v>
      </x:c>
      <x:c r="P158" s="17"/>
      <x:c r="Q158" s="17" t="str">
        <x:v>https://www.google.com/maps/search/?api=1&amp;query=14.602365803806,-60.906910300255</x:v>
      </x:c>
      <x:c r="R158" s="17"/>
      <x:c r="S158" s="17"/>
      <x:c r="T158" s="17"/>
      <x:c r="U158" s="17"/>
      <x:c r="V158" s="17"/>
      <x:c r="W158" s="17"/>
      <x:c r="X158" s="17" t="str">
        <x:v>FAMILLE | COUPLE | SOLO</x:v>
      </x:c>
      <x:c r="Y158" s="17" t="str">
        <x:v>1H30–3H</x:v>
      </x:c>
      <x:c r="Z158" s="17"/>
      <x:c r="AA158" s="17" t="str">
        <x:v>HISTOIRE | TERROIR | SAVOIR-FAIRE</x:v>
      </x:c>
      <x:c r="AB158" s="17" t="str">
        <x:v>MIXTE</x:v>
      </x:c>
      <x:c r="AC158" s="17" t="str">
        <x:v>DOUX À MODÉRÉ</x:v>
      </x:c>
      <x:c r="AD158" s="17"/>
      <x:c r="AE158" s="17" t="str">
        <x:v>patrimoine | habitation | histoire | terroir | savoir-faire | architecture | découverte</x:v>
      </x:c>
      <x:c r="AF158" s="17"/>
      <x:c r="AG158" s="17"/>
      <x:c r="AH158" s="26" t="b">
        <x:v>0</x:v>
      </x:c>
      <x:c r="AI158" s="17"/>
      <x:c r="AJ158" s="17"/>
      <x:c r="AK158" s="17" t="str">
        <x:v>A+</x:v>
      </x:c>
      <x:c r="AL158" s="17"/>
      <x:c r="AM158" s="17"/>
      <x:c r="AN158" s="17"/>
      <x:c r="AO158" s="17" t="str">
        <x:v>Les Routes du Vin ; Kajola ; Ministère de la Culture
Enrichissement documentaire du 07/10/2026 (aucune confirmation professionnelle obtenue) :
telephone : https://www.martinique.org/fr/que-faire/culture-patrimoine/habitation-clement-0</x:v>
      </x:c>
      <x:c r="AP158" s="17" t="str">
        <x:v>https://azmartinique.com/fr/ou-sortir/distilleries/habitation-clement</x:v>
      </x:c>
    </x:row>
    <x:row r="159">
      <x:c r="A159" s="17" t="str">
        <x:v>PAT-027</x:v>
      </x:c>
      <x:c r="B159" s="17" t="str">
        <x:v>Maison La Mauny</x:v>
      </x:c>
      <x:c r="C159" s="17" t="str">
        <x:v>D8, Domaine La Mauny</x:v>
      </x:c>
      <x:c r="D159" s="17" t="str">
        <x:v>97211</x:v>
      </x:c>
      <x:c r="E159" s="17" t="str">
        <x:v>Rivière-Pilote</x:v>
      </x:c>
      <x:c r="F159" s="17" t="str">
        <x:v>Patrimoine &amp; découverte</x:v>
      </x:c>
      <x:c r="G159" s="17" t="str">
        <x:v>PUBLIABLE</x:v>
      </x:c>
      <x:c r="H159" s="26" t="b">
        <x:v>1</x:v>
      </x:c>
      <x:c r="I159" s="17" t="str">
        <x:v>POINT</x:v>
      </x:c>
      <x:c r="J159" s="26" t="b">
        <x:v>1</x:v>
      </x:c>
      <x:c r="K159" s="17" t="n">
        <x:v>14.50625</x:v>
      </x:c>
      <x:c r="L159" s="17" t="n">
        <x:v>-60.907265</x:v>
      </x:c>
      <x:c r="M159" s="17" t="str">
        <x:v>GPS exact – distillerie</x:v>
      </x:c>
      <x:c r="N159" s="17" t="str">
        <x:v>Le patrimoine martiniquais se découvre aussi par ses distilleries. Maison La Mauny en offre une lecture bien ancrée à Rivière-Pilote.
Quartier La Mauny, D8 ; fondée en 1749 par le comte de Mauny ; distillerie « fumante » en saison de canne (janvier à juillet) ; une des rares du Sud à produire un rhum AOC ; environ 120 ha de canne ; Cabane à Rhum gratuite pour déguster.
Une étape qui permet de regarder le rhum non comme un simple souvenir de voyage, mais comme le résultat d’un terroir, d’une histoire agricole et de savoir-faire transmis.</x:v>
      </x:c>
      <x:c r="O159" s="17" t="str">
        <x:v>+596 596 48 55 67</x:v>
      </x:c>
      <x:c r="P159" s="17" t="str">
        <x:v>https://www.maisonlamauny.com/fr-fr/</x:v>
      </x:c>
      <x:c r="Q159" s="17" t="str">
        <x:v>https://www.google.com/maps/search/?api=1&amp;query=14.50625,-60.907265</x:v>
      </x:c>
      <x:c r="R159" s="17"/>
      <x:c r="S159" s="17"/>
      <x:c r="T159" s="17"/>
      <x:c r="U159" s="17" t="str">
        <x:v>Visite guidée en Ti-Train : 8 €/adulte ; 4 €/enfant de 4 à 12 ans, selon le site officiel.</x:v>
      </x:c>
      <x:c r="V159" s="17" t="str">
        <x:v>VISITES GUIDÉES EN TI-TRAIN | DÉGUSTATION</x:v>
      </x:c>
      <x:c r="W159" s="17"/>
      <x:c r="X159" s="17" t="str">
        <x:v>FAMILLE | COUPLE | SOLO</x:v>
      </x:c>
      <x:c r="Y159" s="17" t="str">
        <x:v>1H30–3H</x:v>
      </x:c>
      <x:c r="Z159" s="17"/>
      <x:c r="AA159" s="17" t="str">
        <x:v>HISTOIRE | TERROIR | SAVOIR-FAIRE</x:v>
      </x:c>
      <x:c r="AB159" s="17" t="str">
        <x:v>MIXTE</x:v>
      </x:c>
      <x:c r="AC159" s="17" t="str">
        <x:v>DOUX À MODÉRÉ</x:v>
      </x:c>
      <x:c r="AD159" s="17"/>
      <x:c r="AE159" s="17" t="str">
        <x:v>patrimoine | habitation | histoire | terroir | savoir-faire | architecture | découverte</x:v>
      </x:c>
      <x:c r="AF159" s="17"/>
      <x:c r="AG159" s="17"/>
      <x:c r="AH159" s="26" t="b">
        <x:v>0</x:v>
      </x:c>
      <x:c r="AI159" s="17"/>
      <x:c r="AJ159" s="17"/>
      <x:c r="AK159" s="17" t="str">
        <x:v>A+</x:v>
      </x:c>
      <x:c r="AL159" s="17"/>
      <x:c r="AM159" s="17"/>
      <x:c r="AN159" s="17"/>
      <x:c r="AO159" s="17" t="str">
        <x:v>Martinique Tourisme ; Bouger Voyager ; iDealwine
Enrichissement documentaire du 07/10/2026 (aucune confirmation professionnelle obtenue) :
telephone, site_internet, services_equipements, tarif_indicatif : https://www.maisonlamauny.com/fr-fr/</x:v>
      </x:c>
      <x:c r="AP159" s="17" t="str">
        <x:v>https://www.odyssea.eu/data/v7/?markerID=23058</x:v>
      </x:c>
    </x:row>
    <x:row r="160">
      <x:c r="A160" s="17" t="str">
        <x:v>PAT-028</x:v>
      </x:c>
      <x:c r="B160" s="17" t="str">
        <x:v>Habitation Céron</x:v>
      </x:c>
      <x:c r="C160" s="17" t="str">
        <x:v>Habitation Céron</x:v>
      </x:c>
      <x:c r="D160" s="17" t="str">
        <x:v>97250</x:v>
      </x:c>
      <x:c r="E160" s="17" t="str">
        <x:v>Le Prêcheur</x:v>
      </x:c>
      <x:c r="F160" s="17" t="str">
        <x:v>Patrimoine &amp; découverte</x:v>
      </x:c>
      <x:c r="G160" s="17" t="str">
        <x:v>PUBLIABLE</x:v>
      </x:c>
      <x:c r="H160" s="26" t="b">
        <x:v>1</x:v>
      </x:c>
      <x:c r="I160" s="17" t="str">
        <x:v>POINT</x:v>
      </x:c>
      <x:c r="J160" s="26" t="b">
        <x:v>1</x:v>
      </x:c>
      <x:c r="K160" s="17" t="n">
        <x:v>14.8308954</x:v>
      </x:c>
      <x:c r="L160" s="17" t="n">
        <x:v>-61.2198544</x:v>
      </x:c>
      <x:c r="M160" s="17" t="str">
        <x:v>GPS exact – site</x:v>
      </x:c>
      <x:c r="N160" s="17" t="str">
        <x:v>Les anciennes habitations sont des lieux où le paysage et l’histoire se superposent. Habitation Céron, au Prêcheur, en garde aujourd’hui une trace importante.
Monument historique et label Jardin remarquable pour le jardin.
La découverte mérite de prendre son temps : ces lieux parlent d’architecture et de techniques, mais aussi des sociétés qui les ont fait fonctionner et des mémoires, parfois difficiles, qui leur sont liées.</x:v>
      </x:c>
      <x:c r="O160" s="17" t="str">
        <x:v>+596 596 48 27 53</x:v>
      </x:c>
      <x:c r="P160" s="17"/>
      <x:c r="Q160" s="17" t="str">
        <x:v>https://www.google.com/maps/search/?api=1&amp;query=14.8308954,-61.2198544</x:v>
      </x:c>
      <x:c r="R160" s="17"/>
      <x:c r="S160" s="17" t="str">
        <x:v>https://www.facebook.com/habitationceron</x:v>
      </x:c>
      <x:c r="T160" s="17"/>
      <x:c r="U160" s="17"/>
      <x:c r="V160" s="17"/>
      <x:c r="W160" s="17"/>
      <x:c r="X160" s="17" t="str">
        <x:v>FAMILLE | COUPLE | SOLO</x:v>
      </x:c>
      <x:c r="Y160" s="17" t="str">
        <x:v>1H30–3H</x:v>
      </x:c>
      <x:c r="Z160" s="17"/>
      <x:c r="AA160" s="17" t="str">
        <x:v>HISTOIRE | TERROIR | SAVOIR-FAIRE</x:v>
      </x:c>
      <x:c r="AB160" s="17" t="str">
        <x:v>MIXTE</x:v>
      </x:c>
      <x:c r="AC160" s="17" t="str">
        <x:v>DOUX À MODÉRÉ</x:v>
      </x:c>
      <x:c r="AD160" s="17"/>
      <x:c r="AE160" s="17" t="str">
        <x:v>patrimoine | habitation | histoire | terroir | savoir-faire | architecture | découverte</x:v>
      </x:c>
      <x:c r="AF160" s="17"/>
      <x:c r="AG160" s="17"/>
      <x:c r="AH160" s="26" t="b">
        <x:v>0</x:v>
      </x:c>
      <x:c r="AI160" s="17"/>
      <x:c r="AJ160" s="17"/>
      <x:c r="AK160" s="17" t="str">
        <x:v>A+</x:v>
      </x:c>
      <x:c r="AL160" s="17"/>
      <x:c r="AM160" s="17"/>
      <x:c r="AN160" s="17"/>
      <x:c r="AO160" s="17" t="str">
        <x:v>Monumentum
Enrichissement documentaire du 07/10/2026 (aucune confirmation professionnelle obtenue) :
telephone, facebook : https://www.martinique.org/fr/bars-restaurants/restaurants/habitation-ceron</x:v>
      </x:c>
      <x:c r="AP160" s="17" t="str">
        <x:v>https://azmartinique.com/fr/ou-sortir/sites-historiques/habitation-ceron</x:v>
      </x:c>
    </x:row>
    <x:row r="161">
      <x:c r="A161" s="17" t="str">
        <x:v>PAT-029</x:v>
      </x:c>
      <x:c r="B161" s="17" t="str">
        <x:v>Château Depaz – Habitation La Montagne</x:v>
      </x:c>
      <x:c r="C161" s="17" t="str">
        <x:v>Habitation La Montagne</x:v>
      </x:c>
      <x:c r="D161" s="17" t="str">
        <x:v>97250</x:v>
      </x:c>
      <x:c r="E161" s="17" t="str">
        <x:v>Saint-Pierre</x:v>
      </x:c>
      <x:c r="F161" s="17" t="str">
        <x:v>Patrimoine &amp; découverte</x:v>
      </x:c>
      <x:c r="G161" s="17" t="str">
        <x:v>PUBLIABLE</x:v>
      </x:c>
      <x:c r="H161" s="26" t="b">
        <x:v>1</x:v>
      </x:c>
      <x:c r="I161" s="17" t="str">
        <x:v>POINT</x:v>
      </x:c>
      <x:c r="J161" s="26" t="b">
        <x:v>1</x:v>
      </x:c>
      <x:c r="K161" s="17" t="n">
        <x:v>14.7575744</x:v>
      </x:c>
      <x:c r="L161" s="17" t="n">
        <x:v>-61.1654127</x:v>
      </x:c>
      <x:c r="M161" s="17" t="str">
        <x:v>Point du domaine/site d’accueil — jardin, bâtiment ou entrée non mesurés</x:v>
      </x:c>
      <x:c r="N161" s="17" t="str">
        <x:v>Derrière les murs de Château Depaz – Habitation La Montagne, c’est une partie de l’histoire économique et sociale de la Martinique qui affleure encore.
Le site fait partie des repères historiques du territoire; distillerie Depaz au pied de la Pelée.
La découverte mérite de prendre son temps : ces lieux parlent d’architecture et de techniques, mais aussi des sociétés qui les ont fait fonctionner et des mémoires, parfois difficiles, qui leur sont liées.</x:v>
      </x:c>
      <x:c r="O161" s="17" t="str">
        <x:v>+596 596 78 13 14</x:v>
      </x:c>
      <x:c r="P161" s="17" t="str">
        <x:v>https://www.depaz.fr/</x:v>
      </x:c>
      <x:c r="Q161" s="17" t="str">
        <x:v>https://www.google.com/maps?cid=13659944414076198948</x:v>
      </x:c>
      <x:c r="R161" s="17" t="str">
        <x:v>https://instagram.com/rhum_depaz</x:v>
      </x:c>
      <x:c r="S161" s="17" t="str">
        <x:v>https://www.facebook.com/rhumdepaz</x:v>
      </x:c>
      <x:c r="T161" s="17"/>
      <x:c r="U161" s="17"/>
      <x:c r="V161" s="17"/>
      <x:c r="W161" s="17"/>
      <x:c r="X161" s="17" t="str">
        <x:v>FAMILLE | COUPLE | SOLO</x:v>
      </x:c>
      <x:c r="Y161" s="17" t="str">
        <x:v>1H30–3H</x:v>
      </x:c>
      <x:c r="Z161" s="17"/>
      <x:c r="AA161" s="17" t="str">
        <x:v>HISTOIRE | TERROIR | SAVOIR-FAIRE</x:v>
      </x:c>
      <x:c r="AB161" s="17" t="str">
        <x:v>MIXTE</x:v>
      </x:c>
      <x:c r="AC161" s="17" t="str">
        <x:v>DOUX À MODÉRÉ</x:v>
      </x:c>
      <x:c r="AD161" s="17"/>
      <x:c r="AE161" s="17" t="str">
        <x:v>patrimoine | habitation | histoire | terroir | savoir-faire | architecture | découverte</x:v>
      </x:c>
      <x:c r="AF161" s="17"/>
      <x:c r="AG161" s="17"/>
      <x:c r="AH161" s="26" t="b">
        <x:v>0</x:v>
      </x:c>
      <x:c r="AI161" s="17"/>
      <x:c r="AJ161" s="17"/>
      <x:c r="AK161" s="17" t="str">
        <x:v>A</x:v>
      </x:c>
      <x:c r="AL161" s="17"/>
      <x:c r="AM161" s="17"/>
      <x:c r="AN161" s="17"/>
      <x:c r="AO161" s="17" t="str">
        <x:v>Martinique Tourisme
Enrichissement documentaire du 07/10/2026 (aucune confirmation professionnelle obtenue) :
telephone, instagram, facebook : https://www.martinique.org/fr/que-faire/culture-patrimoine/le-chateau-depaz-habitation-la-montagne
site_internet : https://www.depaz.fr/</x:v>
      </x:c>
      <x:c r="AP161" s="17" t="str">
        <x:v>https://www.google.com/maps?cid=13659944414076198948 | http://www.depaz.fr/ | Identité et commune concordantes sur le marqueur nommé. Adresse cartographique : Distillerie Depaz, Plantation de la Montagne Pelée, Saint-Pierre 97250, Martinique | Géométrie du domaine non relevée ; point de repérage du site. | Point du domaine Depaz, pas une localisation indépendante de la porte du château.</x:v>
      </x:c>
    </x:row>
    <x:row r="162">
      <x:c r="A162" s="17" t="str">
        <x:v>PAT-030</x:v>
      </x:c>
      <x:c r="B162" s="17" t="str">
        <x:v>Habitation Perrinelle</x:v>
      </x:c>
      <x:c r="C162" s="17" t="str">
        <x:v>Habitation Perrinelle, Quartier La Galère</x:v>
      </x:c>
      <x:c r="D162" s="17" t="str">
        <x:v>97250</x:v>
      </x:c>
      <x:c r="E162" s="17" t="str">
        <x:v>Saint-Pierre</x:v>
      </x:c>
      <x:c r="F162" s="17" t="str">
        <x:v>Patrimoine &amp; découverte</x:v>
      </x:c>
      <x:c r="G162" s="17" t="str">
        <x:v>PUBLIABLE</x:v>
      </x:c>
      <x:c r="H162" s="26" t="b">
        <x:v>1</x:v>
      </x:c>
      <x:c r="I162" s="17" t="str">
        <x:v>POINT</x:v>
      </x:c>
      <x:c r="J162" s="26" t="b">
        <x:v>1</x:v>
      </x:c>
      <x:c r="K162" s="17" t="n">
        <x:v>14.754809</x:v>
      </x:c>
      <x:c r="L162" s="17" t="n">
        <x:v>-61.181236</x:v>
      </x:c>
      <x:c r="M162" s="17" t="str">
        <x:v>Point du monument nommé publié — entrée et accès non certifiés</x:v>
      </x:c>
      <x:c r="N162" s="17" t="str">
        <x:v>À saint-pierre, Habitation Perrinelle invite à lire le patrimoine autrement : non comme un décor figé, mais comme le témoin d’un territoire façonné par le travail, l’agriculture et les transformations successives.
Monument historique.
La découverte mérite de prendre son temps : ces lieux parlent d’architecture et de techniques, mais aussi des sociétés qui les ont fait fonctionner et des mémoires, parfois difficiles, qui leur sont liées.</x:v>
      </x:c>
      <x:c r="O162" s="17"/>
      <x:c r="P162" s="17"/>
      <x:c r="Q162" s="17" t="str">
        <x:v>https://www.google.com/maps/search/?api=1&amp;query=14.754809,-61.181236</x:v>
      </x:c>
      <x:c r="R162" s="17"/>
      <x:c r="S162" s="17"/>
      <x:c r="T162" s="17"/>
      <x:c r="U162" s="17"/>
      <x:c r="V162" s="17"/>
      <x:c r="W162" s="17"/>
      <x:c r="X162" s="17" t="str">
        <x:v>FAMILLE | COUPLE | SOLO</x:v>
      </x:c>
      <x:c r="Y162" s="17" t="str">
        <x:v>1H30–3H</x:v>
      </x:c>
      <x:c r="Z162" s="17"/>
      <x:c r="AA162" s="17" t="str">
        <x:v>HISTOIRE | TERROIR | SAVOIR-FAIRE</x:v>
      </x:c>
      <x:c r="AB162" s="17" t="str">
        <x:v>MIXTE</x:v>
      </x:c>
      <x:c r="AC162" s="17" t="str">
        <x:v>DOUX À MODÉRÉ</x:v>
      </x:c>
      <x:c r="AD162" s="17"/>
      <x:c r="AE162" s="17" t="str">
        <x:v>patrimoine | habitation | histoire | terroir | savoir-faire | architecture | découverte</x:v>
      </x:c>
      <x:c r="AF162" s="17"/>
      <x:c r="AG162" s="17"/>
      <x:c r="AH162" s="26" t="b">
        <x:v>0</x:v>
      </x:c>
      <x:c r="AI162" s="17"/>
      <x:c r="AJ162" s="17"/>
      <x:c r="AK162" s="17" t="str">
        <x:v>A</x:v>
      </x:c>
      <x:c r="AL162" s="17"/>
      <x:c r="AM162" s="17"/>
      <x:c r="AN162" s="17"/>
      <x:c r="AO162" s="17" t="str">
        <x:v>Monumentum</x:v>
      </x:c>
      <x:c r="AP162" s="17" t="str">
        <x:v>https://www.plan-du-patrimoine.fr/monument-historique/972/saint-pierre/habitation-perrinelle/PA97200006/ | https://pop.culture.gouv.fr/notice/merimee/PA97200006 | Objet patrimonial et commune recoupés ; point cartographique du site, sans certification de l’entrée.</x:v>
      </x:c>
    </x:row>
    <x:row r="163">
      <x:c r="A163" s="17" t="str">
        <x:v>PAT-031</x:v>
      </x:c>
      <x:c r="B163" s="17" t="str">
        <x:v>Habitation Leyritz</x:v>
      </x:c>
      <x:c r="C163" s="17" t="str">
        <x:v>Habitation Leyritz</x:v>
      </x:c>
      <x:c r="D163" s="17" t="str">
        <x:v>97218</x:v>
      </x:c>
      <x:c r="E163" s="17" t="str">
        <x:v>Basse-Pointe</x:v>
      </x:c>
      <x:c r="F163" s="17" t="str">
        <x:v>Patrimoine &amp; découverte</x:v>
      </x:c>
      <x:c r="G163" s="17" t="str">
        <x:v>PUBLIABLE</x:v>
      </x:c>
      <x:c r="H163" s="26" t="b">
        <x:v>1</x:v>
      </x:c>
      <x:c r="I163" s="17" t="str">
        <x:v>POINT</x:v>
      </x:c>
      <x:c r="J163" s="26" t="b">
        <x:v>1</x:v>
      </x:c>
      <x:c r="K163" s="17" t="n">
        <x:v>14.8479739</x:v>
      </x:c>
      <x:c r="L163" s="17" t="n">
        <x:v>-61.1125878</x:v>
      </x:c>
      <x:c r="M163" s="17" t="str">
        <x:v>Point du lieu nommé publié — entrée et accès non certifiés</x:v>
      </x:c>
      <x:c r="N163" s="17" t="str">
        <x:v>Les anciennes habitations sont des lieux où le paysage et l’histoire se superposent. Habitation Leyritz, à Basse-Pointe, en garde aujourd’hui une trace importante.
Inscrite au titre des Monuments historiques.
La découverte mérite de prendre son temps : ces lieux parlent d’architecture et de techniques, mais aussi des sociétés qui les ont fait fonctionner et des mémoires, parfois difficiles, qui leur sont liées.</x:v>
      </x:c>
      <x:c r="O163" s="17"/>
      <x:c r="P163" s="17"/>
      <x:c r="Q163" s="17" t="str">
        <x:v>https://www.google.com/maps?cid=13243468068132102902</x:v>
      </x:c>
      <x:c r="R163" s="17"/>
      <x:c r="S163" s="17"/>
      <x:c r="T163" s="17"/>
      <x:c r="U163" s="17"/>
      <x:c r="V163" s="17"/>
      <x:c r="W163" s="17"/>
      <x:c r="X163" s="17" t="str">
        <x:v>FAMILLE | COUPLE | SOLO</x:v>
      </x:c>
      <x:c r="Y163" s="17" t="str">
        <x:v>1H30–3H</x:v>
      </x:c>
      <x:c r="Z163" s="17"/>
      <x:c r="AA163" s="17" t="str">
        <x:v>HISTOIRE | TERROIR | SAVOIR-FAIRE</x:v>
      </x:c>
      <x:c r="AB163" s="17" t="str">
        <x:v>MIXTE</x:v>
      </x:c>
      <x:c r="AC163" s="17" t="str">
        <x:v>DOUX À MODÉRÉ</x:v>
      </x:c>
      <x:c r="AD163" s="17"/>
      <x:c r="AE163" s="17" t="str">
        <x:v>patrimoine | habitation | histoire | terroir | savoir-faire | architecture | découverte</x:v>
      </x:c>
      <x:c r="AF163" s="17"/>
      <x:c r="AG163" s="17"/>
      <x:c r="AH163" s="26" t="b">
        <x:v>0</x:v>
      </x:c>
      <x:c r="AI163" s="17"/>
      <x:c r="AJ163" s="17"/>
      <x:c r="AK163" s="17" t="str">
        <x:v>A</x:v>
      </x:c>
      <x:c r="AL163" s="17"/>
      <x:c r="AM163" s="17"/>
      <x:c r="AN163" s="17"/>
      <x:c r="AO163" s="17" t="str">
        <x:v>Ministère de la Culture (liste MH)</x:v>
      </x:c>
      <x:c r="AP163" s="17" t="str">
        <x:v>https://www.google.com/maps?cid=13243468068132102902 | Identité et commune concordantes sur le marqueur nommé. Adresse cartographique : RVXP+5XM La Plantation Leyritz, Basse-Pointe 97218, Martinique</x:v>
      </x:c>
    </x:row>
    <x:row r="164">
      <x:c r="A164" s="17" t="str">
        <x:v>PAT-032</x:v>
      </x:c>
      <x:c r="B164" s="17" t="str">
        <x:v>Habitation Pécoul</x:v>
      </x:c>
      <x:c r="C164" s="17" t="str">
        <x:v>Habitation Pécoul</x:v>
      </x:c>
      <x:c r="D164" s="17" t="str">
        <x:v>97218</x:v>
      </x:c>
      <x:c r="E164" s="17" t="str">
        <x:v>Basse-Pointe</x:v>
      </x:c>
      <x:c r="F164" s="17" t="str">
        <x:v>Patrimoine &amp; découverte</x:v>
      </x:c>
      <x:c r="G164" s="17" t="str">
        <x:v>PUBLIABLE</x:v>
      </x:c>
      <x:c r="H164" s="26" t="b">
        <x:v>1</x:v>
      </x:c>
      <x:c r="I164" s="17" t="str">
        <x:v>POINT</x:v>
      </x:c>
      <x:c r="J164" s="26" t="b">
        <x:v>1</x:v>
      </x:c>
      <x:c r="K164" s="17" t="n">
        <x:v>14.857523</x:v>
      </x:c>
      <x:c r="L164" s="17" t="n">
        <x:v>-61.100654</x:v>
      </x:c>
      <x:c r="M164" s="17" t="str">
        <x:v>Point du monument nommé publié — entrée et accès non certifiés</x:v>
      </x:c>
      <x:c r="N164" s="17" t="str">
        <x:v>Derrière les murs de Habitation Pécoul, c’est une partie de l’histoire économique et sociale de la Martinique qui affleure encore.
Façades et toitures classées.
La découverte mérite de prendre son temps : ces lieux parlent d’architecture et de techniques, mais aussi des sociétés qui les ont fait fonctionner et des mémoires, parfois difficiles, qui leur sont liées.</x:v>
      </x:c>
      <x:c r="O164" s="17"/>
      <x:c r="P164" s="17"/>
      <x:c r="Q164" s="17" t="str">
        <x:v>https://www.google.com/maps/search/?api=1&amp;query=14.857523,-61.100654</x:v>
      </x:c>
      <x:c r="R164" s="17"/>
      <x:c r="S164" s="17"/>
      <x:c r="T164" s="17"/>
      <x:c r="U164" s="17"/>
      <x:c r="V164" s="17"/>
      <x:c r="W164" s="17"/>
      <x:c r="X164" s="17" t="str">
        <x:v>FAMILLE | COUPLE | SOLO</x:v>
      </x:c>
      <x:c r="Y164" s="17" t="str">
        <x:v>1H30–3H</x:v>
      </x:c>
      <x:c r="Z164" s="17"/>
      <x:c r="AA164" s="17" t="str">
        <x:v>HISTOIRE | TERROIR | SAVOIR-FAIRE</x:v>
      </x:c>
      <x:c r="AB164" s="17" t="str">
        <x:v>MIXTE</x:v>
      </x:c>
      <x:c r="AC164" s="17" t="str">
        <x:v>DOUX À MODÉRÉ</x:v>
      </x:c>
      <x:c r="AD164" s="17"/>
      <x:c r="AE164" s="17" t="str">
        <x:v>patrimoine | habitation | histoire | terroir | savoir-faire | architecture | découverte</x:v>
      </x:c>
      <x:c r="AF164" s="17"/>
      <x:c r="AG164" s="17"/>
      <x:c r="AH164" s="26" t="b">
        <x:v>0</x:v>
      </x:c>
      <x:c r="AI164" s="17"/>
      <x:c r="AJ164" s="17"/>
      <x:c r="AK164" s="17" t="str">
        <x:v>A</x:v>
      </x:c>
      <x:c r="AL164" s="17"/>
      <x:c r="AM164" s="17"/>
      <x:c r="AN164" s="17"/>
      <x:c r="AO164" s="17" t="str">
        <x:v>Ministère de la Culture</x:v>
      </x:c>
      <x:c r="AP164" s="17" t="str">
        <x:v>https://mapcarta.com/fr/W178917610 | https://pop.culture.gouv.fr/notice/merimee/IA97201198 | Objet patrimonial et commune recoupés ; point cartographique du site, sans certification de l’entrée. | Résultat Google Chalvet rejeté ; point Pécoul à Basse-Pointe concordant avec Plan du patrimoine (écart environ 32 m).</x:v>
      </x:c>
    </x:row>
    <x:row r="165">
      <x:c r="A165" s="17" t="str">
        <x:v>PAT-033</x:v>
      </x:c>
      <x:c r="B165" s="17" t="str">
        <x:v>Château Dubuc</x:v>
      </x:c>
      <x:c r="C165" s="17" t="str">
        <x:v>Presqu'île de la Caravelle</x:v>
      </x:c>
      <x:c r="D165" s="17" t="str">
        <x:v>97220</x:v>
      </x:c>
      <x:c r="E165" s="17" t="str">
        <x:v>La Trinité</x:v>
      </x:c>
      <x:c r="F165" s="17" t="str">
        <x:v>Patrimoine &amp; découverte</x:v>
      </x:c>
      <x:c r="G165" s="17" t="str">
        <x:v>PUBLIABLE</x:v>
      </x:c>
      <x:c r="H165" s="26" t="b">
        <x:v>1</x:v>
      </x:c>
      <x:c r="I165" s="17" t="str">
        <x:v>POINT</x:v>
      </x:c>
      <x:c r="J165" s="26" t="b">
        <x:v>1</x:v>
      </x:c>
      <x:c r="K165" s="17" t="n">
        <x:v>14.768201</x:v>
      </x:c>
      <x:c r="L165" s="17" t="n">
        <x:v>-60.889937</x:v>
      </x:c>
      <x:c r="M165" s="17" t="str">
        <x:v>GPS exact – site historique</x:v>
      </x:c>
      <x:c r="N165" s="17" t="str">
        <x:v>Les anciennes habitations sont des lieux où le paysage et l’histoire se superposent. Château Dubuc, à La Trinité, en garde aujourd’hui une trace importante.
Dominant la Baie du Trésor ; lieu essentiel du Nord Atlantique.
La découverte mérite de prendre son temps : ces lieux parlent d’architecture et de techniques, mais aussi des sociétés qui les ont fait fonctionner et des mémoires, parfois difficiles, qui leur sont liées.</x:v>
      </x:c>
      <x:c r="O165" s="17" t="str">
        <x:v>+596 596 58 09 00</x:v>
      </x:c>
      <x:c r="P165" s="17" t="str">
        <x:v>https://pnr-martinique.com/visiter/le-chateau-dubuc/</x:v>
      </x:c>
      <x:c r="Q165" s="17" t="str">
        <x:v>https://www.google.com/maps/search/?api=1&amp;query=14.768201,-60.889937</x:v>
      </x:c>
      <x:c r="R165" s="17"/>
      <x:c r="S165" s="17"/>
      <x:c r="T165" s="17" t="str">
        <x:v>Tous les jours : 9h–16h30.</x:v>
      </x:c>
      <x:c r="U165" s="17"/>
      <x:c r="V165" s="17" t="str">
        <x:v>PARKING | VISITE DU SITE PATRIMONIAL</x:v>
      </x:c>
      <x:c r="W165" s="17"/>
      <x:c r="X165" s="17" t="str">
        <x:v>FAMILLE | COUPLE | SOLO</x:v>
      </x:c>
      <x:c r="Y165" s="17" t="str">
        <x:v>1H30–3H</x:v>
      </x:c>
      <x:c r="Z165" s="17"/>
      <x:c r="AA165" s="17" t="str">
        <x:v>HISTOIRE | TERROIR | SAVOIR-FAIRE</x:v>
      </x:c>
      <x:c r="AB165" s="17" t="str">
        <x:v>MIXTE</x:v>
      </x:c>
      <x:c r="AC165" s="17" t="str">
        <x:v>DOUX À MODÉRÉ</x:v>
      </x:c>
      <x:c r="AD165" s="17"/>
      <x:c r="AE165" s="17" t="str">
        <x:v>patrimoine | habitation | histoire | terroir | savoir-faire | architecture | découverte</x:v>
      </x:c>
      <x:c r="AF165" s="17"/>
      <x:c r="AG165" s="17"/>
      <x:c r="AH165" s="26" t="b">
        <x:v>0</x:v>
      </x:c>
      <x:c r="AI165" s="17"/>
      <x:c r="AJ165" s="17"/>
      <x:c r="AK165" s="17" t="str">
        <x:v>A+</x:v>
      </x:c>
      <x:c r="AL165" s="17"/>
      <x:c r="AM165" s="17"/>
      <x:c r="AN165" s="17"/>
      <x:c r="AO165" s="17" t="str">
        <x:v>Martinique Airlocal
Enrichissement documentaire du 07/10/2026 (aucune confirmation professionnelle obtenue) :
telephone : https://pnr-martinique.com/visiter/venez-decouvrir/
site_internet, services_equipements, horaires : https://pnr-martinique.com/visiter/le-chateau-dubuc/</x:v>
      </x:c>
      <x:c r="AP165" s="17" t="str">
        <x:v>https://fr.wikipedia.org/wiki/Ch%C3%A2teau_Dubuc</x:v>
      </x:c>
    </x:row>
    <x:row r="166">
      <x:c r="A166" s="17" t="str">
        <x:v>PAT-034</x:v>
      </x:c>
      <x:c r="B166" s="17" t="str">
        <x:v>Habitation Le Galion</x:v>
      </x:c>
      <x:c r="C166" s="17" t="str">
        <x:v>Habitation Le Galion</x:v>
      </x:c>
      <x:c r="D166" s="17" t="str">
        <x:v>97220</x:v>
      </x:c>
      <x:c r="E166" s="17" t="str">
        <x:v>La Trinité</x:v>
      </x:c>
      <x:c r="F166" s="17" t="str">
        <x:v>Patrimoine &amp; découverte</x:v>
      </x:c>
      <x:c r="G166" s="17" t="str">
        <x:v>PUBLIABLE</x:v>
      </x:c>
      <x:c r="H166" s="26" t="b">
        <x:v>1</x:v>
      </x:c>
      <x:c r="I166" s="17" t="str">
        <x:v>POINT</x:v>
      </x:c>
      <x:c r="J166" s="26" t="b">
        <x:v>1</x:v>
      </x:c>
      <x:c r="K166" s="17" t="n">
        <x:v>14.7197036</x:v>
      </x:c>
      <x:c r="L166" s="17" t="n">
        <x:v>-60.96058919999999</x:v>
      </x:c>
      <x:c r="M166" s="17" t="str">
        <x:v>Point du lieu nommé publié — entrée et accès non certifiés</x:v>
      </x:c>
      <x:c r="N166" s="17" t="str">
        <x:v>Derrière les murs de Habitation Le Galion, c’est une partie de l’histoire économique et sociale de la Martinique qui affleure encore.
Classée Monument historique en totalité.
La découverte mérite de prendre son temps : ces lieux parlent d’architecture et de techniques, mais aussi des sociétés qui les ont fait fonctionner et des mémoires, parfois difficiles, qui leur sont liées.</x:v>
      </x:c>
      <x:c r="O166" s="17"/>
      <x:c r="P166" s="17" t="str">
        <x:v>https://www.baiedestresors.mq/</x:v>
      </x:c>
      <x:c r="Q166" s="17" t="str">
        <x:v>https://www.google.com/maps?cid=17628325922039145963</x:v>
      </x:c>
      <x:c r="R166" s="17" t="str">
        <x:v>https://instagram.com/baiedestresors</x:v>
      </x:c>
      <x:c r="S166" s="17" t="str">
        <x:v>https://www.facebook.com/rhumbaiedestresors</x:v>
      </x:c>
      <x:c r="T166" s="17"/>
      <x:c r="U166" s="17"/>
      <x:c r="V166" s="17"/>
      <x:c r="W166" s="17"/>
      <x:c r="X166" s="17" t="str">
        <x:v>FAMILLE | COUPLE | SOLO</x:v>
      </x:c>
      <x:c r="Y166" s="17" t="str">
        <x:v>1H30–3H</x:v>
      </x:c>
      <x:c r="Z166" s="17"/>
      <x:c r="AA166" s="17" t="str">
        <x:v>HISTOIRE | TERROIR | SAVOIR-FAIRE</x:v>
      </x:c>
      <x:c r="AB166" s="17" t="str">
        <x:v>MIXTE</x:v>
      </x:c>
      <x:c r="AC166" s="17" t="str">
        <x:v>DOUX À MODÉRÉ</x:v>
      </x:c>
      <x:c r="AD166" s="17"/>
      <x:c r="AE166" s="17" t="str">
        <x:v>patrimoine | habitation | histoire | terroir | savoir-faire | architecture | découverte</x:v>
      </x:c>
      <x:c r="AF166" s="17"/>
      <x:c r="AG166" s="17"/>
      <x:c r="AH166" s="26" t="b">
        <x:v>0</x:v>
      </x:c>
      <x:c r="AI166" s="17"/>
      <x:c r="AJ166" s="17"/>
      <x:c r="AK166" s="17" t="str">
        <x:v>A</x:v>
      </x:c>
      <x:c r="AL166" s="17"/>
      <x:c r="AM166" s="17"/>
      <x:c r="AN166" s="17"/>
      <x:c r="AO166" s="17" t="str">
        <x:v>Ministère de la Culture ; Monumentum
Enrichissement documentaire du 07/10/2026 (aucune confirmation professionnelle obtenue) :
instagram, facebook : https://www.martinique.org/fr/que-faire/culture-patrimoine/rhums-baie-des-tresors-habitation-le-galion
site_internet : https://www.baiedestresors.mq/</x:v>
      </x:c>
      <x:c r="AP166" s="17" t="str">
        <x:v>https://www.google.com/maps?cid=17628325922039145963 | Identité et commune concordantes sur le marqueur nommé. Adresse cartographique : P29Q+VQM Habitation Le Galion, La Trinité 97220, Martinique</x:v>
      </x:c>
    </x:row>
    <x:row r="167">
      <x:c r="A167" s="17" t="str">
        <x:v>PAT-035</x:v>
      </x:c>
      <x:c r="B167" s="17" t="str">
        <x:v>Domaine de Fonds Saint-Jacques</x:v>
      </x:c>
      <x:c r="C167" s="17" t="str">
        <x:v>Domaine de Fonds Saint-Jacques</x:v>
      </x:c>
      <x:c r="D167" s="17" t="str">
        <x:v>97230</x:v>
      </x:c>
      <x:c r="E167" s="17" t="str">
        <x:v>Sainte-Marie</x:v>
      </x:c>
      <x:c r="F167" s="17" t="str">
        <x:v>Patrimoine &amp; découverte</x:v>
      </x:c>
      <x:c r="G167" s="17" t="str">
        <x:v>PUBLIABLE</x:v>
      </x:c>
      <x:c r="H167" s="26" t="b">
        <x:v>1</x:v>
      </x:c>
      <x:c r="I167" s="17" t="str">
        <x:v>POINT</x:v>
      </x:c>
      <x:c r="J167" s="26" t="b">
        <x:v>1</x:v>
      </x:c>
      <x:c r="K167" s="17" t="n">
        <x:v>14.796075</x:v>
      </x:c>
      <x:c r="L167" s="17" t="n">
        <x:v>-61.009578</x:v>
      </x:c>
      <x:c r="M167" s="17" t="str">
        <x:v>GPS exact – habitation</x:v>
      </x:c>
      <x:c r="N167" s="17" t="str">
        <x:v>À sainte-marie, Domaine de Fonds Saint-Jacques invite à lire le patrimoine autrement : non comme un décor figé, mais comme le témoin d’un territoire façonné par le travail, l’agriculture et les transformations successives.
Une « habitation Saint-Jacques » à Sainte-Marie est protégée Monument historique  ; correspondance avec ce domaine à confirmer.
La découverte mérite de prendre son temps : ces lieux parlent d’architecture et de techniques, mais aussi des sociétés qui les ont fait fonctionner et des mémoires, parfois difficiles, qui leur sont liées.</x:v>
      </x:c>
      <x:c r="O167" s="17"/>
      <x:c r="P167" s="17" t="str">
        <x:v>https://ville-saintemarie.com/2021/01/29/le-domaine-de-fonds-saint-jacques/</x:v>
      </x:c>
      <x:c r="Q167" s="17" t="str">
        <x:v>https://www.google.com/maps/search/?api=1&amp;query=14.796075,-61.009578</x:v>
      </x:c>
      <x:c r="R167" s="17"/>
      <x:c r="S167" s="17"/>
      <x:c r="T167" s="17"/>
      <x:c r="U167" s="17"/>
      <x:c r="V167" s="17"/>
      <x:c r="W167" s="17"/>
      <x:c r="X167" s="17" t="str">
        <x:v>FAMILLE | COUPLE | SOLO</x:v>
      </x:c>
      <x:c r="Y167" s="17" t="str">
        <x:v>1H30–3H</x:v>
      </x:c>
      <x:c r="Z167" s="17"/>
      <x:c r="AA167" s="17" t="str">
        <x:v>HISTOIRE | TERROIR | SAVOIR-FAIRE</x:v>
      </x:c>
      <x:c r="AB167" s="17" t="str">
        <x:v>MIXTE</x:v>
      </x:c>
      <x:c r="AC167" s="17" t="str">
        <x:v>DOUX À MODÉRÉ</x:v>
      </x:c>
      <x:c r="AD167" s="17"/>
      <x:c r="AE167" s="17" t="str">
        <x:v>patrimoine | habitation | histoire | terroir | savoir-faire | architecture | découverte</x:v>
      </x:c>
      <x:c r="AF167" s="17"/>
      <x:c r="AG167" s="17"/>
      <x:c r="AH167" s="26" t="b">
        <x:v>0</x:v>
      </x:c>
      <x:c r="AI167" s="17"/>
      <x:c r="AJ167" s="17"/>
      <x:c r="AK167" s="17"/>
      <x:c r="AL167" s="17"/>
      <x:c r="AM167" s="17"/>
      <x:c r="AN167" s="17"/>
      <x:c r="AO167" s="17" t="str">
        <x:v>Monumentum
Enrichissement documentaire du 07/10/2026 (aucune confirmation professionnelle obtenue) :
site_internet : https://ville-saintemarie.com/2021/01/29/le-domaine-de-fonds-saint-jacques/</x:v>
      </x:c>
      <x:c r="AP167" s="17" t="str">
        <x:v>https://www.wikidata.org/wiki/Q120999558</x:v>
      </x:c>
    </x:row>
    <x:row r="168">
      <x:c r="A168" s="17" t="str">
        <x:v>PAT-036</x:v>
      </x:c>
      <x:c r="B168" s="17" t="str">
        <x:v>Habitation La Salle</x:v>
      </x:c>
      <x:c r="C168" s="17" t="str">
        <x:v>RD24, Case Jules</x:v>
      </x:c>
      <x:c r="D168" s="17" t="str">
        <x:v>97230</x:v>
      </x:c>
      <x:c r="E168" s="17" t="str">
        <x:v>Sainte-Marie</x:v>
      </x:c>
      <x:c r="F168" s="17" t="str">
        <x:v>Patrimoine &amp; découverte</x:v>
      </x:c>
      <x:c r="G168" s="17" t="str">
        <x:v>PUBLIABLE</x:v>
      </x:c>
      <x:c r="H168" s="26" t="b">
        <x:v>1</x:v>
      </x:c>
      <x:c r="I168" s="17" t="str">
        <x:v>POINT</x:v>
      </x:c>
      <x:c r="J168" s="26" t="b">
        <x:v>1</x:v>
      </x:c>
      <x:c r="K168" s="17" t="n">
        <x:v>14.7774175</x:v>
      </x:c>
      <x:c r="L168" s="17" t="n">
        <x:v>-60.9985769</x:v>
      </x:c>
      <x:c r="M168" s="17" t="str">
        <x:v>Point du lieu nommé publié — entrée et accès non certifiés</x:v>
      </x:c>
      <x:c r="N168" s="17" t="str">
        <x:v>Les anciennes habitations sont des lieux où le paysage et l’histoire se superposent. Habitation La Salle, à Sainte-Marie, en garde aujourd’hui une trace importante.
Le site fait partie des repères historiques du territoire.
La découverte mérite de prendre son temps : ces lieux parlent d’architecture et de techniques, mais aussi des sociétés qui les ont fait fonctionner et des mémoires, parfois difficiles, qui leur sont liées.</x:v>
      </x:c>
      <x:c r="O168" s="17" t="str">
        <x:v>+596 596 62 50 74</x:v>
      </x:c>
      <x:c r="P168" s="17"/>
      <x:c r="Q168" s="17" t="str">
        <x:v>https://www.google.com/maps?cid=3003491611363034209</x:v>
      </x:c>
      <x:c r="R168" s="17" t="str">
        <x:v>https://instagram.com/habitation_la_salle</x:v>
      </x:c>
      <x:c r="S168" s="17" t="str">
        <x:v>https://www.facebook.com/habitationlasalle</x:v>
      </x:c>
      <x:c r="T168" s="17"/>
      <x:c r="U168" s="17" t="str">
        <x:v>Tarif adulte publié : 5 €. À reconfirmer.</x:v>
      </x:c>
      <x:c r="V168" s="17"/>
      <x:c r="W168" s="17"/>
      <x:c r="X168" s="17" t="str">
        <x:v>FAMILLE | COUPLE | SOLO</x:v>
      </x:c>
      <x:c r="Y168" s="17" t="str">
        <x:v>1H30–3H</x:v>
      </x:c>
      <x:c r="Z168" s="17"/>
      <x:c r="AA168" s="17" t="str">
        <x:v>HISTOIRE | TERROIR | SAVOIR-FAIRE</x:v>
      </x:c>
      <x:c r="AB168" s="17" t="str">
        <x:v>MIXTE</x:v>
      </x:c>
      <x:c r="AC168" s="17" t="str">
        <x:v>DOUX À MODÉRÉ</x:v>
      </x:c>
      <x:c r="AD168" s="17"/>
      <x:c r="AE168" s="17" t="str">
        <x:v>patrimoine | habitation | histoire | terroir | savoir-faire | architecture | découverte</x:v>
      </x:c>
      <x:c r="AF168" s="17"/>
      <x:c r="AG168" s="17"/>
      <x:c r="AH168" s="26" t="b">
        <x:v>0</x:v>
      </x:c>
      <x:c r="AI168" s="17"/>
      <x:c r="AJ168" s="17"/>
      <x:c r="AK168" s="17"/>
      <x:c r="AL168" s="17"/>
      <x:c r="AM168" s="17"/>
      <x:c r="AN168" s="17"/>
      <x:c r="AO168" s="17" t="str">
        <x:v>Martinique Tourisme
Enrichissement documentaire du 07/10/2026 (aucune confirmation professionnelle obtenue) :
telephone, instagram, facebook, tarif_indicatif : https://www.martinique.org/fr/que-faire/culture-patrimoine/habitation-la-salle</x:v>
      </x:c>
      <x:c r="AP168" s="17" t="str">
        <x:v>https://www.google.com/maps?cid=3003491611363034209 | https://rhum-saintjames.com/visiter/ | Identité et commune concordantes sur le marqueur nommé. Adresse cartographique : HABITATION LA SALLE, RD24, Case Jules, Sainte-Marie 97230, Martinique</x:v>
      </x:c>
    </x:row>
    <x:row r="169">
      <x:c r="A169" s="17" t="str">
        <x:v>PAT-037</x:v>
      </x:c>
      <x:c r="B169" s="17" t="str">
        <x:v>Musée du Rhum Saint-James</x:v>
      </x:c>
      <x:c r="C169" s="17" t="str">
        <x:v>7 VC de Bezaudin</x:v>
      </x:c>
      <x:c r="D169" s="17" t="str">
        <x:v>97230</x:v>
      </x:c>
      <x:c r="E169" s="17" t="str">
        <x:v>Sainte-Marie</x:v>
      </x:c>
      <x:c r="F169" s="17" t="str">
        <x:v>Patrimoine &amp; découverte</x:v>
      </x:c>
      <x:c r="G169" s="17" t="str">
        <x:v>PUBLIABLE</x:v>
      </x:c>
      <x:c r="H169" s="26" t="b">
        <x:v>1</x:v>
      </x:c>
      <x:c r="I169" s="17" t="str">
        <x:v>POINT</x:v>
      </x:c>
      <x:c r="J169" s="26" t="b">
        <x:v>1</x:v>
      </x:c>
      <x:c r="K169" s="17" t="n">
        <x:v>14.7848303</x:v>
      </x:c>
      <x:c r="L169" s="17" t="n">
        <x:v>-60.9979831</x:v>
      </x:c>
      <x:c r="M169" s="17" t="str">
        <x:v>Point du domaine/site d’accueil — jardin, bâtiment ou entrée non mesurés</x:v>
      </x:c>
      <x:c r="N169" s="17" t="str">
        <x:v>Derrière les murs de Musée du Rhum Saint-James, c’est une partie de l’histoire économique et sociale de la Martinique qui affleure encore.
Visite gratuite de la maison créole du XVIIIe siècle, du Musée du Rhum et du Musée de l'Alambic.
La découverte mérite de prendre son temps : ces lieux parlent d’architecture et de techniques, mais aussi des sociétés qui les ont fait fonctionner et des mémoires, parfois difficiles, qui leur sont liées.</x:v>
      </x:c>
      <x:c r="O169" s="17"/>
      <x:c r="P169" s="17" t="str">
        <x:v>https://ville-saintemarie.com/2020/11/19/musee-du-rhum-saint-james/</x:v>
      </x:c>
      <x:c r="Q169" s="17" t="str">
        <x:v>https://www.google.com/maps?cid=9180295604258471499</x:v>
      </x:c>
      <x:c r="R169" s="17"/>
      <x:c r="S169" s="17"/>
      <x:c r="T169" s="17" t="str">
        <x:v>Musée du rhum : tous les jours 9h–17h. Fermé les 25 décembre et 1er janvier.</x:v>
      </x:c>
      <x:c r="U169" s="17"/>
      <x:c r="V169" s="17"/>
      <x:c r="W169" s="17"/>
      <x:c r="X169" s="17" t="str">
        <x:v>FAMILLE | COUPLE | SOLO</x:v>
      </x:c>
      <x:c r="Y169" s="17" t="str">
        <x:v>1H–2H</x:v>
      </x:c>
      <x:c r="Z169" s="17"/>
      <x:c r="AA169" s="17" t="str">
        <x:v>CULTURE | HISTOIRE | DÉCOUVERTE</x:v>
      </x:c>
      <x:c r="AB169" s="17" t="str">
        <x:v>INTÉRIEUR / MIXTE</x:v>
      </x:c>
      <x:c r="AC169" s="17" t="str">
        <x:v>DOUX</x:v>
      </x:c>
      <x:c r="AD169" s="17"/>
      <x:c r="AE169" s="17" t="str">
        <x:v>patrimoine | musée | histoire | culture | découverte | mémoire | cool</x:v>
      </x:c>
      <x:c r="AF169" s="17"/>
      <x:c r="AG169" s="17"/>
      <x:c r="AH169" s="26" t="b">
        <x:v>0</x:v>
      </x:c>
      <x:c r="AI169" s="17"/>
      <x:c r="AJ169" s="17"/>
      <x:c r="AK169" s="17" t="str">
        <x:v>A+</x:v>
      </x:c>
      <x:c r="AL169" s="17"/>
      <x:c r="AM169" s="17"/>
      <x:c r="AN169" s="17"/>
      <x:c r="AO169" s="17" t="str">
        <x:v>Génération Voyage
Enrichissement documentaire du 07/10/2026 (aucune confirmation professionnelle obtenue) :
site_internet, horaires : https://ville-saintemarie.com/2020/11/19/musee-du-rhum-saint-james/</x:v>
      </x:c>
      <x:c r="AP169" s="17" t="str">
        <x:v>https://www.google.com/maps?cid=9180295604258471499 | http://www.rhum-saintjames.com/ | Identité et commune concordantes sur le marqueur nommé. Adresse cartographique : Distillerie Saint-James et Musée du Rhum, 7 VC de Bezaudin, Sainte-Marie 97230, Martinique | Géométrie du domaine non relevée ; point de repérage du site.</x:v>
      </x:c>
    </x:row>
    <x:row r="170">
      <x:c r="A170" s="17" t="str">
        <x:v>PAT-038</x:v>
      </x:c>
      <x:c r="B170" s="17" t="str">
        <x:v>Train des plantations / patrimoine ferroviaire</x:v>
      </x:c>
      <x:c r="C170" s="17" t="str">
        <x:v>Parc de l'usine Saint-James, Plaine de l'Union</x:v>
      </x:c>
      <x:c r="D170" s="17" t="str">
        <x:v>97230</x:v>
      </x:c>
      <x:c r="E170" s="17" t="str">
        <x:v>Sainte-Marie</x:v>
      </x:c>
      <x:c r="F170" s="17" t="str">
        <x:v>Patrimoine &amp; découverte</x:v>
      </x:c>
      <x:c r="G170" s="17" t="str">
        <x:v>PUBLIABLE</x:v>
      </x:c>
      <x:c r="H170" s="26" t="b">
        <x:v>1</x:v>
      </x:c>
      <x:c r="I170" s="17" t="str">
        <x:v>POINT</x:v>
      </x:c>
      <x:c r="J170" s="26" t="b">
        <x:v>1</x:v>
      </x:c>
      <x:c r="K170" s="17" t="n">
        <x:v>14.7848303</x:v>
      </x:c>
      <x:c r="L170" s="17" t="n">
        <x:v>-60.9979831</x:v>
      </x:c>
      <x:c r="M170" s="17" t="str">
        <x:v>Point de départ au site Musée du Rhum Saint-James — gare précise non mesurée</x:v>
      </x:c>
      <x:c r="N170" s="17" t="str">
        <x:v>À sainte-marie, Train des plantations / patrimoine ferroviaire invite à lire le patrimoine autrement : non comme un décor figé, mais comme le témoin d’un territoire façonné par le travail, l’agriculture et les transformations successives.
Le site appartient au patrimoine historique de Sainte-Marie et rappelle le rôle des anciennes habitations dans l’organisation du territoire.
La découverte mérite de prendre son temps : ces lieux parlent d’architecture et de techniques, mais aussi des sociétés qui les ont fait fonctionner et des mémoires, parfois difficiles, qui leur sont liées.</x:v>
      </x:c>
      <x:c r="O170" s="17"/>
      <x:c r="P170" s="17"/>
      <x:c r="Q170" s="17" t="str">
        <x:v>https://www.google.com/maps?cid=9180295604258471499</x:v>
      </x:c>
      <x:c r="R170" s="17"/>
      <x:c r="S170" s="17"/>
      <x:c r="T170" s="17"/>
      <x:c r="U170" s="17"/>
      <x:c r="V170" s="17"/>
      <x:c r="W170" s="17"/>
      <x:c r="X170" s="17" t="str">
        <x:v>FAMILLE | COUPLE | SOLO</x:v>
      </x:c>
      <x:c r="Y170" s="17" t="str">
        <x:v>1H30–3H</x:v>
      </x:c>
      <x:c r="Z170" s="17"/>
      <x:c r="AA170" s="17" t="str">
        <x:v>HISTOIRE | TERROIR | SAVOIR-FAIRE</x:v>
      </x:c>
      <x:c r="AB170" s="17" t="str">
        <x:v>MIXTE</x:v>
      </x:c>
      <x:c r="AC170" s="17" t="str">
        <x:v>DOUX À MODÉRÉ</x:v>
      </x:c>
      <x:c r="AD170" s="17"/>
      <x:c r="AE170" s="17" t="str">
        <x:v>patrimoine | habitation | histoire | terroir | savoir-faire | architecture | découverte</x:v>
      </x:c>
      <x:c r="AF170" s="17"/>
      <x:c r="AG170" s="17"/>
      <x:c r="AH170" s="26" t="b">
        <x:v>0</x:v>
      </x:c>
      <x:c r="AI170" s="17"/>
      <x:c r="AJ170" s="17"/>
      <x:c r="AK170" s="17"/>
      <x:c r="AL170" s="17"/>
      <x:c r="AM170" s="17"/>
      <x:c r="AN170" s="17"/>
      <x:c r="AO170" s="17" t="str">
        <x:v>Site officiel Le Train des Plantations – Rails de la canne à sucre, Sainte-Marie (consulté le 06/10/2026)</x:v>
      </x:c>
      <x:c r="AP170" s="17" t="str">
        <x:v>https://www.google.com/maps?cid=9180295604258471499 | http://www.rhum-saintjames.com/ | https://traindesplantations-rcs.fr/ | https://www.coderum-martinique.com/coderum_guide_2021.pdf | Identité et commune concordantes sur le marqueur nommé. Adresse cartographique : Distillerie Saint-James et Musée du Rhum, 7 VC de Bezaudin, Sainte-Marie 97230, Martinique | Géométrie du domaine non relevée ; point de repérage du site. | Départ Saint-James confirmé par le guide Coderum ; ce point ne représente pas le tracé ferroviaire.</x:v>
      </x:c>
    </x:row>
    <x:row r="171">
      <x:c r="A171" s="17" t="str">
        <x:v>PAT-039</x:v>
      </x:c>
      <x:c r="B171" s="17" t="str">
        <x:v>Habitation Fond Rousseau</x:v>
      </x:c>
      <x:c r="C171" s="17" t="str">
        <x:v>Habitation Fond Rousseau</x:v>
      </x:c>
      <x:c r="D171" s="17" t="str">
        <x:v>97233</x:v>
      </x:c>
      <x:c r="E171" s="17" t="str">
        <x:v>Schœlcher</x:v>
      </x:c>
      <x:c r="F171" s="17" t="str">
        <x:v>Patrimoine &amp; découverte</x:v>
      </x:c>
      <x:c r="G171" s="17" t="str">
        <x:v>PUBLIABLE</x:v>
      </x:c>
      <x:c r="H171" s="26" t="b">
        <x:v>1</x:v>
      </x:c>
      <x:c r="I171" s="17" t="str">
        <x:v>POINT</x:v>
      </x:c>
      <x:c r="J171" s="26" t="b">
        <x:v>1</x:v>
      </x:c>
      <x:c r="K171" s="17" t="n">
        <x:v>14.6333098</x:v>
      </x:c>
      <x:c r="L171" s="17" t="n">
        <x:v>-61.10088709999999</x:v>
      </x:c>
      <x:c r="M171" s="17" t="str">
        <x:v>Point du lieu nommé publié — entrée et accès non certifiés</x:v>
      </x:c>
      <x:c r="N171" s="17" t="str">
        <x:v>Les anciennes habitations sont des lieux où le paysage et l’histoire se superposent. Habitation Fond Rousseau, à Schœlcher, en garde aujourd’hui une trace importante.
Monument historique.
La découverte mérite de prendre son temps : ces lieux parlent d’architecture et de techniques, mais aussi des sociétés qui les ont fait fonctionner et des mémoires, parfois difficiles, qui leur sont liées.</x:v>
      </x:c>
      <x:c r="O171" s="17"/>
      <x:c r="P171" s="17"/>
      <x:c r="Q171" s="17" t="str">
        <x:v>https://www.google.com/maps?cid=8077773157298378997</x:v>
      </x:c>
      <x:c r="R171" s="17"/>
      <x:c r="S171" s="17"/>
      <x:c r="T171" s="17"/>
      <x:c r="U171" s="17"/>
      <x:c r="V171" s="17"/>
      <x:c r="W171" s="17"/>
      <x:c r="X171" s="17" t="str">
        <x:v>FAMILLE | COUPLE | SOLO</x:v>
      </x:c>
      <x:c r="Y171" s="17" t="str">
        <x:v>1H30–3H</x:v>
      </x:c>
      <x:c r="Z171" s="17"/>
      <x:c r="AA171" s="17" t="str">
        <x:v>HISTOIRE | TERROIR | SAVOIR-FAIRE</x:v>
      </x:c>
      <x:c r="AB171" s="17" t="str">
        <x:v>MIXTE</x:v>
      </x:c>
      <x:c r="AC171" s="17" t="str">
        <x:v>DOUX À MODÉRÉ</x:v>
      </x:c>
      <x:c r="AD171" s="17"/>
      <x:c r="AE171" s="17" t="str">
        <x:v>patrimoine | habitation | histoire | terroir | savoir-faire | architecture | découverte</x:v>
      </x:c>
      <x:c r="AF171" s="17"/>
      <x:c r="AG171" s="17"/>
      <x:c r="AH171" s="26" t="b">
        <x:v>0</x:v>
      </x:c>
      <x:c r="AI171" s="17"/>
      <x:c r="AJ171" s="17"/>
      <x:c r="AK171" s="17"/>
      <x:c r="AL171" s="17"/>
      <x:c r="AM171" s="17"/>
      <x:c r="AN171" s="17"/>
      <x:c r="AO171" s="17" t="str">
        <x:v>Monumentum</x:v>
      </x:c>
      <x:c r="AP171" s="17" t="str">
        <x:v>https://www.google.com/maps?cid=8077773157298378997 | Identité et commune concordantes sur le marqueur nommé. Adresse cartographique : Habitation Fond Rousseau, Schœlcher 97233, Martinique</x:v>
      </x:c>
    </x:row>
    <x:row r="172">
      <x:c r="A172" s="17" t="str">
        <x:v>PAT-040</x:v>
      </x:c>
      <x:c r="B172" s="17" t="str">
        <x:v>Maison du Gaoulé et moulin</x:v>
      </x:c>
      <x:c r="C172" s="17" t="str">
        <x:v>Quartier O'Mullane</x:v>
      </x:c>
      <x:c r="D172" s="17" t="str">
        <x:v>97223</x:v>
      </x:c>
      <x:c r="E172" s="17" t="str">
        <x:v>Le Diamant</x:v>
      </x:c>
      <x:c r="F172" s="17" t="str">
        <x:v>Patrimoine &amp; découverte</x:v>
      </x:c>
      <x:c r="G172" s="17" t="str">
        <x:v>PUBLIABLE</x:v>
      </x:c>
      <x:c r="H172" s="26" t="b">
        <x:v>1</x:v>
      </x:c>
      <x:c r="I172" s="17" t="str">
        <x:v>POINT</x:v>
      </x:c>
      <x:c r="J172" s="26" t="b">
        <x:v>1</x:v>
      </x:c>
      <x:c r="K172" s="17" t="n">
        <x:v>14.4806849</x:v>
      </x:c>
      <x:c r="L172" s="17" t="n">
        <x:v>-61.0006936</x:v>
      </x:c>
      <x:c r="M172" s="17" t="str">
        <x:v>Point du lieu nommé publié — entrée et accès non certifiés</x:v>
      </x:c>
      <x:c r="N172" s="17" t="str">
        <x:v>Derrière les murs de Maison du Gaoulé et moulin, c’est une partie de l’histoire économique et sociale de la Martinique qui affleure encore.
Le lieu est protégé au titre des Monuments historiques.
La découverte mérite de prendre son temps : ces lieux parlent d’architecture et de techniques, mais aussi des sociétés qui les ont fait fonctionner et des mémoires, parfois difficiles, qui leur sont liées.</x:v>
      </x:c>
      <x:c r="O172" s="17"/>
      <x:c r="P172" s="17"/>
      <x:c r="Q172" s="17" t="str">
        <x:v>https://www.google.com/maps?cid=5410327681275786511</x:v>
      </x:c>
      <x:c r="R172" s="17"/>
      <x:c r="S172" s="17"/>
      <x:c r="T172" s="17"/>
      <x:c r="U172" s="17"/>
      <x:c r="V172" s="17"/>
      <x:c r="W172" s="17"/>
      <x:c r="X172" s="17" t="str">
        <x:v>FAMILLE | COUPLE | SOLO</x:v>
      </x:c>
      <x:c r="Y172" s="17" t="str">
        <x:v>1H30–3H</x:v>
      </x:c>
      <x:c r="Z172" s="17"/>
      <x:c r="AA172" s="17" t="str">
        <x:v>HISTOIRE | TERROIR | SAVOIR-FAIRE</x:v>
      </x:c>
      <x:c r="AB172" s="17" t="str">
        <x:v>MIXTE</x:v>
      </x:c>
      <x:c r="AC172" s="17" t="str">
        <x:v>DOUX À MODÉRÉ</x:v>
      </x:c>
      <x:c r="AD172" s="17"/>
      <x:c r="AE172" s="17" t="str">
        <x:v>patrimoine | habitation | histoire | terroir | savoir-faire | architecture | découverte</x:v>
      </x:c>
      <x:c r="AF172" s="17"/>
      <x:c r="AG172" s="17"/>
      <x:c r="AH172" s="26" t="b">
        <x:v>0</x:v>
      </x:c>
      <x:c r="AI172" s="17"/>
      <x:c r="AJ172" s="17"/>
      <x:c r="AK172" s="17"/>
      <x:c r="AL172" s="17"/>
      <x:c r="AM172" s="17"/>
      <x:c r="AN172" s="17"/>
      <x:c r="AO172" s="17" t="str">
        <x:v>Liste des MH (Techno-Science)</x:v>
      </x:c>
      <x:c r="AP172" s="17" t="str">
        <x:v>https://www.google.com/maps?cid=5410327681275786511 | Identité et commune concordantes sur le marqueur nommé. Adresse cartographique : FXJX+7PF Maison du Gaoulé et moulin, Le Diamant 97223, Martinique</x:v>
      </x:c>
    </x:row>
    <x:row r="173">
      <x:c r="A173" s="17" t="str">
        <x:v>PAT-041</x:v>
      </x:c>
      <x:c r="B173" s="17" t="str">
        <x:v>Musée de la Pagerie (sucrerie de la Pagerie)</x:v>
      </x:c>
      <x:c r="C173" s="17" t="str">
        <x:v>D38, Musée de la Pagerie</x:v>
      </x:c>
      <x:c r="D173" s="17" t="str">
        <x:v>97229</x:v>
      </x:c>
      <x:c r="E173" s="17" t="str">
        <x:v>Les Trois-Îlets</x:v>
      </x:c>
      <x:c r="F173" s="17" t="str">
        <x:v>Patrimoine &amp; découverte</x:v>
      </x:c>
      <x:c r="G173" s="17" t="str">
        <x:v>PUBLIABLE</x:v>
      </x:c>
      <x:c r="H173" s="26" t="b">
        <x:v>1</x:v>
      </x:c>
      <x:c r="I173" s="17" t="str">
        <x:v>POINT</x:v>
      </x:c>
      <x:c r="J173" s="26" t="b">
        <x:v>1</x:v>
      </x:c>
      <x:c r="K173" s="17" t="n">
        <x:v>14.530694948466</x:v>
      </x:c>
      <x:c r="L173" s="17" t="n">
        <x:v>-61.048718338692</x:v>
      </x:c>
      <x:c r="M173" s="17" t="str">
        <x:v>GPS exact – musée</x:v>
      </x:c>
      <x:c r="N173" s="17" t="str">
        <x:v>Aux Trois-Îlets, Musée de la Pagerie (sucrerie de la Pagerie) invite à lire le patrimoine autrement : non comme un décor figé, mais comme le témoin d’un territoire façonné par le travail, l’agriculture et les transformations successives.
Ancienne sucrerie devenue musée ; Monument historique ; lieu de naissance de Joséphine.
La découverte mérite de prendre son temps : ces lieux parlent d’architecture et de techniques, mais aussi des sociétés qui les ont fait fonctionner et des mémoires, parfois difficiles, qui leur sont liées.</x:v>
      </x:c>
      <x:c r="O173" s="17"/>
      <x:c r="P173" s="17"/>
      <x:c r="Q173" s="17" t="str">
        <x:v>https://www.google.com/maps/search/?api=1&amp;query=14.530694948466,-61.048718338692</x:v>
      </x:c>
      <x:c r="R173" s="17"/>
      <x:c r="S173" s="17"/>
      <x:c r="T173" s="17"/>
      <x:c r="U173" s="17"/>
      <x:c r="V173" s="17"/>
      <x:c r="W173" s="17"/>
      <x:c r="X173" s="17" t="str">
        <x:v>FAMILLE | COUPLE | SOLO</x:v>
      </x:c>
      <x:c r="Y173" s="17" t="str">
        <x:v>1H–2H</x:v>
      </x:c>
      <x:c r="Z173" s="17"/>
      <x:c r="AA173" s="17" t="str">
        <x:v>CULTURE | HISTOIRE | DÉCOUVERTE</x:v>
      </x:c>
      <x:c r="AB173" s="17" t="str">
        <x:v>INTÉRIEUR / MIXTE</x:v>
      </x:c>
      <x:c r="AC173" s="17" t="str">
        <x:v>DOUX</x:v>
      </x:c>
      <x:c r="AD173" s="17"/>
      <x:c r="AE173" s="17" t="str">
        <x:v>patrimoine | musée | histoire | culture | découverte | mémoire | cool</x:v>
      </x:c>
      <x:c r="AF173" s="17"/>
      <x:c r="AG173" s="17"/>
      <x:c r="AH173" s="26" t="b">
        <x:v>0</x:v>
      </x:c>
      <x:c r="AI173" s="17"/>
      <x:c r="AJ173" s="17"/>
      <x:c r="AK173" s="17"/>
      <x:c r="AL173" s="17"/>
      <x:c r="AM173" s="17"/>
      <x:c r="AN173" s="17"/>
      <x:c r="AO173" s="17" t="str">
        <x:v>Techno-Science ; Aqueo</x:v>
      </x:c>
      <x:c r="AP173" s="17" t="str">
        <x:v>https://azmartinique.com/fr/ou-sortir/musees/musee-de-la-pagerie</x:v>
      </x:c>
    </x:row>
    <x:row r="174">
      <x:c r="A174" s="17" t="str">
        <x:v>PAT-042</x:v>
      </x:c>
      <x:c r="B174" s="17" t="str">
        <x:v>Habitation Clément / Domaine de l'Acajou</x:v>
      </x:c>
      <x:c r="C174" s="17" t="str">
        <x:v>Domaine de l'Acajou</x:v>
      </x:c>
      <x:c r="D174" s="17" t="str">
        <x:v>97240</x:v>
      </x:c>
      <x:c r="E174" s="17" t="str">
        <x:v>Le François</x:v>
      </x:c>
      <x:c r="F174" s="17" t="str">
        <x:v>Patrimoine &amp; découverte</x:v>
      </x:c>
      <x:c r="G174" s="17" t="str">
        <x:v>PUBLIABLE</x:v>
      </x:c>
      <x:c r="H174" s="26" t="b">
        <x:v>1</x:v>
      </x:c>
      <x:c r="I174" s="17" t="str">
        <x:v>POINT</x:v>
      </x:c>
      <x:c r="J174" s="26" t="b">
        <x:v>1</x:v>
      </x:c>
      <x:c r="K174" s="17" t="n">
        <x:v>14.6043859</x:v>
      </x:c>
      <x:c r="L174" s="17" t="n">
        <x:v>-60.909005</x:v>
      </x:c>
      <x:c r="M174" s="17" t="str">
        <x:v>Point du domaine/site d’accueil — jardin, bâtiment ou entrée non mesurés</x:v>
      </x:c>
      <x:c r="N174" s="17" t="str">
        <x:v>Les anciennes habitations sont des lieux où le paysage et l’histoire se superposent. Habitation Clément / Domaine de l'Acajou, au François, en garde aujourd’hui une trace importante.
Monument historique ; listée par Martinique Tourisme ; maison principale du XVIIIe siècle.
La découverte mérite de prendre son temps : ces lieux parlent d’architecture et de techniques, mais aussi des sociétés qui les ont fait fonctionner et des mémoires, parfois difficiles, qui leur sont liées.</x:v>
      </x:c>
      <x:c r="O174" s="17"/>
      <x:c r="P174" s="17"/>
      <x:c r="Q174" s="17" t="str">
        <x:v>https://www.google.com/maps?cid=12181913586622974975</x:v>
      </x:c>
      <x:c r="R174" s="17"/>
      <x:c r="S174" s="17"/>
      <x:c r="T174" s="17"/>
      <x:c r="U174" s="17"/>
      <x:c r="V174" s="17"/>
      <x:c r="W174" s="17"/>
      <x:c r="X174" s="17" t="str">
        <x:v>FAMILLE | COUPLE | SOLO</x:v>
      </x:c>
      <x:c r="Y174" s="17" t="str">
        <x:v>1H30–3H</x:v>
      </x:c>
      <x:c r="Z174" s="17"/>
      <x:c r="AA174" s="17" t="str">
        <x:v>HISTOIRE | TERROIR | SAVOIR-FAIRE</x:v>
      </x:c>
      <x:c r="AB174" s="17" t="str">
        <x:v>MIXTE</x:v>
      </x:c>
      <x:c r="AC174" s="17" t="str">
        <x:v>DOUX À MODÉRÉ</x:v>
      </x:c>
      <x:c r="AD174" s="17"/>
      <x:c r="AE174" s="17" t="str">
        <x:v>patrimoine | habitation | histoire | terroir | savoir-faire | architecture | découverte</x:v>
      </x:c>
      <x:c r="AF174" s="17"/>
      <x:c r="AG174" s="17"/>
      <x:c r="AH174" s="26" t="b">
        <x:v>0</x:v>
      </x:c>
      <x:c r="AI174" s="17"/>
      <x:c r="AJ174" s="17"/>
      <x:c r="AK174" s="17"/>
      <x:c r="AL174" s="17"/>
      <x:c r="AM174" s="17"/>
      <x:c r="AN174" s="17"/>
      <x:c r="AO174" s="17" t="str">
        <x:v>Ministère de la Culture ; Martinique Tourisme ; Génération Voyage</x:v>
      </x:c>
      <x:c r="AP174" s="17" t="str">
        <x:v>https://www.google.com/maps?cid=12181913586622974975 | https://www.rhum-clement.com/habitation/ | Identité et commune concordantes sur le marqueur nommé. Adresse cartographique : Habitation Clément, domaine de l'acajou, Le François 97240, Martinique | Géométrie du domaine non relevée ; point de repérage du site.</x:v>
      </x:c>
    </x:row>
    <x:row r="175">
      <x:c r="A175" s="17" t="str">
        <x:v>PAT-043</x:v>
      </x:c>
      <x:c r="B175" s="17" t="str">
        <x:v>Habitation du Simon</x:v>
      </x:c>
      <x:c r="C175" s="17" t="str">
        <x:v>Habitation du Simon</x:v>
      </x:c>
      <x:c r="D175" s="17" t="str">
        <x:v>97240</x:v>
      </x:c>
      <x:c r="E175" s="17" t="str">
        <x:v>Le François</x:v>
      </x:c>
      <x:c r="F175" s="17" t="str">
        <x:v>Patrimoine &amp; découverte</x:v>
      </x:c>
      <x:c r="G175" s="17" t="str">
        <x:v>PUBLIABLE</x:v>
      </x:c>
      <x:c r="H175" s="26" t="b">
        <x:v>1</x:v>
      </x:c>
      <x:c r="I175" s="17" t="str">
        <x:v>POINT</x:v>
      </x:c>
      <x:c r="J175" s="26" t="b">
        <x:v>1</x:v>
      </x:c>
      <x:c r="K175" s="17" t="n">
        <x:v>14.5873576</x:v>
      </x:c>
      <x:c r="L175" s="17" t="n">
        <x:v>-60.8702185</x:v>
      </x:c>
      <x:c r="M175" s="17" t="str">
        <x:v>Point du domaine/site d’accueil — jardin, bâtiment ou entrée non mesurés</x:v>
      </x:c>
      <x:c r="N175" s="17" t="str">
        <x:v>Derrière les murs de Habitation du Simon, c’est une partie de l’histoire économique et sociale de la Martinique qui affleure encore.
Le site appartient au patrimoine historique de Le François et rappelle le rôle des anciennes habitations dans l’organisation du territoire.
La découverte mérite de prendre son temps : ces lieux parlent d’architecture et de techniques, mais aussi des sociétés qui les ont fait fonctionner et des mémoires, parfois difficiles, qui leur sont liées.</x:v>
      </x:c>
      <x:c r="O175" s="17"/>
      <x:c r="P175" s="17"/>
      <x:c r="Q175" s="17" t="str">
        <x:v>https://www.google.com/maps?cid=554837093709955170</x:v>
      </x:c>
      <x:c r="R175" s="17"/>
      <x:c r="S175" s="17"/>
      <x:c r="T175" s="17"/>
      <x:c r="U175" s="17"/>
      <x:c r="V175" s="17"/>
      <x:c r="W175" s="17"/>
      <x:c r="X175" s="17" t="str">
        <x:v>FAMILLE | COUPLE | SOLO</x:v>
      </x:c>
      <x:c r="Y175" s="17" t="str">
        <x:v>1H30–3H</x:v>
      </x:c>
      <x:c r="Z175" s="17"/>
      <x:c r="AA175" s="17" t="str">
        <x:v>HISTOIRE | TERROIR | SAVOIR-FAIRE</x:v>
      </x:c>
      <x:c r="AB175" s="17" t="str">
        <x:v>MIXTE</x:v>
      </x:c>
      <x:c r="AC175" s="17" t="str">
        <x:v>DOUX À MODÉRÉ</x:v>
      </x:c>
      <x:c r="AD175" s="17"/>
      <x:c r="AE175" s="17" t="str">
        <x:v>patrimoine | habitation | histoire | terroir | savoir-faire | architecture | découverte</x:v>
      </x:c>
      <x:c r="AF175" s="17"/>
      <x:c r="AG175" s="17"/>
      <x:c r="AH175" s="26" t="b">
        <x:v>0</x:v>
      </x:c>
      <x:c r="AI175" s="17"/>
      <x:c r="AJ175" s="17"/>
      <x:c r="AK175" s="17"/>
      <x:c r="AL175" s="17"/>
      <x:c r="AM175" s="17"/>
      <x:c r="AN175" s="17"/>
      <x:c r="AO175" s="17" t="str">
        <x:v>Habitation du Simon, Le François – site patrimonial abritant notamment la Distillerie A1710 ; recoupement Martinique Tourisme (06/10/2026)</x:v>
      </x:c>
      <x:c r="AP175" s="17" t="str">
        <x:v>https://www.google.com/maps?cid=554837093709955170 | Identité et commune concordantes sur le marqueur nommé. Adresse cartographique : Habitation Le Simon, Le François 97240, Martinique | Géométrie du domaine non relevée ; point de repérage du site.</x:v>
      </x:c>
    </x:row>
    <x:row r="176">
      <x:c r="A176" s="17" t="str">
        <x:v>PAT-044</x:v>
      </x:c>
      <x:c r="B176" s="17" t="str">
        <x:v>Habitation Belfort</x:v>
      </x:c>
      <x:c r="C176" s="17" t="str">
        <x:v>Habitation Belfort</x:v>
      </x:c>
      <x:c r="D176" s="17" t="str">
        <x:v>97232</x:v>
      </x:c>
      <x:c r="E176" s="17" t="str">
        <x:v>Le Lamentin</x:v>
      </x:c>
      <x:c r="F176" s="17" t="str">
        <x:v>Patrimoine &amp; découverte</x:v>
      </x:c>
      <x:c r="G176" s="17" t="str">
        <x:v>PUBLIABLE</x:v>
      </x:c>
      <x:c r="H176" s="26" t="b">
        <x:v>1</x:v>
      </x:c>
      <x:c r="I176" s="17" t="str">
        <x:v>POINT</x:v>
      </x:c>
      <x:c r="J176" s="26" t="b">
        <x:v>1</x:v>
      </x:c>
      <x:c r="K176" s="17" t="n">
        <x:v>14.6508483</x:v>
      </x:c>
      <x:c r="L176" s="17" t="n">
        <x:v>-60.9966011</x:v>
      </x:c>
      <x:c r="M176" s="17" t="str">
        <x:v>Point du lieu nommé publié — entrée et accès non certifiés</x:v>
      </x:c>
      <x:c r="N176" s="17" t="str">
        <x:v>Au Lamentin, dans le quartier Soudon, l’Habitation Belfort ouvre une fenêtre sur la culture de la banane en Martinique. Le domaine agricole s’étend sur 65 hectares : la découverte donne à voir les cultures et le travail qui relie cette exploitation au territoire.
La visite permet d’aborder un paysage vivant, façonné par l’agriculture. Les modalités d’accueil sont à vérifier auprès de l’établissement avant le déplacement.</x:v>
      </x:c>
      <x:c r="O176" s="17" t="str">
        <x:v>+596 696 25 25 89</x:v>
      </x:c>
      <x:c r="P176" s="17"/>
      <x:c r="Q176" s="17" t="str">
        <x:v>https://www.google.com/maps?cid=12230688816074432927</x:v>
      </x:c>
      <x:c r="R176" s="17"/>
      <x:c r="S176" s="17"/>
      <x:c r="T176" s="17" t="str">
        <x:v>Mardi–samedi : 9h–12h.</x:v>
      </x:c>
      <x:c r="U176" s="17" t="str">
        <x:v>Tarifs publiés : adulte 16 € ; enfant 6 €. À reconfirmer.</x:v>
      </x:c>
      <x:c r="V176" s="17"/>
      <x:c r="W176" s="17"/>
      <x:c r="X176" s="17" t="str">
        <x:v>FAMILLE | COUPLE | SOLO</x:v>
      </x:c>
      <x:c r="Y176" s="17" t="str">
        <x:v>1H30–3H</x:v>
      </x:c>
      <x:c r="Z176" s="17"/>
      <x:c r="AA176" s="17" t="str">
        <x:v>HISTOIRE | TERROIR | SAVOIR-FAIRE</x:v>
      </x:c>
      <x:c r="AB176" s="17" t="str">
        <x:v>MIXTE</x:v>
      </x:c>
      <x:c r="AC176" s="17" t="str">
        <x:v>DOUX À MODÉRÉ</x:v>
      </x:c>
      <x:c r="AD176" s="17"/>
      <x:c r="AE176" s="17" t="str">
        <x:v>patrimoine | habitation | histoire | terroir | savoir-faire | architecture | découverte</x:v>
      </x:c>
      <x:c r="AF176" s="17"/>
      <x:c r="AG176" s="17"/>
      <x:c r="AH176" s="26" t="b">
        <x:v>0</x:v>
      </x:c>
      <x:c r="AI176" s="17"/>
      <x:c r="AJ176" s="17"/>
      <x:c r="AK176" s="17"/>
      <x:c r="AL176" s="17"/>
      <x:c r="AM176" s="17"/>
      <x:c r="AN176" s="17"/>
      <x:c r="AO176" s="17" t="str">
        <x:v>Liste fournie
Enrichissement documentaire du 07/10/2026 (aucune confirmation professionnelle obtenue) :
telephone, horaires, tarif_indicatif : https://terresducentremartinique.fr/jardins-balades/habitation-belfort/</x:v>
      </x:c>
      <x:c r="AP176" s="17" t="str">
        <x:v>https://www.google.com/maps?cid=12230688816074432927 | https://www.visitebelfort.com/la-visite-en-petit-train-martinique/ | https://terresducentremartinique.fr/jardins-balades/habitation-belfort/ | Identité et commune concordantes sur le marqueur nommé. Adresse cartographique : Visite Belfort Martinique, Chemin belfort quartier soudon, Le Lamentin 97232, Martinique | Commune corrigée : Le Lamentin (quartier Soudon), et non Rivière-Pilote.</x:v>
      </x:c>
    </x:row>
    <x:row r="177">
      <x:c r="A177" s="17" t="str">
        <x:v>PAT-045</x:v>
      </x:c>
      <x:c r="B177" s="17" t="str">
        <x:v>Habitation La Mauny</x:v>
      </x:c>
      <x:c r="C177" s="17" t="str">
        <x:v>D8, Domaine La Mauny</x:v>
      </x:c>
      <x:c r="D177" s="17" t="str">
        <x:v>97211</x:v>
      </x:c>
      <x:c r="E177" s="17" t="str">
        <x:v>Rivière-Pilote</x:v>
      </x:c>
      <x:c r="F177" s="17" t="str">
        <x:v>Patrimoine &amp; découverte</x:v>
      </x:c>
      <x:c r="G177" s="17" t="str">
        <x:v>PUBLIABLE</x:v>
      </x:c>
      <x:c r="H177" s="26" t="b">
        <x:v>1</x:v>
      </x:c>
      <x:c r="I177" s="17" t="str">
        <x:v>POINT</x:v>
      </x:c>
      <x:c r="J177" s="26" t="b">
        <x:v>1</x:v>
      </x:c>
      <x:c r="K177" s="17" t="n">
        <x:v>14.5063352</x:v>
      </x:c>
      <x:c r="L177" s="17" t="n">
        <x:v>-60.906723</x:v>
      </x:c>
      <x:c r="M177" s="17" t="str">
        <x:v>Point du lieu nommé publié — entrée et accès non certifiés</x:v>
      </x:c>
      <x:c r="N177" s="17" t="str">
        <x:v>Les anciennes habitations sont des lieux où le paysage et l’histoire se superposent. Habitation La Mauny, à Rivière-Pilote, en garde aujourd’hui une trace importante.
Le site appartient au patrimoine historique de Rivière-Pilote et rappelle le rôle des anciennes habitations dans l’organisation du territoire.
La découverte mérite de prendre son temps : ces lieux parlent d’architecture et de techniques, mais aussi des sociétés qui les ont fait fonctionner et des mémoires, parfois difficiles, qui leur sont liées.</x:v>
      </x:c>
      <x:c r="O177" s="17"/>
      <x:c r="P177" s="17"/>
      <x:c r="Q177" s="17" t="str">
        <x:v>https://www.google.com/maps?cid=2864335541424993598</x:v>
      </x:c>
      <x:c r="R177" s="17"/>
      <x:c r="S177" s="17"/>
      <x:c r="T177" s="17"/>
      <x:c r="U177" s="17"/>
      <x:c r="V177" s="17"/>
      <x:c r="W177" s="17"/>
      <x:c r="X177" s="17" t="str">
        <x:v>FAMILLE | COUPLE | SOLO</x:v>
      </x:c>
      <x:c r="Y177" s="17" t="str">
        <x:v>1H30–3H</x:v>
      </x:c>
      <x:c r="Z177" s="17"/>
      <x:c r="AA177" s="17" t="str">
        <x:v>HISTOIRE | TERROIR | SAVOIR-FAIRE</x:v>
      </x:c>
      <x:c r="AB177" s="17" t="str">
        <x:v>MIXTE</x:v>
      </x:c>
      <x:c r="AC177" s="17" t="str">
        <x:v>DOUX À MODÉRÉ</x:v>
      </x:c>
      <x:c r="AD177" s="17"/>
      <x:c r="AE177" s="17" t="str">
        <x:v>patrimoine | habitation | histoire | terroir | savoir-faire | architecture | découverte</x:v>
      </x:c>
      <x:c r="AF177" s="17"/>
      <x:c r="AG177" s="17"/>
      <x:c r="AH177" s="26" t="b">
        <x:v>0</x:v>
      </x:c>
      <x:c r="AI177" s="17"/>
      <x:c r="AJ177" s="17"/>
      <x:c r="AK177" s="17"/>
      <x:c r="AL177" s="17"/>
      <x:c r="AM177" s="17"/>
      <x:c r="AN177" s="17"/>
      <x:c r="AO177" s="17" t="str">
        <x:v>Distillerie La Mauny, Rivière-Pilote – localisation et activité recoupées par sources publiques locales (06/10/2026)</x:v>
      </x:c>
      <x:c r="AP177" s="17" t="str">
        <x:v>https://www.google.com/maps?cid=2864335541424993598 | http://www.maisonlamauny.com/ | Identité et commune concordantes sur le marqueur nommé. Adresse cartographique : Distillerie La Mauny - Bottling plant - Campari Group, D8, Rivière-Pilote 97211, Martinique</x:v>
      </x:c>
    </x:row>
    <x:row r="178">
      <x:c r="A178" s="17" t="str">
        <x:v>PAT-046</x:v>
      </x:c>
      <x:c r="B178" s="17" t="str">
        <x:v>Anciennes habitations et sucreries de Sainte-Anne</x:v>
      </x:c>
      <x:c r="C178" s="17"/>
      <x:c r="D178" s="17"/>
      <x:c r="E178" s="17" t="str">
        <x:v>Sainte-Anne</x:v>
      </x:c>
      <x:c r="F178" s="17" t="str">
        <x:v>Patrimoine &amp; découverte</x:v>
      </x:c>
      <x:c r="G178" s="17" t="str">
        <x:v>PUBLIABLE</x:v>
      </x:c>
      <x:c r="H178" s="26" t="b">
        <x:v>1</x:v>
      </x:c>
      <x:c r="I178" s="17" t="str">
        <x:v>SANS_POINT</x:v>
      </x:c>
      <x:c r="J178" s="26" t="b">
        <x:v>0</x:v>
      </x:c>
      <x:c r="K178" s="17"/>
      <x:c r="L178" s="17"/>
      <x:c r="M178" s="17" t="str">
        <x:v>Non établi</x:v>
      </x:c>
      <x:c r="N178" s="17" t="str">
        <x:v>Derrière les murs de Anciennes habitations et sucreries de Sainte-Anne, c’est une partie de l’histoire économique et sociale de la Martinique qui affleure encore.
Trois habitations sont Monuments historiques à Sainte-Anne : Crève-Cœur, Les Anglais des Grottes (ruines), Val d'Or.
La découverte mérite de prendre son temps : ces lieux parlent d’architecture et de techniques, mais aussi des sociétés qui les ont fait fonctionner et des mémoires, parfois difficiles, qui leur sont liées.</x:v>
      </x:c>
      <x:c r="O178" s="17"/>
      <x:c r="P178" s="17"/>
      <x:c r="Q178" s="17"/>
      <x:c r="R178" s="17"/>
      <x:c r="S178" s="17"/>
      <x:c r="T178" s="17"/>
      <x:c r="U178" s="17"/>
      <x:c r="V178" s="17"/>
      <x:c r="W178" s="17"/>
      <x:c r="X178" s="17" t="str">
        <x:v>FAMILLE | COUPLE | SOLO</x:v>
      </x:c>
      <x:c r="Y178" s="17" t="str">
        <x:v>1H30–3H</x:v>
      </x:c>
      <x:c r="Z178" s="17"/>
      <x:c r="AA178" s="17" t="str">
        <x:v>HISTOIRE | TERROIR | SAVOIR-FAIRE</x:v>
      </x:c>
      <x:c r="AB178" s="17" t="str">
        <x:v>MIXTE</x:v>
      </x:c>
      <x:c r="AC178" s="17" t="str">
        <x:v>DOUX À MODÉRÉ</x:v>
      </x:c>
      <x:c r="AD178" s="17"/>
      <x:c r="AE178" s="17" t="str">
        <x:v>patrimoine | habitation | histoire | terroir | savoir-faire | architecture | découverte</x:v>
      </x:c>
      <x:c r="AF178" s="17"/>
      <x:c r="AG178" s="17"/>
      <x:c r="AH178" s="26" t="b">
        <x:v>0</x:v>
      </x:c>
      <x:c r="AI178" s="17"/>
      <x:c r="AJ178" s="17"/>
      <x:c r="AK178" s="17" t="str">
        <x:v>A</x:v>
      </x:c>
      <x:c r="AL178" s="17"/>
      <x:c r="AM178" s="17"/>
      <x:c r="AN178" s="17"/>
      <x:c r="AO178" s="17" t="str">
        <x:v>Monumentum</x:v>
      </x:c>
      <x:c r="AP178" s="17" t="str">
        <x:v>https://monumentum.fr/departement/972/martinique | Fiche collective de plusieurs habitations et sucreries. Doit être décomposée en sites nommés avant géocodage ; pas de centroïde communal.</x:v>
      </x:c>
    </x:row>
    <x:row r="179">
      <x:c r="A179" s="17" t="str">
        <x:v>PAT-047</x:v>
      </x:c>
      <x:c r="B179" s="17" t="str">
        <x:v>Jardin animalier de l'Anse Latouche (Zoo)</x:v>
      </x:c>
      <x:c r="C179" s="17" t="str">
        <x:v>Anse Latouche</x:v>
      </x:c>
      <x:c r="D179" s="17" t="str">
        <x:v>97221</x:v>
      </x:c>
      <x:c r="E179" s="17" t="str">
        <x:v>Le Carbet</x:v>
      </x:c>
      <x:c r="F179" s="17" t="str">
        <x:v>Patrimoine &amp; découverte</x:v>
      </x:c>
      <x:c r="G179" s="17" t="str">
        <x:v>PUBLIABLE</x:v>
      </x:c>
      <x:c r="H179" s="26" t="b">
        <x:v>1</x:v>
      </x:c>
      <x:c r="I179" s="17" t="str">
        <x:v>POINT</x:v>
      </x:c>
      <x:c r="J179" s="26" t="b">
        <x:v>1</x:v>
      </x:c>
      <x:c r="K179" s="17" t="n">
        <x:v>14.731364</x:v>
      </x:c>
      <x:c r="L179" s="17" t="n">
        <x:v>-61.1774164</x:v>
      </x:c>
      <x:c r="M179" s="17" t="str">
        <x:v>GPS exact – site</x:v>
      </x:c>
      <x:c r="N179" s="17" t="str">
        <x:v>Quelques pas dans Jardin animalier de l'Anse Latouche (Zoo) suffisent pour rappeler combien la végétation fait partie de l’identité martiniquaise.
Label Jardin remarquable.
Une visite à vivre sans se presser, en observant les formes, les feuillages et les paysages plutôt qu’en cherchant simplement à cocher une étape de plus.</x:v>
      </x:c>
      <x:c r="O179" s="17" t="str">
        <x:v>+596 596 52 76 08</x:v>
      </x:c>
      <x:c r="P179" s="17" t="str">
        <x:v>https://www.zoodemartinique.com/contact</x:v>
      </x:c>
      <x:c r="Q179" s="17" t="str">
        <x:v>https://www.google.com/maps/search/?api=1&amp;query=14.731364,-61.1774164</x:v>
      </x:c>
      <x:c r="R179" s="17"/>
      <x:c r="S179" s="17"/>
      <x:c r="T179" s="17" t="str">
        <x:v>Tous les jours : 9h–18h ; dernière entrée 16h30.</x:v>
      </x:c>
      <x:c r="U179" s="17"/>
      <x:c r="V179" s="17"/>
      <x:c r="W179" s="17"/>
      <x:c r="X179" s="17" t="str">
        <x:v>FAMILLE | COUPLE | SOLO</x:v>
      </x:c>
      <x:c r="Y179" s="17" t="str">
        <x:v>45MIN–2H</x:v>
      </x:c>
      <x:c r="Z179" s="17"/>
      <x:c r="AA179" s="17" t="str">
        <x:v>CULTURE | HISTOIRE | DÉCOUVERTE</x:v>
      </x:c>
      <x:c r="AB179" s="17" t="str">
        <x:v>À CONFIRMER</x:v>
      </x:c>
      <x:c r="AC179" s="17" t="str">
        <x:v>DOUX</x:v>
      </x:c>
      <x:c r="AD179" s="17"/>
      <x:c r="AE179" s="17" t="str">
        <x:v>patrimoine | culture | histoire | découverte | local</x:v>
      </x:c>
      <x:c r="AF179" s="17"/>
      <x:c r="AG179" s="17"/>
      <x:c r="AH179" s="26" t="b">
        <x:v>0</x:v>
      </x:c>
      <x:c r="AI179" s="17"/>
      <x:c r="AJ179" s="17"/>
      <x:c r="AK179" s="17"/>
      <x:c r="AL179" s="17"/>
      <x:c r="AM179" s="17"/>
      <x:c r="AN179" s="17"/>
      <x:c r="AO179" s="17" t="str">
        <x:v>Liste officielle avril 2026 ; Martinique Tourisme ; Jumbocar
Enrichissement documentaire du 07/10/2026 (aucune confirmation professionnelle obtenue) :
telephone, site_internet, horaires : https://www.zoodemartinique.com/contact</x:v>
      </x:c>
      <x:c r="AP179" s="17" t="str">
        <x:v>https://frenchspecial.azmartinique.com/fr/ou-sortir/sites-historiques/zoo-de-martinique</x:v>
      </x:c>
    </x:row>
    <x:row r="180">
      <x:c r="A180" s="17" t="str">
        <x:v>PAT-048</x:v>
      </x:c>
      <x:c r="B180" s="17" t="str">
        <x:v>Domaine d'Émeraude</x:v>
      </x:c>
      <x:c r="C180" s="17" t="str">
        <x:v>Route de la Montagne Pelée</x:v>
      </x:c>
      <x:c r="D180" s="17" t="str">
        <x:v>97260</x:v>
      </x:c>
      <x:c r="E180" s="17" t="str">
        <x:v>Le Morne-Rouge</x:v>
      </x:c>
      <x:c r="F180" s="17" t="str">
        <x:v>Patrimoine &amp; découverte</x:v>
      </x:c>
      <x:c r="G180" s="17" t="str">
        <x:v>PUBLIABLE</x:v>
      </x:c>
      <x:c r="H180" s="26" t="b">
        <x:v>1</x:v>
      </x:c>
      <x:c r="I180" s="17" t="str">
        <x:v>POINT</x:v>
      </x:c>
      <x:c r="J180" s="26" t="b">
        <x:v>1</x:v>
      </x:c>
      <x:c r="K180" s="17" t="n">
        <x:v>14.7493646</x:v>
      </x:c>
      <x:c r="L180" s="17" t="n">
        <x:v>-61.1016226</x:v>
      </x:c>
      <x:c r="M180" s="17" t="str">
        <x:v>GPS exact – site</x:v>
      </x:c>
      <x:c r="N180" s="17" t="str">
        <x:v>On peut raconter la Martinique par ses bâtiments, mais aussi par ce qui pousse. Domaine d'Émeraude offre cette seconde lecture du territoire.
Créé par le Parc naturel régional ; sur la route de la Trace ; label Jardin remarquable ; 6 € adulte, 9 h-16 h.
Une visite à vivre sans se presser, en observant les formes, les feuillages et les paysages plutôt qu’en cherchant simplement à cocher une étape de plus.</x:v>
      </x:c>
      <x:c r="O180" s="17" t="str">
        <x:v>+596 596 52 33 49</x:v>
      </x:c>
      <x:c r="P180" s="17" t="str">
        <x:v>https://pnr-martinique.com/visiter/le-domaine-demeraude/</x:v>
      </x:c>
      <x:c r="Q180" s="17" t="str">
        <x:v>https://www.google.com/maps/search/?api=1&amp;query=14.7493646,-61.1016226</x:v>
      </x:c>
      <x:c r="R180" s="17"/>
      <x:c r="S180" s="17"/>
      <x:c r="T180" s="17"/>
      <x:c r="U180" s="17"/>
      <x:c r="V180" s="17"/>
      <x:c r="W180" s="17"/>
      <x:c r="X180" s="17" t="str">
        <x:v>FAMILLE | COUPLE | SOLO</x:v>
      </x:c>
      <x:c r="Y180" s="17" t="str">
        <x:v>1H30–3H</x:v>
      </x:c>
      <x:c r="Z180" s="17"/>
      <x:c r="AA180" s="17" t="str">
        <x:v>BALADE | HISTOIRE | IMMERSION</x:v>
      </x:c>
      <x:c r="AB180" s="17" t="str">
        <x:v>EXTÉRIEUR</x:v>
      </x:c>
      <x:c r="AC180" s="17" t="str">
        <x:v>MODÉRÉE</x:v>
      </x:c>
      <x:c r="AD180" s="17"/>
      <x:c r="AE180" s="17" t="str">
        <x:v>patrimoine | parcours | balade | histoire | architecture | immersion | découverte</x:v>
      </x:c>
      <x:c r="AF180" s="17"/>
      <x:c r="AG180" s="17"/>
      <x:c r="AH180" s="26" t="b">
        <x:v>0</x:v>
      </x:c>
      <x:c r="AI180" s="17"/>
      <x:c r="AJ180" s="17"/>
      <x:c r="AK180" s="17"/>
      <x:c r="AL180" s="17"/>
      <x:c r="AM180" s="17"/>
      <x:c r="AN180" s="17"/>
      <x:c r="AO180" s="17" t="str">
        <x:v>Martinique Tourisme ; A taste of my life ; liste officielle
Enrichissement documentaire du 07/10/2026 (aucune confirmation professionnelle obtenue) :
telephone : https://www.martinique.org/fr/que-faire/sites-naturels-publics/le-domaine-demeraude
site_internet : https://pnr-martinique.com/visiter/le-domaine-demeraude/</x:v>
      </x:c>
      <x:c r="AP180" s="17" t="str">
        <x:v>https://www.azmartinique.com/index.php/fr/ou-sortir/sites-historiques/domaine-d-emeraude</x:v>
      </x:c>
    </x:row>
    <x:row r="181">
      <x:c r="A181" s="17" t="str">
        <x:v>PAT-049</x:v>
      </x:c>
      <x:c r="B181" s="17" t="str">
        <x:v>Jardin de l'habitation Céron</x:v>
      </x:c>
      <x:c r="C181" s="17" t="str">
        <x:v>Habitation Céron</x:v>
      </x:c>
      <x:c r="D181" s="17" t="str">
        <x:v>97250</x:v>
      </x:c>
      <x:c r="E181" s="17" t="str">
        <x:v>Le Prêcheur</x:v>
      </x:c>
      <x:c r="F181" s="17" t="str">
        <x:v>Patrimoine &amp; découverte</x:v>
      </x:c>
      <x:c r="G181" s="17" t="str">
        <x:v>PUBLIABLE</x:v>
      </x:c>
      <x:c r="H181" s="26" t="b">
        <x:v>1</x:v>
      </x:c>
      <x:c r="I181" s="17" t="str">
        <x:v>POINT</x:v>
      </x:c>
      <x:c r="J181" s="26" t="b">
        <x:v>1</x:v>
      </x:c>
      <x:c r="K181" s="17" t="n">
        <x:v>14.8308701</x:v>
      </x:c>
      <x:c r="L181" s="17" t="n">
        <x:v>-61.2197113</x:v>
      </x:c>
      <x:c r="M181" s="17" t="str">
        <x:v>Point du domaine/site d’accueil — jardin, bâtiment ou entrée non mesurés</x:v>
      </x:c>
      <x:c r="N181" s="17" t="str">
        <x:v>Ici, le patrimoine est vivant : il grandit, fleurit, change avec la lumière et les saisons. Jardin de l'habitation Céron, au Prêcheur, se découvre d’abord en marchant.
Label Jardin remarquable (2015) ; Monument historique ; zamana d'environ 350 ans, le plus grand et le plus vieil arbre de Martinique ; visite de 1 h 30 à 2 h.
Une visite à vivre sans se presser, en observant les formes, les feuillages et les paysages plutôt qu’en cherchant simplement à cocher une étape de plus.</x:v>
      </x:c>
      <x:c r="O181" s="17"/>
      <x:c r="P181" s="17"/>
      <x:c r="Q181" s="17" t="str">
        <x:v>https://www.google.com/maps?cid=17228534530747608254</x:v>
      </x:c>
      <x:c r="R181" s="17"/>
      <x:c r="S181" s="17"/>
      <x:c r="T181" s="17"/>
      <x:c r="U181" s="17"/>
      <x:c r="V181" s="17"/>
      <x:c r="W181" s="17"/>
      <x:c r="X181" s="17" t="str">
        <x:v>FAMILLE | COUPLE | SOLO</x:v>
      </x:c>
      <x:c r="Y181" s="17" t="str">
        <x:v>1H30–3H</x:v>
      </x:c>
      <x:c r="Z181" s="17"/>
      <x:c r="AA181" s="17" t="str">
        <x:v>HISTOIRE | TERROIR | SAVOIR-FAIRE</x:v>
      </x:c>
      <x:c r="AB181" s="17" t="str">
        <x:v>MIXTE</x:v>
      </x:c>
      <x:c r="AC181" s="17" t="str">
        <x:v>DOUX À MODÉRÉ</x:v>
      </x:c>
      <x:c r="AD181" s="17"/>
      <x:c r="AE181" s="17" t="str">
        <x:v>patrimoine | habitation | histoire | terroir | savoir-faire | architecture | découverte</x:v>
      </x:c>
      <x:c r="AF181" s="17"/>
      <x:c r="AG181" s="17"/>
      <x:c r="AH181" s="26" t="b">
        <x:v>0</x:v>
      </x:c>
      <x:c r="AI181" s="17"/>
      <x:c r="AJ181" s="17"/>
      <x:c r="AK181" s="17"/>
      <x:c r="AL181" s="17"/>
      <x:c r="AM181" s="17"/>
      <x:c r="AN181" s="17"/>
      <x:c r="AO181" s="17" t="str">
        <x:v>Martinique Tourisme ; A taste of my life ; Jumbocar</x:v>
      </x:c>
      <x:c r="AP181" s="17" t="str">
        <x:v>https://www.google.com/maps?cid=17228534530747608254 | https://commons.wikimedia.org/wiki/Category:Habitation_C%C3%A9ron | https://www.martinique.org/fr/que-faire/sites-naturels-publics/habitation-ceron | Identité et commune concordantes sur le marqueur nommé. Adresse cartographique : Habitation Céron, Anse Ceron, Le Prêcheur 97250, Martinique | Géométrie du domaine non relevée ; point de repérage du site. | Point proche du bâtiment patrimonial, pas le contour du jardin. Autre marqueur Google vers 14.8312764,-61.2231442 : variante d’accès au domaine, non retenue comme entrée exacte.</x:v>
      </x:c>
    </x:row>
    <x:row r="182">
      <x:c r="A182" s="17" t="str">
        <x:v>PAT-050</x:v>
      </x:c>
      <x:c r="B182" s="17" t="str">
        <x:v>Jardin de l'habitation Saint-Étienne</x:v>
      </x:c>
      <x:c r="C182" s="17" t="str">
        <x:v>Habitation Saint-Étienne</x:v>
      </x:c>
      <x:c r="D182" s="17" t="str">
        <x:v>97213</x:v>
      </x:c>
      <x:c r="E182" s="17" t="str">
        <x:v>Le Gros-Morne</x:v>
      </x:c>
      <x:c r="F182" s="17" t="str">
        <x:v>Patrimoine &amp; découverte</x:v>
      </x:c>
      <x:c r="G182" s="17" t="str">
        <x:v>PUBLIABLE</x:v>
      </x:c>
      <x:c r="H182" s="26" t="b">
        <x:v>1</x:v>
      </x:c>
      <x:c r="I182" s="17" t="str">
        <x:v>POINT</x:v>
      </x:c>
      <x:c r="J182" s="26" t="b">
        <x:v>1</x:v>
      </x:c>
      <x:c r="K182" s="17" t="n">
        <x:v>14.6900677</x:v>
      </x:c>
      <x:c r="L182" s="17" t="n">
        <x:v>-61.013642</x:v>
      </x:c>
      <x:c r="M182" s="17" t="str">
        <x:v>Point du domaine/site d’accueil — jardin, bâtiment ou entrée non mesurés</x:v>
      </x:c>
      <x:c r="N182" s="17" t="str">
        <x:v>Quelques pas dans Jardin de l'habitation Saint-Étienne suffisent pour rappeler combien la végétation fait partie de l’identité martiniquaise.
Label Jardin remarquable (2015).
Une visite à vivre sans se presser, en observant les formes, les feuillages et les paysages plutôt qu’en cherchant simplement à cocher une étape de plus.</x:v>
      </x:c>
      <x:c r="O182" s="17"/>
      <x:c r="P182" s="17"/>
      <x:c r="Q182" s="17" t="str">
        <x:v>https://www.google.com/maps?cid=1526177046668026004</x:v>
      </x:c>
      <x:c r="R182" s="17"/>
      <x:c r="S182" s="17"/>
      <x:c r="T182" s="17"/>
      <x:c r="U182" s="17"/>
      <x:c r="V182" s="17"/>
      <x:c r="W182" s="17"/>
      <x:c r="X182" s="17" t="str">
        <x:v>FAMILLE | COUPLE | SOLO</x:v>
      </x:c>
      <x:c r="Y182" s="17" t="str">
        <x:v>1H30–3H</x:v>
      </x:c>
      <x:c r="Z182" s="17"/>
      <x:c r="AA182" s="17" t="str">
        <x:v>HISTOIRE | TERROIR | SAVOIR-FAIRE</x:v>
      </x:c>
      <x:c r="AB182" s="17" t="str">
        <x:v>MIXTE</x:v>
      </x:c>
      <x:c r="AC182" s="17" t="str">
        <x:v>DOUX À MODÉRÉ</x:v>
      </x:c>
      <x:c r="AD182" s="17"/>
      <x:c r="AE182" s="17" t="str">
        <x:v>patrimoine | habitation | histoire | terroir | savoir-faire | architecture | découverte</x:v>
      </x:c>
      <x:c r="AF182" s="17"/>
      <x:c r="AG182" s="17"/>
      <x:c r="AH182" s="26" t="b">
        <x:v>0</x:v>
      </x:c>
      <x:c r="AI182" s="17"/>
      <x:c r="AJ182" s="17"/>
      <x:c r="AK182" s="17"/>
      <x:c r="AL182" s="17"/>
      <x:c r="AM182" s="17"/>
      <x:c r="AN182" s="17"/>
      <x:c r="AO182" s="17" t="str">
        <x:v>Ministère de la Culture ; liste nov. 2025</x:v>
      </x:c>
      <x:c r="AP182" s="17" t="str">
        <x:v>https://www.google.com/maps?cid=1526177046668026004 | http://www.rhum-hse.com/ | Identité et commune concordantes sur le marqueur nommé. Adresse cartographique : Habitation Saint-Etienne, HSE, HABITATION SAINT-ETIENNE, Gros-Morne 97213, Martinique | Géométrie du domaine non relevée ; point de repérage du site.</x:v>
      </x:c>
    </x:row>
    <x:row r="183">
      <x:c r="A183" s="17" t="str">
        <x:v>PAT-051</x:v>
      </x:c>
      <x:c r="B183" s="17" t="str">
        <x:v>Jardin de Balata</x:v>
      </x:c>
      <x:c r="C183" s="17" t="str">
        <x:v>Route de Balata</x:v>
      </x:c>
      <x:c r="D183" s="17" t="str">
        <x:v>97200</x:v>
      </x:c>
      <x:c r="E183" s="17" t="str">
        <x:v>Fort-de-France</x:v>
      </x:c>
      <x:c r="F183" s="17" t="str">
        <x:v>Patrimoine &amp; découverte</x:v>
      </x:c>
      <x:c r="G183" s="17" t="str">
        <x:v>PUBLIABLE</x:v>
      </x:c>
      <x:c r="H183" s="26" t="b">
        <x:v>1</x:v>
      </x:c>
      <x:c r="I183" s="17" t="str">
        <x:v>POINT</x:v>
      </x:c>
      <x:c r="J183" s="26" t="b">
        <x:v>1</x:v>
      </x:c>
      <x:c r="K183" s="17" t="n">
        <x:v>14.690359</x:v>
      </x:c>
      <x:c r="L183" s="17" t="n">
        <x:v>-61.015921</x:v>
      </x:c>
      <x:c r="M183" s="17" t="str">
        <x:v>GPS exact – site</x:v>
      </x:c>
      <x:c r="N183" s="17" t="str">
        <x:v>On peut raconter la Martinique par ses bâtiments, mais aussi par ce qui pousse. Jardin de Balata offre cette seconde lecture du territoire.
Label Jardin remarquable ; 3 ha, environ 3 000 variétés de plantes dont 300 palmiers ; commencé en 1982, ouvert en 1986 ; route de Balata, à ~10 km de Fort-de-France ; vue sur les Pitons du Carbet.
Une visite à vivre sans se presser, en observant les formes, les feuillages et les paysages plutôt qu’en cherchant simplement à cocher une étape de plus.</x:v>
      </x:c>
      <x:c r="O183" s="17" t="str">
        <x:v>+596 596 64 48 73</x:v>
      </x:c>
      <x:c r="P183" s="17" t="str">
        <x:v>https://www.jardindebalata.fr/</x:v>
      </x:c>
      <x:c r="Q183" s="17" t="str">
        <x:v>https://www.google.com/maps/search/?api=1&amp;query=14.690359,-61.015921</x:v>
      </x:c>
      <x:c r="R183" s="17" t="str">
        <x:v>https://instagram.com/jardindebalata</x:v>
      </x:c>
      <x:c r="S183" s="17" t="str">
        <x:v>https://www.facebook.com/jardindebalata</x:v>
      </x:c>
      <x:c r="T183" s="17" t="str">
        <x:v>Tous les jours : 9h–18h ; dernières admissions 16h30.</x:v>
      </x:c>
      <x:c r="U183" s="17"/>
      <x:c r="V183" s="17"/>
      <x:c r="W183" s="17"/>
      <x:c r="X183" s="17" t="str">
        <x:v>FAMILLE | COUPLE | SOLO</x:v>
      </x:c>
      <x:c r="Y183" s="17" t="str">
        <x:v>45MIN–2H</x:v>
      </x:c>
      <x:c r="Z183" s="17"/>
      <x:c r="AA183" s="17" t="str">
        <x:v>HISTOIRE | MÉMOIRE | ARCHITECTURE</x:v>
      </x:c>
      <x:c r="AB183" s="17" t="str">
        <x:v>EXTÉRIEUR / MIXTE</x:v>
      </x:c>
      <x:c r="AC183" s="17" t="str">
        <x:v>DOUX À MODÉRÉ</x:v>
      </x:c>
      <x:c r="AD183" s="17"/>
      <x:c r="AE183" s="17" t="str">
        <x:v>patrimoine | monument | histoire | mémoire | architecture | découverte</x:v>
      </x:c>
      <x:c r="AF183" s="17"/>
      <x:c r="AG183" s="17"/>
      <x:c r="AH183" s="26" t="b">
        <x:v>0</x:v>
      </x:c>
      <x:c r="AI183" s="17"/>
      <x:c r="AJ183" s="17"/>
      <x:c r="AK183" s="17"/>
      <x:c r="AL183" s="17"/>
      <x:c r="AM183" s="17"/>
      <x:c r="AN183" s="17"/>
      <x:c r="AO183" s="17" t="str">
        <x:v>Liste officielle avril 2026 ; Wikipédia
Enrichissement documentaire du 07/10/2026 (aucune confirmation professionnelle obtenue) :
telephone, horaires : https://www.jardindebalata.fr/contact
instagram, facebook : https://www.martinique.org/fr/que-faire/sites-naturels-publics/jardin-de-balata
Correction technique du 07/10/2026 :
site_internet : https://www.jardindebalata.fr/</x:v>
      </x:c>
      <x:c r="AP183" s="17" t="str">
        <x:v>https://fr.wikipedia.org/wiki/Jardin_de_Balata</x:v>
      </x:c>
    </x:row>
    <x:row r="184">
      <x:c r="A184" s="17" t="str">
        <x:v>PAT-052</x:v>
      </x:c>
      <x:c r="B184" s="17" t="str">
        <x:v>Jardin de la ferme Perrine</x:v>
      </x:c>
      <x:c r="C184" s="17" t="str">
        <x:v>Habitation Perrine</x:v>
      </x:c>
      <x:c r="D184" s="17" t="str">
        <x:v>97232</x:v>
      </x:c>
      <x:c r="E184" s="17" t="str">
        <x:v>Le Lamentin</x:v>
      </x:c>
      <x:c r="F184" s="17" t="str">
        <x:v>Patrimoine &amp; découverte</x:v>
      </x:c>
      <x:c r="G184" s="17" t="str">
        <x:v>PUBLIABLE</x:v>
      </x:c>
      <x:c r="H184" s="26" t="b">
        <x:v>1</x:v>
      </x:c>
      <x:c r="I184" s="17" t="str">
        <x:v>POINT</x:v>
      </x:c>
      <x:c r="J184" s="26" t="b">
        <x:v>1</x:v>
      </x:c>
      <x:c r="K184" s="17" t="n">
        <x:v>14.5841312</x:v>
      </x:c>
      <x:c r="L184" s="17" t="n">
        <x:v>-61.0025883</x:v>
      </x:c>
      <x:c r="M184" s="17" t="str">
        <x:v>Point du domaine/site d’accueil — jardin, bâtiment ou entrée non mesurés</x:v>
      </x:c>
      <x:c r="N184" s="17" t="str">
        <x:v>Ici, le patrimoine est vivant : il grandit, fleurit, change avec la lumière et les saisons. Jardin de la ferme Perrine, au Lamentin, se découvre d’abord en marchant.
Label Jardin remarquable.
Une visite à vivre sans se presser, en observant les formes, les feuillages et les paysages plutôt qu’en cherchant simplement à cocher une étape de plus.</x:v>
      </x:c>
      <x:c r="O184" s="17"/>
      <x:c r="P184" s="17"/>
      <x:c r="Q184" s="17" t="str">
        <x:v>https://www.google.com/maps?cid=17523849921099547643</x:v>
      </x:c>
      <x:c r="R184" s="17"/>
      <x:c r="S184" s="17"/>
      <x:c r="T184" s="17"/>
      <x:c r="U184" s="17"/>
      <x:c r="V184" s="17"/>
      <x:c r="W184" s="17"/>
      <x:c r="X184" s="17" t="str">
        <x:v>FAMILLE | COUPLE | SOLO</x:v>
      </x:c>
      <x:c r="Y184" s="17" t="str">
        <x:v>45MIN–2H</x:v>
      </x:c>
      <x:c r="Z184" s="17"/>
      <x:c r="AA184" s="17" t="str">
        <x:v>CULTURE | HISTOIRE | DÉCOUVERTE</x:v>
      </x:c>
      <x:c r="AB184" s="17" t="str">
        <x:v>À CONFIRMER</x:v>
      </x:c>
      <x:c r="AC184" s="17" t="str">
        <x:v>DOUX</x:v>
      </x:c>
      <x:c r="AD184" s="17"/>
      <x:c r="AE184" s="17" t="str">
        <x:v>patrimoine | culture | histoire | découverte | local</x:v>
      </x:c>
      <x:c r="AF184" s="17"/>
      <x:c r="AG184" s="17"/>
      <x:c r="AH184" s="26" t="b">
        <x:v>0</x:v>
      </x:c>
      <x:c r="AI184" s="17"/>
      <x:c r="AJ184" s="17"/>
      <x:c r="AK184" s="17"/>
      <x:c r="AL184" s="17"/>
      <x:c r="AM184" s="17"/>
      <x:c r="AN184" s="17"/>
      <x:c r="AO184" s="17" t="str">
        <x:v>Martinique Tourisme ; liste nov. 2025</x:v>
      </x:c>
      <x:c r="AP184" s="17" t="str">
        <x:v>https://www.google.com/maps?cid=17523849921099547643 | https://pop.culture.gouv.fr/notice/merimee/JAR0000486 | https://www.martinique.franceantilles.fr/actualite/economie/le-vilaj-peyi-un-condense-de-savoir-faire-local-sur-le-site-de-lancienne-ferme-perrine-1049192.php | Identité et commune concordantes sur le marqueur nommé. Adresse cartographique : HXMW+MX3 Ferme-Perrine., Le Lamentin 97232, Martinique | Géométrie du domaine non relevée ; point de repérage du site. | Ancien site Ferme Perrine : nouvel espace Vilaj’ Péyi signalé en 2025. Maintien et ouverture du jardin à recontrôler.</x:v>
      </x:c>
    </x:row>
    <x:row r="185">
      <x:c r="A185" s="17" t="str">
        <x:v>PAT-053</x:v>
      </x:c>
      <x:c r="B185" s="17" t="str">
        <x:v>Jardin de Bonneville</x:v>
      </x:c>
      <x:c r="C185" s="17" t="str">
        <x:v>Quartier Bonneville</x:v>
      </x:c>
      <x:c r="D185" s="17" t="str">
        <x:v>97220</x:v>
      </x:c>
      <x:c r="E185" s="17" t="str">
        <x:v>La Trinité</x:v>
      </x:c>
      <x:c r="F185" s="17" t="str">
        <x:v>Patrimoine &amp; découverte</x:v>
      </x:c>
      <x:c r="G185" s="17" t="str">
        <x:v>PUBLIABLE</x:v>
      </x:c>
      <x:c r="H185" s="26" t="b">
        <x:v>1</x:v>
      </x:c>
      <x:c r="I185" s="17" t="str">
        <x:v>POINT</x:v>
      </x:c>
      <x:c r="J185" s="26" t="b">
        <x:v>1</x:v>
      </x:c>
      <x:c r="K185" s="17" t="n">
        <x:v>14.747752</x:v>
      </x:c>
      <x:c r="L185" s="17" t="n">
        <x:v>-60.99317199999999</x:v>
      </x:c>
      <x:c r="M185" s="17" t="str">
        <x:v>Point du lieu nommé publié — entrée et accès non certifiés</x:v>
      </x:c>
      <x:c r="N185" s="17" t="str">
        <x:v>Quelques pas dans Jardin de Bonneville suffisent pour rappeler combien la végétation fait partie de l’identité martiniquaise.
Cité parmi les plus beaux jardins de l'île  ; commune à confirmer.
Une visite à vivre sans se presser, en observant les formes, les feuillages et les paysages plutôt qu’en cherchant simplement à cocher une étape de plus.</x:v>
      </x:c>
      <x:c r="O185" s="17" t="str">
        <x:v>0696715457</x:v>
      </x:c>
      <x:c r="P185" s="17"/>
      <x:c r="Q185" s="17" t="str">
        <x:v>https://www.google.com/maps?cid=13600723741834991167</x:v>
      </x:c>
      <x:c r="R185" s="17"/>
      <x:c r="S185" s="17"/>
      <x:c r="T185" s="17"/>
      <x:c r="U185" s="17"/>
      <x:c r="V185" s="17"/>
      <x:c r="W185" s="17"/>
      <x:c r="X185" s="17" t="str">
        <x:v>FAMILLE | COUPLE | SOLO</x:v>
      </x:c>
      <x:c r="Y185" s="17" t="str">
        <x:v>45MIN–2H</x:v>
      </x:c>
      <x:c r="Z185" s="17"/>
      <x:c r="AA185" s="17" t="str">
        <x:v>CULTURE | HISTOIRE | DÉCOUVERTE</x:v>
      </x:c>
      <x:c r="AB185" s="17" t="str">
        <x:v>À CONFIRMER</x:v>
      </x:c>
      <x:c r="AC185" s="17" t="str">
        <x:v>DOUX</x:v>
      </x:c>
      <x:c r="AD185" s="17"/>
      <x:c r="AE185" s="17" t="str">
        <x:v>patrimoine | culture | histoire | découverte | local</x:v>
      </x:c>
      <x:c r="AF185" s="17"/>
      <x:c r="AG185" s="17"/>
      <x:c r="AH185" s="26" t="b">
        <x:v>0</x:v>
      </x:c>
      <x:c r="AI185" s="17"/>
      <x:c r="AJ185" s="17"/>
      <x:c r="AK185" s="17"/>
      <x:c r="AL185" s="17"/>
      <x:c r="AM185" s="17"/>
      <x:c r="AN185" s="17"/>
      <x:c r="AO185" s="17" t="str">
        <x:v>Comité des Parcs et Jardins de France – Le Jardin de Bonneville, La Trinité (consulté le 06/10/2026)</x:v>
      </x:c>
      <x:c r="AP185" s="17" t="str">
        <x:v>https://www.google.com/maps?cid=13600723741834991167 | https://mapcarta.com/fr/N4809785409 | Identité et commune concordantes sur le marqueur nommé. Adresse cartographique : Le jardin de bonneville, quartier bonneville, La Trinité,Martinique 97220, Martinique</x:v>
      </x:c>
    </x:row>
    <x:row r="186">
      <x:c r="A186" s="17" t="str">
        <x:v>PAT-054</x:v>
      </x:c>
      <x:c r="B186" s="17" t="str">
        <x:v>Jardin de l'habitation Acajou (Habitation Clément)</x:v>
      </x:c>
      <x:c r="C186" s="17" t="str">
        <x:v>Domaine de l'Acajou</x:v>
      </x:c>
      <x:c r="D186" s="17" t="str">
        <x:v>97240</x:v>
      </x:c>
      <x:c r="E186" s="17" t="str">
        <x:v>Le François</x:v>
      </x:c>
      <x:c r="F186" s="17" t="str">
        <x:v>Patrimoine &amp; découverte</x:v>
      </x:c>
      <x:c r="G186" s="17" t="str">
        <x:v>PUBLIABLE</x:v>
      </x:c>
      <x:c r="H186" s="26" t="b">
        <x:v>1</x:v>
      </x:c>
      <x:c r="I186" s="17" t="str">
        <x:v>POINT</x:v>
      </x:c>
      <x:c r="J186" s="26" t="b">
        <x:v>1</x:v>
      </x:c>
      <x:c r="K186" s="17" t="n">
        <x:v>14.6043859</x:v>
      </x:c>
      <x:c r="L186" s="17" t="n">
        <x:v>-60.909005</x:v>
      </x:c>
      <x:c r="M186" s="17" t="str">
        <x:v>Point du domaine/site d’accueil — jardin, bâtiment ou entrée non mesurés</x:v>
      </x:c>
      <x:c r="N186" s="17" t="str">
        <x:v>On peut raconter la Martinique par ses bâtiments, mais aussi par ce qui pousse. Jardin de l'habitation Acajou (Habitation Clément) offre cette seconde lecture du territoire.
Label Jardin remarquable (2015) ; jardins de l'Habitation Clément. Martinique.org le situe par erreur à Morne-Rouge ; la liste officielle le place au François
Une visite à vivre sans se presser, en observant les formes, les feuillages et les paysages plutôt qu’en cherchant simplement à cocher une étape de plus.</x:v>
      </x:c>
      <x:c r="O186" s="17"/>
      <x:c r="P186" s="17"/>
      <x:c r="Q186" s="17" t="str">
        <x:v>https://www.google.com/maps?cid=12181913586622974975</x:v>
      </x:c>
      <x:c r="R186" s="17"/>
      <x:c r="S186" s="17"/>
      <x:c r="T186" s="17"/>
      <x:c r="U186" s="17"/>
      <x:c r="V186" s="17"/>
      <x:c r="W186" s="17"/>
      <x:c r="X186" s="17" t="str">
        <x:v>FAMILLE | COUPLE | SOLO</x:v>
      </x:c>
      <x:c r="Y186" s="17" t="str">
        <x:v>1H30–3H</x:v>
      </x:c>
      <x:c r="Z186" s="17"/>
      <x:c r="AA186" s="17" t="str">
        <x:v>HISTOIRE | TERROIR | SAVOIR-FAIRE</x:v>
      </x:c>
      <x:c r="AB186" s="17" t="str">
        <x:v>MIXTE</x:v>
      </x:c>
      <x:c r="AC186" s="17" t="str">
        <x:v>DOUX À MODÉRÉ</x:v>
      </x:c>
      <x:c r="AD186" s="17"/>
      <x:c r="AE186" s="17" t="str">
        <x:v>patrimoine | habitation | histoire | terroir | savoir-faire | architecture | découverte</x:v>
      </x:c>
      <x:c r="AF186" s="17"/>
      <x:c r="AG186" s="17"/>
      <x:c r="AH186" s="26" t="b">
        <x:v>0</x:v>
      </x:c>
      <x:c r="AI186" s="17"/>
      <x:c r="AJ186" s="17"/>
      <x:c r="AK186" s="17"/>
      <x:c r="AL186" s="17"/>
      <x:c r="AM186" s="17"/>
      <x:c r="AN186" s="17"/>
      <x:c r="AO186" s="17" t="str">
        <x:v>Liste officielle avril 2026 ; Ministère de la Culture</x:v>
      </x:c>
      <x:c r="AP186" s="17" t="str">
        <x:v>https://www.google.com/maps?cid=12181913586622974975 | https://www.rhum-clement.com/habitation/ | Identité et commune concordantes sur le marqueur nommé. Adresse cartographique : Habitation Clément, domaine de l'acajou, Le François 97240, Martinique | Géométrie du domaine non relevée ; point de repérage du site.</x:v>
      </x:c>
    </x:row>
    <x:row r="187">
      <x:c r="A187" s="17" t="str">
        <x:v>PAT-055</x:v>
      </x:c>
      <x:c r="B187" s="17" t="str">
        <x:v>Tombeau de la Dame Espagnole</x:v>
      </x:c>
      <x:c r="C187" s="17" t="str">
        <x:v>Quartier Le Coin</x:v>
      </x:c>
      <x:c r="D187" s="17" t="str">
        <x:v>97221</x:v>
      </x:c>
      <x:c r="E187" s="17" t="str">
        <x:v>Le Carbet</x:v>
      </x:c>
      <x:c r="F187" s="17" t="str">
        <x:v>Patrimoine &amp; découverte</x:v>
      </x:c>
      <x:c r="G187" s="17" t="str">
        <x:v>PUBLIABLE</x:v>
      </x:c>
      <x:c r="H187" s="26" t="b">
        <x:v>1</x:v>
      </x:c>
      <x:c r="I187" s="17" t="str">
        <x:v>POINT</x:v>
      </x:c>
      <x:c r="J187" s="26" t="b">
        <x:v>1</x:v>
      </x:c>
      <x:c r="K187" s="17" t="n">
        <x:v>14.711554</x:v>
      </x:c>
      <x:c r="L187" s="17" t="n">
        <x:v>-61.183076</x:v>
      </x:c>
      <x:c r="M187" s="17" t="str">
        <x:v>Point du monument nommé publié — entrée et accès non certifiés</x:v>
      </x:c>
      <x:c r="N187" s="17" t="str">
        <x:v>Au Carbet, Tombeau de la Dame Espagnole rappelle qu’un territoire se construit aussi avec les événements et les vies dont il garde la trace.
Le lieu est protégé au titre des Monuments historiques.
ÉKO TRIP propose d’aborder ce lieu avec sobriété : prendre le temps de comprendre, de replacer les faits dans leur contexte et de laisser la mémoire du site parler sans la transformer en simple décor touristique.</x:v>
      </x:c>
      <x:c r="O187" s="17"/>
      <x:c r="P187" s="17"/>
      <x:c r="Q187" s="17" t="str">
        <x:v>https://www.google.com/maps/search/?api=1&amp;query=14.711554,-61.183076</x:v>
      </x:c>
      <x:c r="R187" s="17"/>
      <x:c r="S187" s="17"/>
      <x:c r="T187" s="17"/>
      <x:c r="U187" s="17"/>
      <x:c r="V187" s="17"/>
      <x:c r="W187" s="17"/>
      <x:c r="X187" s="17" t="str">
        <x:v>FAMILLE | COUPLE | SOLO</x:v>
      </x:c>
      <x:c r="Y187" s="17" t="str">
        <x:v>45MIN–2H</x:v>
      </x:c>
      <x:c r="Z187" s="17"/>
      <x:c r="AA187" s="17" t="str">
        <x:v>HISTOIRE | MÉMOIRE | ARCHITECTURE</x:v>
      </x:c>
      <x:c r="AB187" s="17" t="str">
        <x:v>EXTÉRIEUR / MIXTE</x:v>
      </x:c>
      <x:c r="AC187" s="17" t="str">
        <x:v>DOUX À MODÉRÉ</x:v>
      </x:c>
      <x:c r="AD187" s="17"/>
      <x:c r="AE187" s="17" t="str">
        <x:v>patrimoine | monument | histoire | mémoire | architecture | découverte</x:v>
      </x:c>
      <x:c r="AF187" s="17"/>
      <x:c r="AG187" s="17"/>
      <x:c r="AH187" s="26" t="b">
        <x:v>0</x:v>
      </x:c>
      <x:c r="AI187" s="17"/>
      <x:c r="AJ187" s="17"/>
      <x:c r="AK187" s="17"/>
      <x:c r="AL187" s="17"/>
      <x:c r="AM187" s="17"/>
      <x:c r="AN187" s="17"/>
      <x:c r="AO187" s="17" t="str">
        <x:v>Liste des MH (Techno-Science)</x:v>
      </x:c>
      <x:c r="AP187" s="17" t="str">
        <x:v>https://mapcarta.com/fr/N4706865206 | https://pop.culture.gouv.fr/notice/palissy/IM97202091 | Objet patrimonial et commune recoupés ; point cartographique du site, sans certification de l’entrée.</x:v>
      </x:c>
    </x:row>
    <x:row r="188">
      <x:c r="A188" s="17" t="str">
        <x:v>PAT-056</x:v>
      </x:c>
      <x:c r="B188" s="17" t="str">
        <x:v>Cimetière et église du Fort (ruines)</x:v>
      </x:c>
      <x:c r="C188" s="17" t="str">
        <x:v>Rue Levassor</x:v>
      </x:c>
      <x:c r="D188" s="17" t="str">
        <x:v>97250</x:v>
      </x:c>
      <x:c r="E188" s="17" t="str">
        <x:v>Saint-Pierre</x:v>
      </x:c>
      <x:c r="F188" s="17" t="str">
        <x:v>Patrimoine &amp; découverte</x:v>
      </x:c>
      <x:c r="G188" s="17" t="str">
        <x:v>PUBLIABLE</x:v>
      </x:c>
      <x:c r="H188" s="26" t="b">
        <x:v>1</x:v>
      </x:c>
      <x:c r="I188" s="17" t="str">
        <x:v>POINT</x:v>
      </x:c>
      <x:c r="J188" s="26" t="b">
        <x:v>1</x:v>
      </x:c>
      <x:c r="K188" s="17" t="n">
        <x:v>14.7506142</x:v>
      </x:c>
      <x:c r="L188" s="17" t="n">
        <x:v>-61.178556</x:v>
      </x:c>
      <x:c r="M188" s="17" t="str">
        <x:v>Point du lieu nommé publié — entrée et accès non certifiés</x:v>
      </x:c>
      <x:c r="N188" s="17" t="str">
        <x:v>Le paysage peut être beau et porter une mémoire douloureuse. Cimetière et église du Fort (ruines) invite précisément à tenir ensemble ces deux réalités.
Ruines protégées Monument historique.
ÉKO TRIP propose d’aborder ce lieu avec sobriété : prendre le temps de comprendre, de replacer les faits dans leur contexte et de laisser la mémoire du site parler sans la transformer en simple décor touristique.</x:v>
      </x:c>
      <x:c r="O188" s="17"/>
      <x:c r="P188" s="17"/>
      <x:c r="Q188" s="17" t="str">
        <x:v>https://www.google.com/maps?cid=6952219406336815580</x:v>
      </x:c>
      <x:c r="R188" s="17"/>
      <x:c r="S188" s="17"/>
      <x:c r="T188" s="17"/>
      <x:c r="U188" s="17"/>
      <x:c r="V188" s="17"/>
      <x:c r="W188" s="17"/>
      <x:c r="X188" s="17" t="str">
        <x:v>FAMILLE | COUPLE | SOLO</x:v>
      </x:c>
      <x:c r="Y188" s="17" t="str">
        <x:v>30MIN–1H</x:v>
      </x:c>
      <x:c r="Z188" s="17"/>
      <x:c r="AA188" s="17" t="str">
        <x:v>ARCHITECTURE | HISTOIRE | CONTEMPLATION</x:v>
      </x:c>
      <x:c r="AB188" s="17" t="str">
        <x:v>MIXTE</x:v>
      </x:c>
      <x:c r="AC188" s="17" t="str">
        <x:v>DOUX</x:v>
      </x:c>
      <x:c r="AD188" s="17"/>
      <x:c r="AE188" s="17" t="str">
        <x:v>patrimoine | église | architecture | histoire | culture | contemplation | cool</x:v>
      </x:c>
      <x:c r="AF188" s="17"/>
      <x:c r="AG188" s="17"/>
      <x:c r="AH188" s="26" t="b">
        <x:v>0</x:v>
      </x:c>
      <x:c r="AI188" s="17"/>
      <x:c r="AJ188" s="17"/>
      <x:c r="AK188" s="17" t="str">
        <x:v>A</x:v>
      </x:c>
      <x:c r="AL188" s="17"/>
      <x:c r="AM188" s="17"/>
      <x:c r="AN188" s="17"/>
      <x:c r="AO188" s="17" t="str">
        <x:v>Monumentum</x:v>
      </x:c>
      <x:c r="AP188" s="17" t="str">
        <x:v>https://www.google.com/maps?cid=6952219406336815580 | https://www.tourismefrance.info/2023/06/ancienne-eglise-du-fort-de-saint-pierre.html | Identité et commune concordantes sur le marqueur nommé. Adresse cartographique : Ancienne église du Fort de Saint-Pierre, 26 D10A, Saint-Pierre 97250, Martinique</x:v>
      </x:c>
    </x:row>
    <x:row r="189">
      <x:c r="A189" s="17" t="str">
        <x:v>PAT-057</x:v>
      </x:c>
      <x:c r="B189" s="17" t="str">
        <x:v>Mémorial de la catastrophe de 1902 – Musée Frank A. Perret</x:v>
      </x:c>
      <x:c r="C189" s="17" t="str">
        <x:v>169 D10</x:v>
      </x:c>
      <x:c r="D189" s="17" t="str">
        <x:v>97250</x:v>
      </x:c>
      <x:c r="E189" s="17" t="str">
        <x:v>Saint-Pierre</x:v>
      </x:c>
      <x:c r="F189" s="17" t="str">
        <x:v>Patrimoine &amp; découverte</x:v>
      </x:c>
      <x:c r="G189" s="17" t="str">
        <x:v>PUBLIABLE</x:v>
      </x:c>
      <x:c r="H189" s="26" t="b">
        <x:v>1</x:v>
      </x:c>
      <x:c r="I189" s="17" t="str">
        <x:v>POINT</x:v>
      </x:c>
      <x:c r="J189" s="26" t="b">
        <x:v>1</x:v>
      </x:c>
      <x:c r="K189" s="17" t="n">
        <x:v>14.7457372</x:v>
      </x:c>
      <x:c r="L189" s="17" t="n">
        <x:v>-61.1763141</x:v>
      </x:c>
      <x:c r="M189" s="17" t="str">
        <x:v>Point du lieu nommé publié — entrée et accès non certifiés</x:v>
      </x:c>
      <x:c r="N189" s="17" t="str">
        <x:v>Certains lieux demandent moins d’être « visités » que d’être écoutés. Mémorial de la catastrophe de 1902 – Musée Frank A. Perret appartient à cette géographie de la mémoire martiniquaise.
Cité par Martinique Tourisme ; musée présenté comme le plus ancien de l'île.
ÉKO TRIP propose d’aborder ce lieu avec sobriété : prendre le temps de comprendre, de replacer les faits dans leur contexte et de laisser la mémoire du site parler sans la transformer en simple décor touristique.</x:v>
      </x:c>
      <x:c r="O189" s="17" t="str">
        <x:v>+596 696 03 80 86</x:v>
      </x:c>
      <x:c r="P189" s="17" t="str">
        <x:v>https://www.memorial1902.org/your-visit/</x:v>
      </x:c>
      <x:c r="Q189" s="17" t="str">
        <x:v>https://www.google.com/maps?cid=7733319760022753325</x:v>
      </x:c>
      <x:c r="R189" s="17" t="str">
        <x:v>https://instagram.com/memorial1902</x:v>
      </x:c>
      <x:c r="S189" s="17" t="str">
        <x:v>https://www.facebook.com/memorial1902</x:v>
      </x:c>
      <x:c r="T189" s="17"/>
      <x:c r="U189" s="17" t="str">
        <x:v>Adulte : 8 € ; enfant : 6 € ; groupe : 6,50 € selon conditions publiées.</x:v>
      </x:c>
      <x:c r="V189" s="17" t="str">
        <x:v>POINT WIFI</x:v>
      </x:c>
      <x:c r="W189" s="17"/>
      <x:c r="X189" s="17" t="str">
        <x:v>FAMILLE | COUPLE | SOLO</x:v>
      </x:c>
      <x:c r="Y189" s="17" t="str">
        <x:v>1H–2H</x:v>
      </x:c>
      <x:c r="Z189" s="17"/>
      <x:c r="AA189" s="17" t="str">
        <x:v>CULTURE | HISTOIRE | DÉCOUVERTE</x:v>
      </x:c>
      <x:c r="AB189" s="17" t="str">
        <x:v>INTÉRIEUR / MIXTE</x:v>
      </x:c>
      <x:c r="AC189" s="17" t="str">
        <x:v>DOUX</x:v>
      </x:c>
      <x:c r="AD189" s="17"/>
      <x:c r="AE189" s="17" t="str">
        <x:v>patrimoine | musée | histoire | culture | découverte | mémoire | cool</x:v>
      </x:c>
      <x:c r="AF189" s="17"/>
      <x:c r="AG189" s="17"/>
      <x:c r="AH189" s="26" t="b">
        <x:v>0</x:v>
      </x:c>
      <x:c r="AI189" s="17"/>
      <x:c r="AJ189" s="17"/>
      <x:c r="AK189" s="17" t="str">
        <x:v>A+</x:v>
      </x:c>
      <x:c r="AL189" s="17"/>
      <x:c r="AM189" s="17"/>
      <x:c r="AN189" s="17"/>
      <x:c r="AO189" s="17" t="str">
        <x:v>Martinique Tourisme ; Génération Voyage
Enrichissement documentaire du 07/10/2026 (aucune confirmation professionnelle obtenue) :
telephone, instagram, facebook, services_equipements, tarif_indicatif : https://www.martinique.org/fr/que-faire/culture-patrimoine/memorial-de-la-catastrophe-de-1902-musee-frank-perret
site_internet : https://www.memorial1902.org/your-visit/</x:v>
      </x:c>
      <x:c r="AP189" s="17" t="str">
        <x:v>https://www.google.com/maps?cid=7733319760022753325 | https://www.memorial1902.org/ | Identité et commune concordantes sur le marqueur nommé. Adresse cartographique : Mémorial de la catastrophe de 1902 | Musée Frank A. Perret, 169 D10, Saint-Pierre 97250, Martinique</x:v>
      </x:c>
    </x:row>
    <x:row r="190">
      <x:c r="A190" s="17" t="str">
        <x:v>PAT-058</x:v>
      </x:c>
      <x:c r="B190" s="17" t="str">
        <x:v>Ruines historiques de Saint-Pierre</x:v>
      </x:c>
      <x:c r="C190" s="17" t="str">
        <x:v>Centre historique</x:v>
      </x:c>
      <x:c r="D190" s="17" t="str">
        <x:v>97250</x:v>
      </x:c>
      <x:c r="E190" s="17" t="str">
        <x:v>Saint-Pierre</x:v>
      </x:c>
      <x:c r="F190" s="17" t="str">
        <x:v>Patrimoine &amp; découverte</x:v>
      </x:c>
      <x:c r="G190" s="17" t="str">
        <x:v>PUBLIABLE</x:v>
      </x:c>
      <x:c r="H190" s="26" t="b">
        <x:v>1</x:v>
      </x:c>
      <x:c r="I190" s="17" t="str">
        <x:v>POINT</x:v>
      </x:c>
      <x:c r="J190" s="26" t="b">
        <x:v>1</x:v>
      </x:c>
      <x:c r="K190" s="17" t="n">
        <x:v>14.746986</x:v>
      </x:c>
      <x:c r="L190" s="17" t="n">
        <x:v>-61.175931</x:v>
      </x:c>
      <x:c r="M190" s="17" t="str">
        <x:v>GPS représentatif – ensemble de ruines</x:v>
      </x:c>
      <x:c r="N190" s="17" t="str">
        <x:v>À saint-pierre, Ruines historiques de Saint-Pierre rappelle qu’un territoire se construit aussi avec les événements et les vies dont il garde la trace.
Ces vestiges témoignent directement du passé de la ville. Le statut de « Ville d'art et d'histoire » est annoncé par votre document, non retrouvé
ÉKO TRIP propose d’aborder ce lieu avec sobriété : prendre le temps de comprendre, de replacer les faits dans leur contexte et de laisser la mémoire du site parler sans la transformer en simple décor touristique.</x:v>
      </x:c>
      <x:c r="O190" s="17"/>
      <x:c r="P190" s="17"/>
      <x:c r="Q190" s="17" t="str">
        <x:v>https://www.google.com/maps/search/?api=1&amp;query=14.746986,-61.175931</x:v>
      </x:c>
      <x:c r="R190" s="17"/>
      <x:c r="S190" s="17"/>
      <x:c r="T190" s="17"/>
      <x:c r="U190" s="17"/>
      <x:c r="V190" s="17"/>
      <x:c r="W190" s="17"/>
      <x:c r="X190" s="17" t="str">
        <x:v>FAMILLE | COUPLE | SOLO</x:v>
      </x:c>
      <x:c r="Y190" s="17" t="str">
        <x:v>45MIN–2H</x:v>
      </x:c>
      <x:c r="Z190" s="17"/>
      <x:c r="AA190" s="17" t="str">
        <x:v>HISTOIRE | MÉMOIRE | ARCHITECTURE</x:v>
      </x:c>
      <x:c r="AB190" s="17" t="str">
        <x:v>EXTÉRIEUR / MIXTE</x:v>
      </x:c>
      <x:c r="AC190" s="17" t="str">
        <x:v>DOUX À MODÉRÉ</x:v>
      </x:c>
      <x:c r="AD190" s="17"/>
      <x:c r="AE190" s="17" t="str">
        <x:v>patrimoine | monument | histoire | mémoire | architecture | découverte</x:v>
      </x:c>
      <x:c r="AF190" s="17"/>
      <x:c r="AG190" s="17"/>
      <x:c r="AH190" s="26" t="b">
        <x:v>0</x:v>
      </x:c>
      <x:c r="AI190" s="17"/>
      <x:c r="AJ190" s="17"/>
      <x:c r="AK190" s="17" t="str">
        <x:v>A+</x:v>
      </x:c>
      <x:c r="AL190" s="17"/>
      <x:c r="AM190" s="17"/>
      <x:c r="AN190" s="17"/>
      <x:c r="AO190" s="17" t="str">
        <x:v>Martinique Airlocal</x:v>
      </x:c>
      <x:c r="AP190" s="17" t="str">
        <x:v>https://www.crabitoo.azmartinique.com/fr/ou-sortir/sites-historiques/les-ruines-de-saint-pierre</x:v>
      </x:c>
    </x:row>
    <x:row r="191">
      <x:c r="A191" s="17" t="str">
        <x:v>PAT-059</x:v>
      </x:c>
      <x:c r="B191" s="17" t="str">
        <x:v>Mémorial Cap 110 – Anse Caffard</x:v>
      </x:c>
      <x:c r="C191" s="17" t="str">
        <x:v>Anse Caffard</x:v>
      </x:c>
      <x:c r="D191" s="17" t="str">
        <x:v>97223</x:v>
      </x:c>
      <x:c r="E191" s="17" t="str">
        <x:v>Le Diamant</x:v>
      </x:c>
      <x:c r="F191" s="17" t="str">
        <x:v>Patrimoine &amp; découverte</x:v>
      </x:c>
      <x:c r="G191" s="17" t="str">
        <x:v>PUBLIABLE</x:v>
      </x:c>
      <x:c r="H191" s="26" t="b">
        <x:v>1</x:v>
      </x:c>
      <x:c r="I191" s="17" t="str">
        <x:v>POINT</x:v>
      </x:c>
      <x:c r="J191" s="26" t="b">
        <x:v>1</x:v>
      </x:c>
      <x:c r="K191" s="17" t="n">
        <x:v>14.464126</x:v>
      </x:c>
      <x:c r="L191" s="17" t="n">
        <x:v>-61.046181</x:v>
      </x:c>
      <x:c r="M191" s="17" t="str">
        <x:v>GPS exact – monument</x:v>
      </x:c>
      <x:c r="N191" s="17" t="str">
        <x:v>Le paysage peut être beau et porter une mémoire douloureuse. Mémorial Cap 110 – Anse Caffard invite précisément à tenir ensemble ces deux réalités.
Le site est devenu un repère majeur de la mémoire de l’esclavage.
ÉKO TRIP propose d’aborder ce lieu avec sobriété : prendre le temps de comprendre, de replacer les faits dans leur contexte et de laisser la mémoire du site parler sans la transformer en simple décor touristique.</x:v>
      </x:c>
      <x:c r="O191" s="17"/>
      <x:c r="P191" s="17"/>
      <x:c r="Q191" s="17" t="str">
        <x:v>https://www.google.com/maps/search/?api=1&amp;query=14.464126,-61.046181</x:v>
      </x:c>
      <x:c r="R191" s="17"/>
      <x:c r="S191" s="17"/>
      <x:c r="T191" s="17"/>
      <x:c r="U191" s="17"/>
      <x:c r="V191" s="17"/>
      <x:c r="W191" s="17"/>
      <x:c r="X191" s="17" t="str">
        <x:v>FAMILLE | COUPLE | SOLO</x:v>
      </x:c>
      <x:c r="Y191" s="17" t="str">
        <x:v>1H–2H</x:v>
      </x:c>
      <x:c r="Z191" s="17"/>
      <x:c r="AA191" s="17" t="str">
        <x:v>CULTURE | HISTOIRE | DÉCOUVERTE</x:v>
      </x:c>
      <x:c r="AB191" s="17" t="str">
        <x:v>INTÉRIEUR / MIXTE</x:v>
      </x:c>
      <x:c r="AC191" s="17" t="str">
        <x:v>DOUX</x:v>
      </x:c>
      <x:c r="AD191" s="17"/>
      <x:c r="AE191" s="17" t="str">
        <x:v>patrimoine | musée | histoire | culture | découverte | mémoire | cool</x:v>
      </x:c>
      <x:c r="AF191" s="17"/>
      <x:c r="AG191" s="17"/>
      <x:c r="AH191" s="26" t="b">
        <x:v>0</x:v>
      </x:c>
      <x:c r="AI191" s="17"/>
      <x:c r="AJ191" s="17"/>
      <x:c r="AK191" s="17" t="str">
        <x:v>A+</x:v>
      </x:c>
      <x:c r="AL191" s="17"/>
      <x:c r="AM191" s="17"/>
      <x:c r="AN191" s="17"/>
      <x:c r="AO191" s="17" t="str">
        <x:v>Martinique Airlocal ; Génération Voyage</x:v>
      </x:c>
      <x:c r="AP191" s="17" t="str">
        <x:v>https://www.villes-bleues-avenir.org/wp-content/documents/Projet_Strategique_Integre_Sud_Martinique_Horizon_2020_Modele_Odyssea_VDEF_31102016.pdf</x:v>
      </x:c>
    </x:row>
    <x:row r="192">
      <x:c r="A192" s="17" t="str">
        <x:v>PAT-060</x:v>
      </x:c>
      <x:c r="B192" s="17" t="str">
        <x:v>La Savane des Esclaves</x:v>
      </x:c>
      <x:c r="C192" s="17" t="str">
        <x:v>Quartier La Ferme</x:v>
      </x:c>
      <x:c r="D192" s="17" t="str">
        <x:v>97229</x:v>
      </x:c>
      <x:c r="E192" s="17" t="str">
        <x:v>Les Trois-Îlets</x:v>
      </x:c>
      <x:c r="F192" s="17" t="str">
        <x:v>Patrimoine &amp; découverte</x:v>
      </x:c>
      <x:c r="G192" s="17" t="str">
        <x:v>PUBLIABLE</x:v>
      </x:c>
      <x:c r="H192" s="26" t="b">
        <x:v>1</x:v>
      </x:c>
      <x:c r="I192" s="17" t="str">
        <x:v>POINT</x:v>
      </x:c>
      <x:c r="J192" s="26" t="b">
        <x:v>1</x:v>
      </x:c>
      <x:c r="K192" s="17" t="n">
        <x:v>14.5265</x:v>
      </x:c>
      <x:c r="L192" s="17" t="n">
        <x:v>-61.04142</x:v>
      </x:c>
      <x:c r="M192" s="17" t="str">
        <x:v>GPS exact – site</x:v>
      </x:c>
      <x:c r="N192" s="17" t="str">
        <x:v>Certains lieux demandent moins d’être « visités » que d’être écoutés. La Savane des Esclaves appartient à cette géographie de la mémoire martiniquaise.
Citée parmi les lieux culturels de l'île.
ÉKO TRIP propose d’aborder ce lieu avec sobriété : prendre le temps de comprendre, de replacer les faits dans leur contexte et de laisser la mémoire du site parler sans la transformer en simple décor touristique.</x:v>
      </x:c>
      <x:c r="O192" s="17" t="str">
        <x:v>+596 696 93 75 76</x:v>
      </x:c>
      <x:c r="P192" s="17" t="str">
        <x:v>https://www.lasavanedesesclaves.fr/contact</x:v>
      </x:c>
      <x:c r="Q192" s="17" t="str">
        <x:v>https://www.google.com/maps/search/?api=1&amp;query=14.5265,-61.04142</x:v>
      </x:c>
      <x:c r="R192" s="17" t="str">
        <x:v>https://www.instagram.com/la_savane_des_esclaves/</x:v>
      </x:c>
      <x:c r="S192" s="17" t="str">
        <x:v>https://www.facebook.com/lasavanedesesclaves</x:v>
      </x:c>
      <x:c r="T192" s="17" t="str">
        <x:v>Lundi–samedi : 9h–13h30, dernière admission 12h. Dimanche : 9h–13h, dernière admission 11h30.</x:v>
      </x:c>
      <x:c r="U192" s="17" t="str">
        <x:v>Adulte : 13 € ; adolescent jusqu’à 20 ans : 8 € ; enfant 3–12 ans : 5 €, selon le site officiel.</x:v>
      </x:c>
      <x:c r="V192" s="17"/>
      <x:c r="W192" s="17"/>
      <x:c r="X192" s="17" t="str">
        <x:v>FAMILLE | COUPLE | SOLO</x:v>
      </x:c>
      <x:c r="Y192" s="17" t="str">
        <x:v>45MIN–2H</x:v>
      </x:c>
      <x:c r="Z192" s="17"/>
      <x:c r="AA192" s="17" t="str">
        <x:v>CULTURE | HISTOIRE | DÉCOUVERTE</x:v>
      </x:c>
      <x:c r="AB192" s="17" t="str">
        <x:v>À CONFIRMER</x:v>
      </x:c>
      <x:c r="AC192" s="17" t="str">
        <x:v>DOUX</x:v>
      </x:c>
      <x:c r="AD192" s="17"/>
      <x:c r="AE192" s="17" t="str">
        <x:v>patrimoine | culture | histoire | découverte | local</x:v>
      </x:c>
      <x:c r="AF192" s="17"/>
      <x:c r="AG192" s="17"/>
      <x:c r="AH192" s="26" t="b">
        <x:v>0</x:v>
      </x:c>
      <x:c r="AI192" s="17"/>
      <x:c r="AJ192" s="17"/>
      <x:c r="AK192" s="17" t="str">
        <x:v>A+</x:v>
      </x:c>
      <x:c r="AL192" s="17"/>
      <x:c r="AM192" s="17"/>
      <x:c r="AN192" s="17"/>
      <x:c r="AO192" s="17" t="str">
        <x:v>Ideoz (ancien)
Enrichissement documentaire du 07/10/2026 (aucune confirmation professionnelle obtenue) :
telephone, instagram, facebook : https://www.martinique.org/fr/la-savane-des-esclaves
site_internet, horaires, tarif_indicatif : https://www.lasavanedesesclaves.fr/contact</x:v>
      </x:c>
      <x:c r="AP192" s="17" t="str">
        <x:v>https://mapcarta.com/fr/W562016350</x:v>
      </x:c>
    </x:row>
    <x:row r="193">
      <x:c r="A193" s="17" t="str">
        <x:v>PAT-061</x:v>
      </x:c>
      <x:c r="B193" s="17" t="str">
        <x:v>Fort Desaix</x:v>
      </x:c>
      <x:c r="C193" s="17" t="str">
        <x:v>Fort Desaix</x:v>
      </x:c>
      <x:c r="D193" s="17" t="str">
        <x:v>97200</x:v>
      </x:c>
      <x:c r="E193" s="17" t="str">
        <x:v>Fort-de-France</x:v>
      </x:c>
      <x:c r="F193" s="17" t="str">
        <x:v>Patrimoine &amp; découverte</x:v>
      </x:c>
      <x:c r="G193" s="17" t="str">
        <x:v>PUBLIABLE</x:v>
      </x:c>
      <x:c r="H193" s="26" t="b">
        <x:v>1</x:v>
      </x:c>
      <x:c r="I193" s="17" t="str">
        <x:v>POINT</x:v>
      </x:c>
      <x:c r="J193" s="26" t="b">
        <x:v>1</x:v>
      </x:c>
      <x:c r="K193" s="17" t="n">
        <x:v>14.616436</x:v>
      </x:c>
      <x:c r="L193" s="17" t="n">
        <x:v>-61.065824</x:v>
      </x:c>
      <x:c r="M193" s="17" t="str">
        <x:v>Point du monument nommé publié — entrée et accès non certifiés</x:v>
      </x:c>
      <x:c r="N193" s="17" t="str">
        <x:v>Face à la mer ou dominant un point stratégique, Fort Desaix rappelle que la géographie martiniquaise a longtemps dicté la manière de défendre l’île.
Les maisons des officiers du fort ont reçu le label Patrimoine du XXe siècle (2015).
En observant son implantation et son architecture, on comprend mieux pourquoi certains points du littoral et de la baie ont compté dans l’histoire de l’île.</x:v>
      </x:c>
      <x:c r="O193" s="17"/>
      <x:c r="P193" s="17"/>
      <x:c r="Q193" s="17" t="str">
        <x:v>https://www.google.com/maps/search/?api=1&amp;query=14.616436,-61.065824</x:v>
      </x:c>
      <x:c r="R193" s="17"/>
      <x:c r="S193" s="17"/>
      <x:c r="T193" s="17"/>
      <x:c r="U193" s="17"/>
      <x:c r="V193" s="17"/>
      <x:c r="W193" s="17"/>
      <x:c r="X193" s="17" t="str">
        <x:v>FAMILLE | COUPLE | SOLO</x:v>
      </x:c>
      <x:c r="Y193" s="17" t="str">
        <x:v>1H30–3H</x:v>
      </x:c>
      <x:c r="Z193" s="17"/>
      <x:c r="AA193" s="17" t="str">
        <x:v>HISTOIRE | TERROIR | SAVOIR-FAIRE</x:v>
      </x:c>
      <x:c r="AB193" s="17" t="str">
        <x:v>MIXTE</x:v>
      </x:c>
      <x:c r="AC193" s="17" t="str">
        <x:v>DOUX À MODÉRÉ</x:v>
      </x:c>
      <x:c r="AD193" s="17"/>
      <x:c r="AE193" s="17" t="str">
        <x:v>patrimoine | habitation | histoire | terroir | savoir-faire | architecture | découverte</x:v>
      </x:c>
      <x:c r="AF193" s="17"/>
      <x:c r="AG193" s="17"/>
      <x:c r="AH193" s="26" t="b">
        <x:v>0</x:v>
      </x:c>
      <x:c r="AI193" s="17"/>
      <x:c r="AJ193" s="17"/>
      <x:c r="AK193" s="17" t="str">
        <x:v>A</x:v>
      </x:c>
      <x:c r="AL193" s="17"/>
      <x:c r="AM193" s="17"/>
      <x:c r="AN193" s="17"/>
      <x:c r="AO193" s="17" t="str">
        <x:v>Wikipédia (liste MH Martinique)</x:v>
      </x:c>
      <x:c r="AP193" s="17" t="str">
        <x:v>https://mapcarta.com/fr/19487320 | https://www.fortdefrance.fr/point-d-interet/le-fort-desaix/ | Objet patrimonial et commune recoupés ; point cartographique du site, sans certification de l’entrée.</x:v>
      </x:c>
    </x:row>
    <x:row r="194">
      <x:c r="A194" s="17" t="str">
        <x:v>PAT-062</x:v>
      </x:c>
      <x:c r="B194" s="17" t="str">
        <x:v>Fort Saint-Louis</x:v>
      </x:c>
      <x:c r="C194" s="17" t="str">
        <x:v>29 Rue Victor Hugo</x:v>
      </x:c>
      <x:c r="D194" s="17" t="str">
        <x:v>97200</x:v>
      </x:c>
      <x:c r="E194" s="17" t="str">
        <x:v>Fort-de-France</x:v>
      </x:c>
      <x:c r="F194" s="17" t="str">
        <x:v>Patrimoine &amp; découverte</x:v>
      </x:c>
      <x:c r="G194" s="17" t="str">
        <x:v>PUBLIABLE</x:v>
      </x:c>
      <x:c r="H194" s="26" t="b">
        <x:v>1</x:v>
      </x:c>
      <x:c r="I194" s="17" t="str">
        <x:v>POINT</x:v>
      </x:c>
      <x:c r="J194" s="26" t="b">
        <x:v>1</x:v>
      </x:c>
      <x:c r="K194" s="17" t="n">
        <x:v>14.5996871589</x:v>
      </x:c>
      <x:c r="L194" s="17" t="n">
        <x:v>-61.0664319992</x:v>
      </x:c>
      <x:c r="M194" s="17" t="str">
        <x:v>GPS exact – fort</x:v>
      </x:c>
      <x:c r="N194" s="17" t="str">
        <x:v>Les forts ne racontent pas seulement des batailles : ils révèlent aussi la place stratégique de la Martinique dans la Caraïbe. Fort Saint-Louis en conserve une trace.
Parties classées Monument historique ; base navale en activité ; visite guidée obligatoire ; première fortification en bois en 1638 (guide non officiel).
En observant son implantation et son architecture, on comprend mieux pourquoi certains points du littoral et de la baie ont compté dans l’histoire de l’île.</x:v>
      </x:c>
      <x:c r="O194" s="17" t="str">
        <x:v>05 96 60 27 73</x:v>
      </x:c>
      <x:c r="P194" s="17"/>
      <x:c r="Q194" s="17" t="str">
        <x:v>https://www.google.com/maps/search/?api=1&amp;query=14.5996871589,-61.0664319992</x:v>
      </x:c>
      <x:c r="R194" s="17"/>
      <x:c r="S194" s="17" t="str">
        <x:v>https://www.facebook.com/fortsaintlouis</x:v>
      </x:c>
      <x:c r="T194" s="17"/>
      <x:c r="U194" s="17"/>
      <x:c r="V194" s="17"/>
      <x:c r="W194" s="17"/>
      <x:c r="X194" s="17" t="str">
        <x:v>FAMILLE | COUPLE | SOLO</x:v>
      </x:c>
      <x:c r="Y194" s="17" t="str">
        <x:v>1H30–3H</x:v>
      </x:c>
      <x:c r="Z194" s="17"/>
      <x:c r="AA194" s="17" t="str">
        <x:v>HISTOIRE | TERROIR | SAVOIR-FAIRE</x:v>
      </x:c>
      <x:c r="AB194" s="17" t="str">
        <x:v>MIXTE</x:v>
      </x:c>
      <x:c r="AC194" s="17" t="str">
        <x:v>DOUX À MODÉRÉ</x:v>
      </x:c>
      <x:c r="AD194" s="17"/>
      <x:c r="AE194" s="17" t="str">
        <x:v>patrimoine | habitation | histoire | terroir | savoir-faire | architecture | découverte</x:v>
      </x:c>
      <x:c r="AF194" s="17"/>
      <x:c r="AG194" s="17"/>
      <x:c r="AH194" s="26" t="b">
        <x:v>0</x:v>
      </x:c>
      <x:c r="AI194" s="17"/>
      <x:c r="AJ194" s="17"/>
      <x:c r="AK194" s="17" t="str">
        <x:v>A+</x:v>
      </x:c>
      <x:c r="AL194" s="17"/>
      <x:c r="AM194" s="17"/>
      <x:c r="AN194" s="17"/>
      <x:c r="AO194" s="17" t="str">
        <x:v>Ministère de la Culture ; Lonely Planet ; guide-tourisme-france.com
Enrichissement documentaire du 07/10/2026 (aucune confirmation professionnelle obtenue) :
facebook : https://www.martinique.org/fr/que-faire/culture-patrimoine/fort-saint-louis</x:v>
      </x:c>
      <x:c r="AP194" s="17" t="str">
        <x:v>https://www.frenchspecial.azmartinique.com/index.php/fr/ou-sortir/sites-historiques/fort-saint-louis</x:v>
      </x:c>
    </x:row>
    <x:row r="195">
      <x:c r="A195" s="17" t="str">
        <x:v>PAT-063</x:v>
      </x:c>
      <x:c r="B195" s="17" t="str">
        <x:v>Fort Tartenson</x:v>
      </x:c>
      <x:c r="C195" s="17" t="str">
        <x:v>Fort Tartenson</x:v>
      </x:c>
      <x:c r="D195" s="17" t="str">
        <x:v>97200</x:v>
      </x:c>
      <x:c r="E195" s="17" t="str">
        <x:v>Fort-de-France</x:v>
      </x:c>
      <x:c r="F195" s="17" t="str">
        <x:v>Patrimoine &amp; découverte</x:v>
      </x:c>
      <x:c r="G195" s="17" t="str">
        <x:v>PUBLIABLE</x:v>
      </x:c>
      <x:c r="H195" s="26" t="b">
        <x:v>1</x:v>
      </x:c>
      <x:c r="I195" s="17" t="str">
        <x:v>POINT</x:v>
      </x:c>
      <x:c r="J195" s="26" t="b">
        <x:v>1</x:v>
      </x:c>
      <x:c r="K195" s="17" t="n">
        <x:v>14.605876</x:v>
      </x:c>
      <x:c r="L195" s="17" t="n">
        <x:v>-61.0771114</x:v>
      </x:c>
      <x:c r="M195" s="17" t="str">
        <x:v>Point du lieu nommé publié — entrée et accès non certifiés</x:v>
      </x:c>
      <x:c r="N195" s="17" t="str">
        <x:v>Depuis ses fortifications, la Martinique raconte aussi une histoire de défense, de rivalités maritimes et de contrôle du territoire. Fort Tartenson en est l’un des témoins.
Cet ouvrage fait partie du patrimoine militaire de Fort-de-France.
En observant son implantation et son architecture, on comprend mieux pourquoi certains points du littoral et de la baie ont compté dans l’histoire de l’île.</x:v>
      </x:c>
      <x:c r="O195" s="17"/>
      <x:c r="P195" s="17"/>
      <x:c r="Q195" s="17" t="str">
        <x:v>https://www.google.com/maps?cid=11204023683784761765</x:v>
      </x:c>
      <x:c r="R195" s="17"/>
      <x:c r="S195" s="17"/>
      <x:c r="T195" s="17"/>
      <x:c r="U195" s="17"/>
      <x:c r="V195" s="17"/>
      <x:c r="W195" s="17"/>
      <x:c r="X195" s="17" t="str">
        <x:v>FAMILLE | COUPLE | SOLO</x:v>
      </x:c>
      <x:c r="Y195" s="17" t="str">
        <x:v>1H30–3H</x:v>
      </x:c>
      <x:c r="Z195" s="17"/>
      <x:c r="AA195" s="17" t="str">
        <x:v>HISTOIRE | TERROIR | SAVOIR-FAIRE</x:v>
      </x:c>
      <x:c r="AB195" s="17" t="str">
        <x:v>MIXTE</x:v>
      </x:c>
      <x:c r="AC195" s="17" t="str">
        <x:v>DOUX À MODÉRÉ</x:v>
      </x:c>
      <x:c r="AD195" s="17"/>
      <x:c r="AE195" s="17" t="str">
        <x:v>patrimoine | habitation | histoire | terroir | savoir-faire | architecture | découverte</x:v>
      </x:c>
      <x:c r="AF195" s="17"/>
      <x:c r="AG195" s="17"/>
      <x:c r="AH195" s="26" t="b">
        <x:v>0</x:v>
      </x:c>
      <x:c r="AI195" s="17"/>
      <x:c r="AJ195" s="17"/>
      <x:c r="AK195" s="17"/>
      <x:c r="AL195" s="17"/>
      <x:c r="AM195" s="17"/>
      <x:c r="AN195" s="17"/>
      <x:c r="AO195" s="17" t="str">
        <x:v>Patrimoine historique documenté – Fort Tartenson, Fort-de-France (recherche publique recoupée le 06/10/2026)</x:v>
      </x:c>
      <x:c r="AP195" s="17" t="str">
        <x:v>https://www.google.com/maps?cid=11204023683784761765 | Identité et commune concordantes sur le marqueur nommé. Adresse cartographique : Fort-Tartenson, Fort-de-France 97200, Martinique</x:v>
      </x:c>
    </x:row>
    <x:row r="196">
      <x:c r="A196" s="17" t="str">
        <x:v>PAT-064</x:v>
      </x:c>
      <x:c r="B196" s="17" t="str">
        <x:v>Batterie Sainte-Catherine</x:v>
      </x:c>
      <x:c r="C196" s="17" t="str">
        <x:v>Batterie Sainte-Catherine</x:v>
      </x:c>
      <x:c r="D196" s="17" t="str">
        <x:v>97233</x:v>
      </x:c>
      <x:c r="E196" s="17" t="str">
        <x:v>Schœlcher</x:v>
      </x:c>
      <x:c r="F196" s="17" t="str">
        <x:v>Patrimoine &amp; découverte</x:v>
      </x:c>
      <x:c r="G196" s="17" t="str">
        <x:v>PUBLIABLE</x:v>
      </x:c>
      <x:c r="H196" s="26" t="b">
        <x:v>1</x:v>
      </x:c>
      <x:c r="I196" s="17" t="str">
        <x:v>POINT</x:v>
      </x:c>
      <x:c r="J196" s="26" t="b">
        <x:v>1</x:v>
      </x:c>
      <x:c r="K196" s="17" t="n">
        <x:v>14.6129165</x:v>
      </x:c>
      <x:c r="L196" s="17" t="n">
        <x:v>-61.0997182</x:v>
      </x:c>
      <x:c r="M196" s="17" t="str">
        <x:v>Point du lieu nommé publié — entrée et accès non certifiés</x:v>
      </x:c>
      <x:c r="N196" s="17" t="str">
        <x:v>Face à la mer ou dominant un point stratégique, Batterie Sainte-Catherine rappelle que la géographie martiniquaise a longtemps dicté la manière de défendre l’île.
Le site fait partie du patrimoine culturel local.
En observant son implantation et son architecture, on comprend mieux pourquoi certains points du littoral et de la baie ont compté dans l’histoire de l’île.</x:v>
      </x:c>
      <x:c r="O196" s="17"/>
      <x:c r="P196" s="17"/>
      <x:c r="Q196" s="17" t="str">
        <x:v>https://www.google.com/maps?cid=17537805696181158324</x:v>
      </x:c>
      <x:c r="R196" s="17"/>
      <x:c r="S196" s="17"/>
      <x:c r="T196" s="17"/>
      <x:c r="U196" s="17"/>
      <x:c r="V196" s="17"/>
      <x:c r="W196" s="17"/>
      <x:c r="X196" s="17" t="str">
        <x:v>FAMILLE | COUPLE | SOLO</x:v>
      </x:c>
      <x:c r="Y196" s="17" t="str">
        <x:v>1H30–3H</x:v>
      </x:c>
      <x:c r="Z196" s="17"/>
      <x:c r="AA196" s="17" t="str">
        <x:v>HISTOIRE | TERROIR | SAVOIR-FAIRE</x:v>
      </x:c>
      <x:c r="AB196" s="17" t="str">
        <x:v>MIXTE</x:v>
      </x:c>
      <x:c r="AC196" s="17" t="str">
        <x:v>DOUX À MODÉRÉ</x:v>
      </x:c>
      <x:c r="AD196" s="17"/>
      <x:c r="AE196" s="17" t="str">
        <x:v>patrimoine | habitation | histoire | terroir | savoir-faire | architecture | découverte</x:v>
      </x:c>
      <x:c r="AF196" s="17"/>
      <x:c r="AG196" s="17"/>
      <x:c r="AH196" s="26" t="b">
        <x:v>0</x:v>
      </x:c>
      <x:c r="AI196" s="17"/>
      <x:c r="AJ196" s="17"/>
      <x:c r="AK196" s="17"/>
      <x:c r="AL196" s="17"/>
      <x:c r="AM196" s="17"/>
      <x:c r="AN196" s="17"/>
      <x:c r="AO196" s="17" t="str">
        <x:v>Martinique Tourisme</x:v>
      </x:c>
      <x:c r="AP196" s="17" t="str">
        <x:v>https://www.google.com/maps?cid=17537805696181158324 | https://terresducentremartinique.fr/sites-musees/batterie-sainte-catherine/ | Identité et commune concordantes sur le marqueur nommé. Adresse cartographique : Batterie Sainte Catherine, 22 Chem. la Batterie Ste Catherine, Schœlcher 97233, Martinique</x:v>
      </x:c>
    </x:row>
    <x:row r="197">
      <x:c r="A197" s="17" t="str">
        <x:v>PAT-065</x:v>
      </x:c>
      <x:c r="B197" s="17" t="str">
        <x:v>Fort de l'Îlet-à-Ramiers</x:v>
      </x:c>
      <x:c r="C197" s="17" t="str">
        <x:v>Îlet à Ramiers</x:v>
      </x:c>
      <x:c r="D197" s="17" t="str">
        <x:v>97229</x:v>
      </x:c>
      <x:c r="E197" s="17" t="str">
        <x:v>Les Trois-Îlets</x:v>
      </x:c>
      <x:c r="F197" s="17" t="str">
        <x:v>Patrimoine &amp; découverte</x:v>
      </x:c>
      <x:c r="G197" s="17" t="str">
        <x:v>PUBLIABLE</x:v>
      </x:c>
      <x:c r="H197" s="26" t="b">
        <x:v>1</x:v>
      </x:c>
      <x:c r="I197" s="17" t="str">
        <x:v>POINT</x:v>
      </x:c>
      <x:c r="J197" s="26" t="b">
        <x:v>1</x:v>
      </x:c>
      <x:c r="K197" s="17" t="n">
        <x:v>14.544291</x:v>
      </x:c>
      <x:c r="L197" s="17" t="n">
        <x:v>-61.079171</x:v>
      </x:c>
      <x:c r="M197" s="17" t="str">
        <x:v>Point du monument nommé publié — entrée et accès non certifiés</x:v>
      </x:c>
      <x:c r="N197" s="17" t="str">
        <x:v>Les forts ne racontent pas seulement des batailles : ils révèlent aussi la place stratégique de la Martinique dans la Caraïbe. Fort de l'Îlet-à-Ramiers en conserve une trace.
Monument historique.
En observant son implantation et son architecture, on comprend mieux pourquoi certains points du littoral et de la baie ont compté dans l’histoire de l’île.</x:v>
      </x:c>
      <x:c r="O197" s="17"/>
      <x:c r="P197" s="17"/>
      <x:c r="Q197" s="17" t="str">
        <x:v>https://www.google.com/maps/search/?api=1&amp;query=14.544291,-61.079171</x:v>
      </x:c>
      <x:c r="R197" s="17"/>
      <x:c r="S197" s="17"/>
      <x:c r="T197" s="17"/>
      <x:c r="U197" s="17"/>
      <x:c r="V197" s="17"/>
      <x:c r="W197" s="17"/>
      <x:c r="X197" s="17" t="str">
        <x:v>FAMILLE | COUPLE | SOLO</x:v>
      </x:c>
      <x:c r="Y197" s="17" t="str">
        <x:v>1H30–3H</x:v>
      </x:c>
      <x:c r="Z197" s="17"/>
      <x:c r="AA197" s="17" t="str">
        <x:v>HISTOIRE | TERROIR | SAVOIR-FAIRE</x:v>
      </x:c>
      <x:c r="AB197" s="17" t="str">
        <x:v>MIXTE</x:v>
      </x:c>
      <x:c r="AC197" s="17" t="str">
        <x:v>DOUX À MODÉRÉ</x:v>
      </x:c>
      <x:c r="AD197" s="17"/>
      <x:c r="AE197" s="17" t="str">
        <x:v>patrimoine | habitation | histoire | terroir | savoir-faire | architecture | découverte</x:v>
      </x:c>
      <x:c r="AF197" s="17"/>
      <x:c r="AG197" s="17"/>
      <x:c r="AH197" s="26" t="b">
        <x:v>0</x:v>
      </x:c>
      <x:c r="AI197" s="17"/>
      <x:c r="AJ197" s="17"/>
      <x:c r="AK197" s="17" t="str">
        <x:v>A</x:v>
      </x:c>
      <x:c r="AL197" s="17"/>
      <x:c r="AM197" s="17"/>
      <x:c r="AN197" s="17"/>
      <x:c r="AO197" s="17" t="str">
        <x:v>Monumentum</x:v>
      </x:c>
      <x:c r="AP197" s="17" t="str">
        <x:v>https://mapcarta.com/fr/W42724935 | https://pop.culture.gouv.fr/notice/merimee/PA97200021 | Objet patrimonial et commune recoupés ; point cartographique du site, sans certification de l’entrée. | Marqueur Google communal et marqueur Fondation situé sur la côte rejetés. Point du fort sur l’îlet.</x:v>
      </x:c>
    </x:row>
    <x:row r="198">
      <x:c r="A198" s="17" t="str">
        <x:v>PAT-066</x:v>
      </x:c>
      <x:c r="B198" s="17" t="str">
        <x:v>Fort de la Pointe du Bout</x:v>
      </x:c>
      <x:c r="C198" s="17" t="str">
        <x:v>Pointe du Bout</x:v>
      </x:c>
      <x:c r="D198" s="17" t="str">
        <x:v>97229</x:v>
      </x:c>
      <x:c r="E198" s="17" t="str">
        <x:v>Les Trois-Îlets</x:v>
      </x:c>
      <x:c r="F198" s="17" t="str">
        <x:v>Patrimoine &amp; découverte</x:v>
      </x:c>
      <x:c r="G198" s="17" t="str">
        <x:v>PUBLIABLE</x:v>
      </x:c>
      <x:c r="H198" s="26" t="b">
        <x:v>1</x:v>
      </x:c>
      <x:c r="I198" s="17" t="str">
        <x:v>POINT</x:v>
      </x:c>
      <x:c r="J198" s="26" t="b">
        <x:v>1</x:v>
      </x:c>
      <x:c r="K198" s="17" t="n">
        <x:v>14.5618666</x:v>
      </x:c>
      <x:c r="L198" s="17" t="n">
        <x:v>-61.0519531</x:v>
      </x:c>
      <x:c r="M198" s="17" t="str">
        <x:v>Point du lieu nommé publié — entrée et accès non certifiés</x:v>
      </x:c>
      <x:c r="N198" s="17" t="str">
        <x:v>Depuis ses fortifications, la Martinique raconte aussi une histoire de défense, de rivalités maritimes et de contrôle du territoire. Fort de la Pointe du Bout en est l’un des témoins.
Monument historique.
En observant son implantation et son architecture, on comprend mieux pourquoi certains points du littoral et de la baie ont compté dans l’histoire de l’île.</x:v>
      </x:c>
      <x:c r="O198" s="17"/>
      <x:c r="P198" s="17"/>
      <x:c r="Q198" s="17" t="str">
        <x:v>https://www.google.com/maps?cid=6918706889736393376</x:v>
      </x:c>
      <x:c r="R198" s="17"/>
      <x:c r="S198" s="17"/>
      <x:c r="T198" s="17"/>
      <x:c r="U198" s="17"/>
      <x:c r="V198" s="17"/>
      <x:c r="W198" s="17"/>
      <x:c r="X198" s="17" t="str">
        <x:v>FAMILLE | COUPLE | SOLO</x:v>
      </x:c>
      <x:c r="Y198" s="17" t="str">
        <x:v>1H30–3H</x:v>
      </x:c>
      <x:c r="Z198" s="17"/>
      <x:c r="AA198" s="17" t="str">
        <x:v>HISTOIRE | TERROIR | SAVOIR-FAIRE</x:v>
      </x:c>
      <x:c r="AB198" s="17" t="str">
        <x:v>MIXTE</x:v>
      </x:c>
      <x:c r="AC198" s="17" t="str">
        <x:v>DOUX À MODÉRÉ</x:v>
      </x:c>
      <x:c r="AD198" s="17"/>
      <x:c r="AE198" s="17" t="str">
        <x:v>patrimoine | habitation | histoire | terroir | savoir-faire | architecture | découverte</x:v>
      </x:c>
      <x:c r="AF198" s="17"/>
      <x:c r="AG198" s="17"/>
      <x:c r="AH198" s="26" t="b">
        <x:v>0</x:v>
      </x:c>
      <x:c r="AI198" s="17"/>
      <x:c r="AJ198" s="17"/>
      <x:c r="AK198" s="17" t="str">
        <x:v>A</x:v>
      </x:c>
      <x:c r="AL198" s="17"/>
      <x:c r="AM198" s="17"/>
      <x:c r="AN198" s="17"/>
      <x:c r="AO198" s="17" t="str">
        <x:v>Monumentum</x:v>
      </x:c>
      <x:c r="AP198" s="17" t="str">
        <x:v>https://www.google.com/maps?cid=6918706889736393376 | https://www.tourismefrance.info/2024/06/fort-de-la-pointe-du-bout-972.html | Identité et commune concordantes sur le marqueur nommé. Adresse cartographique : Fort de la Pointe du Bout, Les Trois-Îlets 97229, Martinique</x:v>
      </x:c>
    </x:row>
    <x:row r="199">
      <x:c r="A199" s="17" t="str">
        <x:v>PAT-067</x:v>
      </x:c>
      <x:c r="B199" s="17" t="str">
        <x:v>Église Notre-Dame-de-l'Assomption et Saint-Joseph (Case-Pilote)</x:v>
      </x:c>
      <x:c r="C199" s="17" t="str">
        <x:v>Place Gaston Monnerville</x:v>
      </x:c>
      <x:c r="D199" s="17" t="str">
        <x:v>97222</x:v>
      </x:c>
      <x:c r="E199" s="17" t="str">
        <x:v>Case-Pilote</x:v>
      </x:c>
      <x:c r="F199" s="17" t="str">
        <x:v>Patrimoine &amp; découverte</x:v>
      </x:c>
      <x:c r="G199" s="17" t="str">
        <x:v>PUBLIABLE</x:v>
      </x:c>
      <x:c r="H199" s="26" t="b">
        <x:v>1</x:v>
      </x:c>
      <x:c r="I199" s="17" t="str">
        <x:v>POINT</x:v>
      </x:c>
      <x:c r="J199" s="26" t="b">
        <x:v>1</x:v>
      </x:c>
      <x:c r="K199" s="17" t="n">
        <x:v>14.6434625</x:v>
      </x:c>
      <x:c r="L199" s="17" t="n">
        <x:v>-61.138334</x:v>
      </x:c>
      <x:c r="M199" s="17" t="str">
        <x:v>Point du lieu nommé publié — entrée et accès non certifiés</x:v>
      </x:c>
      <x:c r="N199" s="17" t="str">
        <x:v>Les églises martiniquaises sont souvent des repères autant historiques que spirituels. Église Notre-Dame-de-l'Assomption et Saint-Joseph (Case-Pilote) en est un exemple à Case-Pilote.
Réputée la plus ancienne église de Martinique, érigée dans les années 1640  ; parmi les MH.
Que l’on y entre pour l’architecture, l’histoire ou le recueillement, la visite permet de comprendre la place qu’occupent ces édifices dans les bourgs martiniquais et dans leur mémoire collective.</x:v>
      </x:c>
      <x:c r="O199" s="17"/>
      <x:c r="P199" s="17"/>
      <x:c r="Q199" s="17" t="str">
        <x:v>https://www.google.com/maps?cid=5676929686203733483</x:v>
      </x:c>
      <x:c r="R199" s="17"/>
      <x:c r="S199" s="17"/>
      <x:c r="T199" s="17"/>
      <x:c r="U199" s="17"/>
      <x:c r="V199" s="17"/>
      <x:c r="W199" s="17"/>
      <x:c r="X199" s="17" t="str">
        <x:v>FAMILLE | COUPLE | SOLO</x:v>
      </x:c>
      <x:c r="Y199" s="17" t="str">
        <x:v>30MIN–1H</x:v>
      </x:c>
      <x:c r="Z199" s="17"/>
      <x:c r="AA199" s="17" t="str">
        <x:v>ARCHITECTURE | HISTOIRE | CONTEMPLATION</x:v>
      </x:c>
      <x:c r="AB199" s="17" t="str">
        <x:v>MIXTE</x:v>
      </x:c>
      <x:c r="AC199" s="17" t="str">
        <x:v>DOUX</x:v>
      </x:c>
      <x:c r="AD199" s="17"/>
      <x:c r="AE199" s="17" t="str">
        <x:v>patrimoine | église | architecture | histoire | culture | contemplation | cool</x:v>
      </x:c>
      <x:c r="AF199" s="17"/>
      <x:c r="AG199" s="17"/>
      <x:c r="AH199" s="26" t="b">
        <x:v>0</x:v>
      </x:c>
      <x:c r="AI199" s="17"/>
      <x:c r="AJ199" s="17"/>
      <x:c r="AK199" s="17" t="str">
        <x:v>A+</x:v>
      </x:c>
      <x:c r="AL199" s="17"/>
      <x:c r="AM199" s="17"/>
      <x:c r="AN199" s="17"/>
      <x:c r="AO199" s="17" t="str">
        <x:v>Ideoz (ancien) ; Techno-Science</x:v>
      </x:c>
      <x:c r="AP199" s="17" t="str">
        <x:v>https://www.google.com/maps?cid=5676929686203733483 | https://casepilote.eglisemartinique.fr/ | Identité et commune concordantes sur le marqueur nommé. Adresse cartographique : JVV6+9MM Église Catholique Notre-Dame-de-l'Assomption-et-Saint-Joseph à Case-Pilote, Rue Allegre, Case-Pilote 97222, Martinique</x:v>
      </x:c>
    </x:row>
    <x:row r="200">
      <x:c r="A200" s="17" t="str">
        <x:v>PAT-068</x:v>
      </x:c>
      <x:c r="B200" s="17" t="str">
        <x:v>Co-cathédrale Notre-Dame-de-l'Assomption (cathédrale du Mouillage)</x:v>
      </x:c>
      <x:c r="C200" s="17" t="str">
        <x:v>Rue Victor Hugo, Mouillage</x:v>
      </x:c>
      <x:c r="D200" s="17" t="str">
        <x:v>97250</x:v>
      </x:c>
      <x:c r="E200" s="17" t="str">
        <x:v>Saint-Pierre</x:v>
      </x:c>
      <x:c r="F200" s="17" t="str">
        <x:v>Patrimoine &amp; découverte</x:v>
      </x:c>
      <x:c r="G200" s="17" t="str">
        <x:v>PUBLIABLE</x:v>
      </x:c>
      <x:c r="H200" s="26" t="b">
        <x:v>1</x:v>
      </x:c>
      <x:c r="I200" s="17" t="str">
        <x:v>POINT</x:v>
      </x:c>
      <x:c r="J200" s="26" t="b">
        <x:v>1</x:v>
      </x:c>
      <x:c r="K200" s="17" t="n">
        <x:v>14.7405182</x:v>
      </x:c>
      <x:c r="L200" s="17" t="n">
        <x:v>-61.1755416</x:v>
      </x:c>
      <x:c r="M200" s="17" t="str">
        <x:v>GPS exact – édifice</x:v>
      </x:c>
      <x:c r="N200" s="17" t="str">
        <x:v>Il suffit parfois de lever les yeux vers une façade, une charpente ou un clocher pour retrouver plusieurs époques de l’île. Co-cathédrale Notre-Dame-de-l'Assomption (cathédrale du Mouillage) invite à ce regard.
Co-cathédrale de Saint-Pierre, quartier du Mouillage ; héritière de l'église Notre-Dame-du-Bon-Port (cathédrale consacrée en 1859, détruite en 1902) ; reconstruite à partir de 1923, nouvelles cloches en 1925 ; inscrite aux Monuments historiques depuis 1995 ; rouvre au culte et au public en 2024.
Que l’on y entre pour l’architecture, l’histoire ou le recueillement, la visite permet de comprendre la place qu’occupent ces édifices dans les bourgs martiniquais et dans leur mémoire collective.</x:v>
      </x:c>
      <x:c r="O200" s="17"/>
      <x:c r="P200" s="17"/>
      <x:c r="Q200" s="17" t="str">
        <x:v>https://www.google.com/maps/search/?api=1&amp;query=14.7405182,-61.1755416</x:v>
      </x:c>
      <x:c r="R200" s="17"/>
      <x:c r="S200" s="17"/>
      <x:c r="T200" s="17"/>
      <x:c r="U200" s="17"/>
      <x:c r="V200" s="17"/>
      <x:c r="W200" s="17"/>
      <x:c r="X200" s="17" t="str">
        <x:v>FAMILLE | COUPLE | SOLO</x:v>
      </x:c>
      <x:c r="Y200" s="17" t="str">
        <x:v>30MIN–1H</x:v>
      </x:c>
      <x:c r="Z200" s="17"/>
      <x:c r="AA200" s="17" t="str">
        <x:v>ARCHITECTURE | HISTOIRE | CONTEMPLATION</x:v>
      </x:c>
      <x:c r="AB200" s="17" t="str">
        <x:v>MIXTE</x:v>
      </x:c>
      <x:c r="AC200" s="17" t="str">
        <x:v>DOUX</x:v>
      </x:c>
      <x:c r="AD200" s="17"/>
      <x:c r="AE200" s="17" t="str">
        <x:v>patrimoine | église | architecture | histoire | culture | contemplation | cool</x:v>
      </x:c>
      <x:c r="AF200" s="17"/>
      <x:c r="AG200" s="17"/>
      <x:c r="AH200" s="26" t="b">
        <x:v>0</x:v>
      </x:c>
      <x:c r="AI200" s="17"/>
      <x:c r="AJ200" s="17"/>
      <x:c r="AK200" s="17"/>
      <x:c r="AL200" s="17"/>
      <x:c r="AM200" s="17"/>
      <x:c r="AN200" s="17"/>
      <x:c r="AO200" s="17" t="str">
        <x:v>Ministère de la Culture (Monumentum) ; Direction des affaires culturelles de Martinique ; Martinique Tourisme ; France Télévisions Pro</x:v>
      </x:c>
      <x:c r="AP200" s="17" t="str">
        <x:v>https://www.azmartinique.com/index.php/fr/ou-sortir/sites-historiques/eglise-du-mouillage</x:v>
      </x:c>
    </x:row>
    <x:row r="201">
      <x:c r="A201" s="17" t="str">
        <x:v>PAT-069</x:v>
      </x:c>
      <x:c r="B201" s="17" t="str">
        <x:v>Cathédrale Saint-Louis</x:v>
      </x:c>
      <x:c r="C201" s="17" t="str">
        <x:v>Rue Victor Schoelcher</x:v>
      </x:c>
      <x:c r="D201" s="17" t="str">
        <x:v>97200</x:v>
      </x:c>
      <x:c r="E201" s="17" t="str">
        <x:v>Fort-de-France</x:v>
      </x:c>
      <x:c r="F201" s="17" t="str">
        <x:v>Patrimoine &amp; découverte</x:v>
      </x:c>
      <x:c r="G201" s="17" t="str">
        <x:v>PUBLIABLE</x:v>
      </x:c>
      <x:c r="H201" s="26" t="b">
        <x:v>1</x:v>
      </x:c>
      <x:c r="I201" s="17" t="str">
        <x:v>POINT</x:v>
      </x:c>
      <x:c r="J201" s="26" t="b">
        <x:v>1</x:v>
      </x:c>
      <x:c r="K201" s="17" t="n">
        <x:v>14.6042138421</x:v>
      </x:c>
      <x:c r="L201" s="17" t="n">
        <x:v>-61.0697901249</x:v>
      </x:c>
      <x:c r="M201" s="17" t="str">
        <x:v>GPS exact – édifice</x:v>
      </x:c>
      <x:c r="N201" s="17" t="str">
        <x:v>Au-delà de sa fonction religieuse, Cathédrale Saint-Louis fait partie du paysage et de la mémoire de Fort-de-France.
Classée Monument historique en totalité ; style roman-gothique.
Que l’on y entre pour l’architecture, l’histoire ou le recueillement, la visite permet de comprendre la place qu’occupent ces édifices dans les bourgs martiniquais et dans leur mémoire collective.</x:v>
      </x:c>
      <x:c r="O201" s="17" t="str">
        <x:v>+596 596 60 59 00</x:v>
      </x:c>
      <x:c r="P201" s="17" t="str">
        <x:v>https://cathedralesaintlouismartinique.fr/contact/</x:v>
      </x:c>
      <x:c r="Q201" s="17" t="str">
        <x:v>https://www.google.com/maps/search/?api=1&amp;query=14.6042138421,-61.0697901249</x:v>
      </x:c>
      <x:c r="R201" s="17"/>
      <x:c r="S201" s="17"/>
      <x:c r="T201" s="17"/>
      <x:c r="U201" s="17"/>
      <x:c r="V201" s="17"/>
      <x:c r="W201" s="17"/>
      <x:c r="X201" s="17" t="str">
        <x:v>FAMILLE | COUPLE | SOLO</x:v>
      </x:c>
      <x:c r="Y201" s="17" t="str">
        <x:v>30MIN–1H</x:v>
      </x:c>
      <x:c r="Z201" s="17"/>
      <x:c r="AA201" s="17" t="str">
        <x:v>ARCHITECTURE | HISTOIRE | CONTEMPLATION</x:v>
      </x:c>
      <x:c r="AB201" s="17" t="str">
        <x:v>MIXTE</x:v>
      </x:c>
      <x:c r="AC201" s="17" t="str">
        <x:v>DOUX</x:v>
      </x:c>
      <x:c r="AD201" s="17"/>
      <x:c r="AE201" s="17" t="str">
        <x:v>patrimoine | église | architecture | histoire | culture | contemplation | cool</x:v>
      </x:c>
      <x:c r="AF201" s="17"/>
      <x:c r="AG201" s="17"/>
      <x:c r="AH201" s="26" t="b">
        <x:v>0</x:v>
      </x:c>
      <x:c r="AI201" s="17"/>
      <x:c r="AJ201" s="17"/>
      <x:c r="AK201" s="17" t="str">
        <x:v>A+</x:v>
      </x:c>
      <x:c r="AL201" s="17"/>
      <x:c r="AM201" s="17"/>
      <x:c r="AN201" s="17"/>
      <x:c r="AO201" s="17" t="str">
        <x:v>Ministère de la Culture ; Martinique Airlocal
Enrichissement documentaire du 07/10/2026 (aucune confirmation professionnelle obtenue) :
telephone, site_internet : https://cathedralesaintlouismartinique.fr/contact/</x:v>
      </x:c>
      <x:c r="AP201" s="17" t="str">
        <x:v>https://crabitoo.azmartinique.com/fr/ou-sortir/sites-historiques/cathedrale-saint-louis</x:v>
      </x:c>
    </x:row>
    <x:row r="202">
      <x:c r="A202" s="17" t="str">
        <x:v>PAT-070</x:v>
      </x:c>
      <x:c r="B202" s="17" t="str">
        <x:v>Église Saint-Thomas-du-Diamant</x:v>
      </x:c>
      <x:c r="C202" s="17" t="str">
        <x:v>Rue Justin Roc</x:v>
      </x:c>
      <x:c r="D202" s="17" t="str">
        <x:v>97223</x:v>
      </x:c>
      <x:c r="E202" s="17" t="str">
        <x:v>Le Diamant</x:v>
      </x:c>
      <x:c r="F202" s="17" t="str">
        <x:v>Patrimoine &amp; découverte</x:v>
      </x:c>
      <x:c r="G202" s="17" t="str">
        <x:v>PUBLIABLE</x:v>
      </x:c>
      <x:c r="H202" s="26" t="b">
        <x:v>1</x:v>
      </x:c>
      <x:c r="I202" s="17" t="str">
        <x:v>POINT</x:v>
      </x:c>
      <x:c r="J202" s="26" t="b">
        <x:v>1</x:v>
      </x:c>
      <x:c r="K202" s="17" t="n">
        <x:v>14.4798968</x:v>
      </x:c>
      <x:c r="L202" s="17" t="n">
        <x:v>-61.0261536</x:v>
      </x:c>
      <x:c r="M202" s="17" t="str">
        <x:v>Point du lieu nommé publié — entrée et accès non certifiés</x:v>
      </x:c>
      <x:c r="N202" s="17" t="str">
        <x:v>Les églises martiniquaises sont souvent des repères autant historiques que spirituels. Église Saint-Thomas-du-Diamant en est un exemple au Diamant.
Une église du Diamant figure parmi les Monuments historiques.
Que l’on y entre pour l’architecture, l’histoire ou le recueillement, la visite permet de comprendre la place qu’occupent ces édifices dans les bourgs martiniquais et dans leur mémoire collective.</x:v>
      </x:c>
      <x:c r="O202" s="17"/>
      <x:c r="P202" s="17"/>
      <x:c r="Q202" s="17" t="str">
        <x:v>https://www.google.com/maps?cid=5413078843354430358</x:v>
      </x:c>
      <x:c r="R202" s="17"/>
      <x:c r="S202" s="17"/>
      <x:c r="T202" s="17"/>
      <x:c r="U202" s="17"/>
      <x:c r="V202" s="17"/>
      <x:c r="W202" s="17"/>
      <x:c r="X202" s="17" t="str">
        <x:v>FAMILLE | COUPLE | SOLO</x:v>
      </x:c>
      <x:c r="Y202" s="17" t="str">
        <x:v>30MIN–1H</x:v>
      </x:c>
      <x:c r="Z202" s="17"/>
      <x:c r="AA202" s="17" t="str">
        <x:v>ARCHITECTURE | HISTOIRE | CONTEMPLATION</x:v>
      </x:c>
      <x:c r="AB202" s="17" t="str">
        <x:v>MIXTE</x:v>
      </x:c>
      <x:c r="AC202" s="17" t="str">
        <x:v>DOUX</x:v>
      </x:c>
      <x:c r="AD202" s="17"/>
      <x:c r="AE202" s="17" t="str">
        <x:v>patrimoine | église | architecture | histoire | culture | contemplation | cool</x:v>
      </x:c>
      <x:c r="AF202" s="17"/>
      <x:c r="AG202" s="17"/>
      <x:c r="AH202" s="26" t="b">
        <x:v>0</x:v>
      </x:c>
      <x:c r="AI202" s="17"/>
      <x:c r="AJ202" s="17"/>
      <x:c r="AK202" s="17"/>
      <x:c r="AL202" s="17"/>
      <x:c r="AM202" s="17"/>
      <x:c r="AN202" s="17"/>
      <x:c r="AO202" s="17" t="str">
        <x:v>Liste des MH (Techno-Science)</x:v>
      </x:c>
      <x:c r="AP202" s="17" t="str">
        <x:v>https://www.google.com/maps?cid=5413078843354430358 | https://martinique.catholique.fr/Diamant,1072 | Identité et commune concordantes sur le marqueur nommé. Adresse cartographique : FXHF+XG5 Église Catholique Saint-Thomas du Diamant, Rue Hilarion Giscon, Le Diamant 97223, Martinique</x:v>
      </x:c>
    </x:row>
    <x:row r="203">
      <x:c r="A203" s="17" t="str">
        <x:v>PAT-071</x:v>
      </x:c>
      <x:c r="B203" s="17" t="str">
        <x:v>Église Notre-Dame-de-la-Bonne-Délivrance</x:v>
      </x:c>
      <x:c r="C203" s="17" t="str">
        <x:v>Rue Schoelcher</x:v>
      </x:c>
      <x:c r="D203" s="17" t="str">
        <x:v>97229</x:v>
      </x:c>
      <x:c r="E203" s="17" t="str">
        <x:v>Les Trois-Îlets</x:v>
      </x:c>
      <x:c r="F203" s="17" t="str">
        <x:v>Patrimoine &amp; découverte</x:v>
      </x:c>
      <x:c r="G203" s="17" t="str">
        <x:v>PUBLIABLE</x:v>
      </x:c>
      <x:c r="H203" s="26" t="b">
        <x:v>1</x:v>
      </x:c>
      <x:c r="I203" s="17" t="str">
        <x:v>POINT</x:v>
      </x:c>
      <x:c r="J203" s="26" t="b">
        <x:v>1</x:v>
      </x:c>
      <x:c r="K203" s="17" t="n">
        <x:v>14.5385308</x:v>
      </x:c>
      <x:c r="L203" s="17" t="n">
        <x:v>-61.03416</x:v>
      </x:c>
      <x:c r="M203" s="17" t="str">
        <x:v>Point du lieu nommé publié — entrée et accès non certifiés</x:v>
      </x:c>
      <x:c r="N203" s="17" t="str">
        <x:v>Il suffit parfois de lever les yeux vers une façade, une charpente ou un clocher pour retrouver plusieurs époques de l’île. Église Notre-Dame-de-la-Bonne-Délivrance invite à ce regard.
L’édifice témoigne du patrimoine religieux et architectural de Les Trois-Îlets.
Que l’on y entre pour l’architecture, l’histoire ou le recueillement, la visite permet de comprendre la place qu’occupent ces édifices dans les bourgs martiniquais et dans leur mémoire collective.</x:v>
      </x:c>
      <x:c r="O203" s="17"/>
      <x:c r="P203" s="17"/>
      <x:c r="Q203" s="17" t="str">
        <x:v>https://www.google.com/maps?cid=7889561226823157053</x:v>
      </x:c>
      <x:c r="R203" s="17"/>
      <x:c r="S203" s="17"/>
      <x:c r="T203" s="17"/>
      <x:c r="U203" s="17"/>
      <x:c r="V203" s="17"/>
      <x:c r="W203" s="17"/>
      <x:c r="X203" s="17" t="str">
        <x:v>FAMILLE | COUPLE | SOLO</x:v>
      </x:c>
      <x:c r="Y203" s="17" t="str">
        <x:v>30MIN–1H</x:v>
      </x:c>
      <x:c r="Z203" s="17"/>
      <x:c r="AA203" s="17" t="str">
        <x:v>ARCHITECTURE | HISTOIRE | CONTEMPLATION</x:v>
      </x:c>
      <x:c r="AB203" s="17" t="str">
        <x:v>MIXTE</x:v>
      </x:c>
      <x:c r="AC203" s="17" t="str">
        <x:v>DOUX</x:v>
      </x:c>
      <x:c r="AD203" s="17"/>
      <x:c r="AE203" s="17" t="str">
        <x:v>patrimoine | église | architecture | histoire | culture | contemplation | cool</x:v>
      </x:c>
      <x:c r="AF203" s="17"/>
      <x:c r="AG203" s="17"/>
      <x:c r="AH203" s="26" t="b">
        <x:v>0</x:v>
      </x:c>
      <x:c r="AI203" s="17"/>
      <x:c r="AJ203" s="17"/>
      <x:c r="AK203" s="17"/>
      <x:c r="AL203" s="17"/>
      <x:c r="AM203" s="17"/>
      <x:c r="AN203" s="17"/>
      <x:c r="AO203" s="17" t="str">
        <x:v>Patrimoine historique documenté – Église Notre-Dame de la Bonne-Délivrance, Les Trois-Îlets (recherche publique recoupée le 06/10/2026)</x:v>
      </x:c>
      <x:c r="AP203" s="17" t="str">
        <x:v>https://www.google.com/maps?cid=7889561226823157053 | https://martinique.catholique.fr/trois-ilets-presentation-du-1068 | Identité et commune concordantes sur le marqueur nommé. Adresse cartographique : Eglise Catholique Notre Dame de la Bonne Délivrance, 4 Rue Schoelcher, Les Trois-Îlets 97229, Martinique</x:v>
      </x:c>
    </x:row>
    <x:row r="204">
      <x:c r="A204" s="17" t="str">
        <x:v>PAT-072</x:v>
      </x:c>
      <x:c r="B204" s="17" t="str">
        <x:v>Église Saint-Michel du François</x:v>
      </x:c>
      <x:c r="C204" s="17" t="str">
        <x:v>Rue Homère Clément</x:v>
      </x:c>
      <x:c r="D204" s="17" t="str">
        <x:v>97240</x:v>
      </x:c>
      <x:c r="E204" s="17" t="str">
        <x:v>Le François</x:v>
      </x:c>
      <x:c r="F204" s="17" t="str">
        <x:v>Patrimoine &amp; découverte</x:v>
      </x:c>
      <x:c r="G204" s="17" t="str">
        <x:v>PUBLIABLE</x:v>
      </x:c>
      <x:c r="H204" s="26" t="b">
        <x:v>1</x:v>
      </x:c>
      <x:c r="I204" s="17" t="str">
        <x:v>POINT</x:v>
      </x:c>
      <x:c r="J204" s="26" t="b">
        <x:v>1</x:v>
      </x:c>
      <x:c r="K204" s="17" t="n">
        <x:v>14.6147038</x:v>
      </x:c>
      <x:c r="L204" s="17" t="n">
        <x:v>-60.9029671</x:v>
      </x:c>
      <x:c r="M204" s="17" t="str">
        <x:v>Point du lieu nommé publié — entrée et accès non certifiés</x:v>
      </x:c>
      <x:c r="N204" s="17" t="str">
        <x:v>Au-delà de sa fonction religieuse, Église Saint-Michel du François fait partie du paysage et de la mémoire de Le François.
L’édifice témoigne du patrimoine religieux et architectural de Le François.
Que l’on y entre pour l’architecture, l’histoire ou le recueillement, la visite permet de comprendre la place qu’occupent ces édifices dans les bourgs martiniquais et dans leur mémoire collective.</x:v>
      </x:c>
      <x:c r="O204" s="17"/>
      <x:c r="P204" s="17"/>
      <x:c r="Q204" s="17" t="str">
        <x:v>https://www.google.com/maps?cid=13110818639378446857</x:v>
      </x:c>
      <x:c r="R204" s="17"/>
      <x:c r="S204" s="17"/>
      <x:c r="T204" s="17"/>
      <x:c r="U204" s="17"/>
      <x:c r="V204" s="17"/>
      <x:c r="W204" s="17"/>
      <x:c r="X204" s="17" t="str">
        <x:v>FAMILLE | COUPLE | SOLO</x:v>
      </x:c>
      <x:c r="Y204" s="17" t="str">
        <x:v>30MIN–1H</x:v>
      </x:c>
      <x:c r="Z204" s="17"/>
      <x:c r="AA204" s="17" t="str">
        <x:v>ARCHITECTURE | HISTOIRE | CONTEMPLATION</x:v>
      </x:c>
      <x:c r="AB204" s="17" t="str">
        <x:v>MIXTE</x:v>
      </x:c>
      <x:c r="AC204" s="17" t="str">
        <x:v>DOUX</x:v>
      </x:c>
      <x:c r="AD204" s="17"/>
      <x:c r="AE204" s="17" t="str">
        <x:v>patrimoine | église | architecture | histoire | culture | contemplation | cool</x:v>
      </x:c>
      <x:c r="AF204" s="17"/>
      <x:c r="AG204" s="17"/>
      <x:c r="AH204" s="26" t="b">
        <x:v>0</x:v>
      </x:c>
      <x:c r="AI204" s="17"/>
      <x:c r="AJ204" s="17"/>
      <x:c r="AK204" s="17"/>
      <x:c r="AL204" s="17"/>
      <x:c r="AM204" s="17"/>
      <x:c r="AN204" s="17"/>
      <x:c r="AO204" s="17" t="str">
        <x:v>Église Saint-Michel, Le François – patrimoine religieux communal recoupé par recherche publique (06/10/2026)</x:v>
      </x:c>
      <x:c r="AP204" s="17" t="str">
        <x:v>https://www.google.com/maps?cid=13110818639378446857 | https://martinique.catholique.fr/Francois-Saint-Michel | Identité et commune concordantes sur le marqueur nommé. Adresse cartographique : Église catholique Saint-Michel du François, Place Hurrard, Le François 97240, Martinique</x:v>
      </x:c>
    </x:row>
    <x:row r="205">
      <x:c r="A205" s="17" t="str">
        <x:v>PAT-073</x:v>
      </x:c>
      <x:c r="B205" s="17" t="str">
        <x:v>Maison Taïlamé</x:v>
      </x:c>
      <x:c r="C205" s="17" t="str">
        <x:v>Rue Perrinon</x:v>
      </x:c>
      <x:c r="D205" s="17" t="str">
        <x:v>97221</x:v>
      </x:c>
      <x:c r="E205" s="17" t="str">
        <x:v>Le Carbet</x:v>
      </x:c>
      <x:c r="F205" s="17" t="str">
        <x:v>Patrimoine &amp; découverte</x:v>
      </x:c>
      <x:c r="G205" s="17" t="str">
        <x:v>PUBLIABLE</x:v>
      </x:c>
      <x:c r="H205" s="26" t="b">
        <x:v>1</x:v>
      </x:c>
      <x:c r="I205" s="17" t="str">
        <x:v>POINT</x:v>
      </x:c>
      <x:c r="J205" s="26" t="b">
        <x:v>1</x:v>
      </x:c>
      <x:c r="K205" s="17" t="n">
        <x:v>14.713053</x:v>
      </x:c>
      <x:c r="L205" s="17" t="n">
        <x:v>-61.183767</x:v>
      </x:c>
      <x:c r="M205" s="17" t="str">
        <x:v>Point du monument nommé publié — entrée et accès non certifiés</x:v>
      </x:c>
      <x:c r="N205" s="17" t="str">
        <x:v>Regarder une ville autrement, c’est apprendre à remarquer ses bâtiments, ses places et les traces laissées par les générations précédentes. Maison Taïlamé offre ce point d’entrée.
Le lieu est protégé au titre des Monuments historiques.
Une halte intéressante pour ralentir le pas, observer les détails et replacer le lieu dans l’histoire plus large de la Martinique.</x:v>
      </x:c>
      <x:c r="O205" s="17"/>
      <x:c r="P205" s="17"/>
      <x:c r="Q205" s="17" t="str">
        <x:v>https://www.google.com/maps/search/?api=1&amp;query=14.713053,-61.183767</x:v>
      </x:c>
      <x:c r="R205" s="17"/>
      <x:c r="S205" s="17"/>
      <x:c r="T205" s="17"/>
      <x:c r="U205" s="17"/>
      <x:c r="V205" s="17"/>
      <x:c r="W205" s="17"/>
      <x:c r="X205" s="17" t="str">
        <x:v>FAMILLE | COUPLE | SOLO</x:v>
      </x:c>
      <x:c r="Y205" s="17" t="str">
        <x:v>45MIN–2H</x:v>
      </x:c>
      <x:c r="Z205" s="17"/>
      <x:c r="AA205" s="17" t="str">
        <x:v>HISTOIRE | MÉMOIRE | ARCHITECTURE</x:v>
      </x:c>
      <x:c r="AB205" s="17" t="str">
        <x:v>EXTÉRIEUR / MIXTE</x:v>
      </x:c>
      <x:c r="AC205" s="17" t="str">
        <x:v>DOUX À MODÉRÉ</x:v>
      </x:c>
      <x:c r="AD205" s="17"/>
      <x:c r="AE205" s="17" t="str">
        <x:v>patrimoine | monument | histoire | mémoire | architecture | découverte</x:v>
      </x:c>
      <x:c r="AF205" s="17"/>
      <x:c r="AG205" s="17"/>
      <x:c r="AH205" s="26" t="b">
        <x:v>0</x:v>
      </x:c>
      <x:c r="AI205" s="17"/>
      <x:c r="AJ205" s="17"/>
      <x:c r="AK205" s="17"/>
      <x:c r="AL205" s="17"/>
      <x:c r="AM205" s="17"/>
      <x:c r="AN205" s="17"/>
      <x:c r="AO205" s="17" t="str">
        <x:v>Liste des MH (Techno-Science)</x:v>
      </x:c>
      <x:c r="AP205" s="17" t="str">
        <x:v>https://mapcarta.com/fr/N5564641156 | https://pop.culture.gouv.fr/notice/merimee/PA97200008 | Objet patrimonial et commune recoupés ; point cartographique du site, sans certification de l’entrée.</x:v>
      </x:c>
    </x:row>
    <x:row r="206">
      <x:c r="A206" s="17" t="str">
        <x:v>PAT-074</x:v>
      </x:c>
      <x:c r="B206" s="17" t="str">
        <x:v>Marché couvert de Saint-Pierre</x:v>
      </x:c>
      <x:c r="C206" s="17" t="str">
        <x:v>Place Bertin</x:v>
      </x:c>
      <x:c r="D206" s="17" t="str">
        <x:v>97250</x:v>
      </x:c>
      <x:c r="E206" s="17" t="str">
        <x:v>Saint-Pierre</x:v>
      </x:c>
      <x:c r="F206" s="17" t="str">
        <x:v>Patrimoine &amp; découverte</x:v>
      </x:c>
      <x:c r="G206" s="17" t="str">
        <x:v>PUBLIABLE</x:v>
      </x:c>
      <x:c r="H206" s="26" t="b">
        <x:v>1</x:v>
      </x:c>
      <x:c r="I206" s="17" t="str">
        <x:v>POINT</x:v>
      </x:c>
      <x:c r="J206" s="26" t="b">
        <x:v>1</x:v>
      </x:c>
      <x:c r="K206" s="17" t="n">
        <x:v>14.7421289</x:v>
      </x:c>
      <x:c r="L206" s="17" t="n">
        <x:v>-61.1763363</x:v>
      </x:c>
      <x:c r="M206" s="17" t="str">
        <x:v>Point du lieu nommé publié — entrée et accès non certifiés</x:v>
      </x:c>
      <x:c r="N206" s="17" t="str">
        <x:v>Marché couvert de Saint-Pierre rappelle que l’architecture peut raconter un territoire aussi sûrement qu’un musée.
Le site fait partie des repères historiques du territoire.
Une halte intéressante pour ralentir le pas, observer les détails et replacer le lieu dans l’histoire plus large de la Martinique.</x:v>
      </x:c>
      <x:c r="O206" s="17"/>
      <x:c r="P206" s="17"/>
      <x:c r="Q206" s="17" t="str">
        <x:v>https://www.google.com/maps?cid=8773761804557431268</x:v>
      </x:c>
      <x:c r="R206" s="17"/>
      <x:c r="S206" s="17"/>
      <x:c r="T206" s="17"/>
      <x:c r="U206" s="17"/>
      <x:c r="V206" s="17"/>
      <x:c r="W206" s="17"/>
      <x:c r="X206" s="17" t="str">
        <x:v>FAMILLE | COUPLE | SOLO</x:v>
      </x:c>
      <x:c r="Y206" s="17" t="str">
        <x:v>1H–2H</x:v>
      </x:c>
      <x:c r="Z206" s="17"/>
      <x:c r="AA206" s="17" t="str">
        <x:v>CULTURE | HISTOIRE | DÉCOUVERTE</x:v>
      </x:c>
      <x:c r="AB206" s="17" t="str">
        <x:v>INTÉRIEUR / MIXTE</x:v>
      </x:c>
      <x:c r="AC206" s="17" t="str">
        <x:v>DOUX</x:v>
      </x:c>
      <x:c r="AD206" s="17"/>
      <x:c r="AE206" s="17" t="str">
        <x:v>patrimoine | musée | histoire | culture | découverte | mémoire | cool</x:v>
      </x:c>
      <x:c r="AF206" s="17"/>
      <x:c r="AG206" s="17"/>
      <x:c r="AH206" s="26" t="b">
        <x:v>0</x:v>
      </x:c>
      <x:c r="AI206" s="17"/>
      <x:c r="AJ206" s="17"/>
      <x:c r="AK206" s="17"/>
      <x:c r="AL206" s="17"/>
      <x:c r="AM206" s="17"/>
      <x:c r="AN206" s="17"/>
      <x:c r="AO206" s="17" t="str">
        <x:v>Martinique Tourisme</x:v>
      </x:c>
      <x:c r="AP206" s="17" t="str">
        <x:v>https://www.google.com/maps?cid=8773761804557431268 | https://www.tourismefrance.info/2024/06/marche-de-saint-pierre-972.html | Identité et commune concordantes sur le marqueur nommé. Adresse cartographique : Marché de Saint-Pierre, 123-155 D10, Saint-Pierre 97250, Martinique</x:v>
      </x:c>
    </x:row>
    <x:row r="207">
      <x:c r="A207" s="17" t="str">
        <x:v>PAT-075</x:v>
      </x:c>
      <x:c r="B207" s="17" t="str">
        <x:v>Patrimoine historique de Grand'Rivière</x:v>
      </x:c>
      <x:c r="C207" s="17"/>
      <x:c r="D207" s="17"/>
      <x:c r="E207" s="17" t="str">
        <x:v>Grand'Rivière</x:v>
      </x:c>
      <x:c r="F207" s="17" t="str">
        <x:v>Patrimoine &amp; découverte</x:v>
      </x:c>
      <x:c r="G207" s="17" t="str">
        <x:v>PUBLIABLE</x:v>
      </x:c>
      <x:c r="H207" s="26" t="b">
        <x:v>1</x:v>
      </x:c>
      <x:c r="I207" s="17" t="str">
        <x:v>SANS_POINT</x:v>
      </x:c>
      <x:c r="J207" s="26" t="b">
        <x:v>0</x:v>
      </x:c>
      <x:c r="K207" s="17"/>
      <x:c r="L207" s="17"/>
      <x:c r="M207" s="17" t="str">
        <x:v>Non établi</x:v>
      </x:c>
      <x:c r="N207" s="17" t="str">
        <x:v>Parfois, le patrimoine se rencontre simplement en marchant. Patrimoine historique de Grand'Rivière fait partie de ces repères qui donnent à Grand'Rivière une physionomie et une histoire particulières.
Ce lieu participe au patrimoine urbain et à l’identité de Grand'Rivière.
Une halte intéressante pour ralentir le pas, observer les détails et replacer le lieu dans l’histoire plus large de la Martinique.</x:v>
      </x:c>
      <x:c r="O207" s="17"/>
      <x:c r="P207" s="17"/>
      <x:c r="Q207" s="17"/>
      <x:c r="R207" s="17"/>
      <x:c r="S207" s="17"/>
      <x:c r="T207" s="17"/>
      <x:c r="U207" s="17"/>
      <x:c r="V207" s="17"/>
      <x:c r="W207" s="17"/>
      <x:c r="X207" s="17" t="str">
        <x:v>FAMILLE | COUPLE | SOLO</x:v>
      </x:c>
      <x:c r="Y207" s="17" t="str">
        <x:v>1H30–3H</x:v>
      </x:c>
      <x:c r="Z207" s="17"/>
      <x:c r="AA207" s="17" t="str">
        <x:v>BALADE | HISTOIRE | IMMERSION</x:v>
      </x:c>
      <x:c r="AB207" s="17" t="str">
        <x:v>EXTÉRIEUR</x:v>
      </x:c>
      <x:c r="AC207" s="17" t="str">
        <x:v>MODÉRÉE</x:v>
      </x:c>
      <x:c r="AD207" s="17"/>
      <x:c r="AE207" s="17" t="str">
        <x:v>patrimoine | parcours | balade | histoire | architecture | immersion | découverte</x:v>
      </x:c>
      <x:c r="AF207" s="17"/>
      <x:c r="AG207" s="17"/>
      <x:c r="AH207" s="26" t="b">
        <x:v>0</x:v>
      </x:c>
      <x:c r="AI207" s="17"/>
      <x:c r="AJ207" s="17"/>
      <x:c r="AK207" s="17"/>
      <x:c r="AL207" s="17"/>
      <x:c r="AM207" s="17"/>
      <x:c r="AN207" s="17"/>
      <x:c r="AO207" s="17" t="str">
        <x:v>Patrimoine communal de Grand'Rivière – synthèse territoriale recoupée par sources touristiques/publiques (06/10/2026)</x:v>
      </x:c>
      <x:c r="AP207" s="17" t="str">
        <x:v>https://www.martinique.org/ | Fiche territoriale de Grand’Rivière, sans édifice unique. Sélectionner les monuments ou un départ de parcours avant attribution du point.</x:v>
      </x:c>
    </x:row>
    <x:row r="208">
      <x:c r="A208" s="17" t="str">
        <x:v>PAT-076</x:v>
      </x:c>
      <x:c r="B208" s="17" t="str">
        <x:v>Château Aubéry (Château Lord Byron)</x:v>
      </x:c>
      <x:c r="C208" s="17" t="str">
        <x:v>Château Aubéry, Croix Rivail</x:v>
      </x:c>
      <x:c r="D208" s="17" t="str">
        <x:v>97224</x:v>
      </x:c>
      <x:c r="E208" s="17" t="str">
        <x:v>Ducos</x:v>
      </x:c>
      <x:c r="F208" s="17" t="str">
        <x:v>Patrimoine &amp; découverte</x:v>
      </x:c>
      <x:c r="G208" s="17" t="str">
        <x:v>PUBLIABLE</x:v>
      </x:c>
      <x:c r="H208" s="26" t="b">
        <x:v>1</x:v>
      </x:c>
      <x:c r="I208" s="17" t="str">
        <x:v>POINT</x:v>
      </x:c>
      <x:c r="J208" s="26" t="b">
        <x:v>1</x:v>
      </x:c>
      <x:c r="K208" s="17" t="n">
        <x:v>14.6078087</x:v>
      </x:c>
      <x:c r="L208" s="17" t="n">
        <x:v>-60.9553239</x:v>
      </x:c>
      <x:c r="M208" s="17" t="str">
        <x:v>GPS exact – château</x:v>
      </x:c>
      <x:c r="N208" s="17" t="str">
        <x:v>Regarder une ville autrement, c’est apprendre à remarquer ses bâtiments, ses places et les traces laissées par les générations précédentes. Château Aubéry (Château Lord Byron) offre ce point d’entrée.
Vendu pour un franc symbolique à la commune de Ducos ; Monument historique.
Une halte intéressante pour ralentir le pas, observer les détails et replacer le lieu dans l’histoire plus large de la Martinique.</x:v>
      </x:c>
      <x:c r="O208" s="17"/>
      <x:c r="P208" s="17"/>
      <x:c r="Q208" s="17" t="str">
        <x:v>https://www.google.com/maps/search/?api=1&amp;query=14.6078087,-60.9553239</x:v>
      </x:c>
      <x:c r="R208" s="17"/>
      <x:c r="S208" s="17"/>
      <x:c r="T208" s="17"/>
      <x:c r="U208" s="17"/>
      <x:c r="V208" s="17"/>
      <x:c r="W208" s="17"/>
      <x:c r="X208" s="17" t="str">
        <x:v>FAMILLE | COUPLE | SOLO</x:v>
      </x:c>
      <x:c r="Y208" s="17" t="str">
        <x:v>45MIN–2H</x:v>
      </x:c>
      <x:c r="Z208" s="17"/>
      <x:c r="AA208" s="17" t="str">
        <x:v>HISTOIRE | MÉMOIRE | ARCHITECTURE</x:v>
      </x:c>
      <x:c r="AB208" s="17" t="str">
        <x:v>EXTÉRIEUR / MIXTE</x:v>
      </x:c>
      <x:c r="AC208" s="17" t="str">
        <x:v>DOUX À MODÉRÉ</x:v>
      </x:c>
      <x:c r="AD208" s="17"/>
      <x:c r="AE208" s="17" t="str">
        <x:v>patrimoine | monument | histoire | mémoire | architecture | découverte</x:v>
      </x:c>
      <x:c r="AF208" s="17"/>
      <x:c r="AG208" s="17"/>
      <x:c r="AH208" s="26" t="b">
        <x:v>0</x:v>
      </x:c>
      <x:c r="AI208" s="17"/>
      <x:c r="AJ208" s="17"/>
      <x:c r="AK208" s="17" t="str">
        <x:v>A</x:v>
      </x:c>
      <x:c r="AL208" s="17"/>
      <x:c r="AM208" s="17"/>
      <x:c r="AN208" s="17"/>
      <x:c r="AO208" s="17" t="str">
        <x:v>Martinique Airlocal ; Techno-Science</x:v>
      </x:c>
      <x:c r="AP208" s="17" t="str">
        <x:v>https://azmartinique.com/fr/ou-sortir/sites-historiques/chateau-aubery</x:v>
      </x:c>
    </x:row>
    <x:row r="209">
      <x:c r="A209" s="17" t="str">
        <x:v>PAT-077</x:v>
      </x:c>
      <x:c r="B209" s="17" t="str">
        <x:v>Ancien hôpital militaire / Terre-Sainville</x:v>
      </x:c>
      <x:c r="C209" s="17" t="str">
        <x:v>Terres Sainville</x:v>
      </x:c>
      <x:c r="D209" s="17" t="str">
        <x:v>97200</x:v>
      </x:c>
      <x:c r="E209" s="17" t="str">
        <x:v>Fort-de-France</x:v>
      </x:c>
      <x:c r="F209" s="17" t="str">
        <x:v>Patrimoine &amp; découverte</x:v>
      </x:c>
      <x:c r="G209" s="17" t="str">
        <x:v>PUBLIABLE</x:v>
      </x:c>
      <x:c r="H209" s="26" t="b">
        <x:v>1</x:v>
      </x:c>
      <x:c r="I209" s="17" t="str">
        <x:v>POINT</x:v>
      </x:c>
      <x:c r="J209" s="26" t="b">
        <x:v>1</x:v>
      </x:c>
      <x:c r="K209" s="17" t="n">
        <x:v>14.609302</x:v>
      </x:c>
      <x:c r="L209" s="17" t="n">
        <x:v>-61.072613</x:v>
      </x:c>
      <x:c r="M209" s="17" t="str">
        <x:v>Point du monument nommé publié — entrée et accès non certifiés</x:v>
      </x:c>
      <x:c r="N209" s="17" t="str">
        <x:v>Ancien hôpital militaire / Terre-Sainville rappelle que l’architecture peut raconter un territoire aussi sûrement qu’un musée.
L'ancien hôpital militaire et le parc Galliéni figurent parmi les Monuments historiques.
Une halte intéressante pour ralentir le pas, observer les détails et replacer le lieu dans l’histoire plus large de la Martinique.</x:v>
      </x:c>
      <x:c r="O209" s="17"/>
      <x:c r="P209" s="17"/>
      <x:c r="Q209" s="17" t="str">
        <x:v>https://www.google.com/maps/search/?api=1&amp;query=14.609302,-61.072613</x:v>
      </x:c>
      <x:c r="R209" s="17"/>
      <x:c r="S209" s="17"/>
      <x:c r="T209" s="17"/>
      <x:c r="U209" s="17"/>
      <x:c r="V209" s="17"/>
      <x:c r="W209" s="17"/>
      <x:c r="X209" s="17" t="str">
        <x:v>FAMILLE | COUPLE | SOLO</x:v>
      </x:c>
      <x:c r="Y209" s="17" t="str">
        <x:v>1H–2H</x:v>
      </x:c>
      <x:c r="Z209" s="17"/>
      <x:c r="AA209" s="17" t="str">
        <x:v>CULTURE | HISTOIRE | DÉCOUVERTE</x:v>
      </x:c>
      <x:c r="AB209" s="17" t="str">
        <x:v>INTÉRIEUR / MIXTE</x:v>
      </x:c>
      <x:c r="AC209" s="17" t="str">
        <x:v>DOUX</x:v>
      </x:c>
      <x:c r="AD209" s="17"/>
      <x:c r="AE209" s="17" t="str">
        <x:v>patrimoine | musée | histoire | culture | découverte | mémoire | cool</x:v>
      </x:c>
      <x:c r="AF209" s="17"/>
      <x:c r="AG209" s="17"/>
      <x:c r="AH209" s="26" t="b">
        <x:v>0</x:v>
      </x:c>
      <x:c r="AI209" s="17"/>
      <x:c r="AJ209" s="17"/>
      <x:c r="AK209" s="17"/>
      <x:c r="AL209" s="17"/>
      <x:c r="AM209" s="17"/>
      <x:c r="AN209" s="17"/>
      <x:c r="AO209" s="17" t="str">
        <x:v>Liste des MH (Techno-Science)</x:v>
      </x:c>
      <x:c r="AP209" s="17" t="str">
        <x:v>https://www.plan-du-patrimoine.fr/monument-historique/972/fort-de-france/hopital-militaire-ancien-et-parc-gallieni-dans-le-quartier-terre-sainville/PA00105943/ | https://www.culture.gouv.fr/content/download/251332/pdf_file/FORT-DE-FRANCE%20-%20ANCIEN%20HOPITAL%20-%20MH%20en%20chantier%20-%20sept%202015.pdf?inLanguage=fre-FR&amp;version=1 | Objet patrimonial et commune recoupés ; point cartographique du site, sans certification de l’entrée.</x:v>
      </x:c>
    </x:row>
    <x:row r="210">
      <x:c r="A210" s="17" t="str">
        <x:v>PAT-078</x:v>
      </x:c>
      <x:c r="B210" s="17" t="str">
        <x:v>Bibliothèque Schœlcher</x:v>
      </x:c>
      <x:c r="C210" s="17" t="str">
        <x:v>Rue de la Liberté</x:v>
      </x:c>
      <x:c r="D210" s="17" t="str">
        <x:v>97200</x:v>
      </x:c>
      <x:c r="E210" s="17" t="str">
        <x:v>Fort-de-France</x:v>
      </x:c>
      <x:c r="F210" s="17" t="str">
        <x:v>Patrimoine &amp; découverte</x:v>
      </x:c>
      <x:c r="G210" s="17" t="str">
        <x:v>PUBLIABLE</x:v>
      </x:c>
      <x:c r="H210" s="26" t="b">
        <x:v>1</x:v>
      </x:c>
      <x:c r="I210" s="17" t="str">
        <x:v>POINT</x:v>
      </x:c>
      <x:c r="J210" s="26" t="b">
        <x:v>1</x:v>
      </x:c>
      <x:c r="K210" s="17" t="n">
        <x:v>14.60485</x:v>
      </x:c>
      <x:c r="L210" s="17" t="n">
        <x:v>-61.06805</x:v>
      </x:c>
      <x:c r="M210" s="17" t="str">
        <x:v>GPS exact – bâtiment</x:v>
      </x:c>
      <x:c r="N210" s="17" t="str">
        <x:v>Impossible de traverser le centre de Fort-de-France sans remarquer sa silhouette.
La Bibliothèque Schœlcher est l’un de ces bâtiments qui donnent immédiatement une identité à la ville. Sa présence mêle architecture, culture et histoire au cœur de la capitale.
On peut venir pour les livres, bien sûr, mais aussi simplement pour observer le bâtiment et comprendre pourquoi il est devenu l’un des repères patrimoniaux les plus reconnaissables de Fort-de-France.</x:v>
      </x:c>
      <x:c r="O210" s="17"/>
      <x:c r="P210" s="17"/>
      <x:c r="Q210" s="17" t="str">
        <x:v>https://www.google.com/maps/search/?api=1&amp;query=14.60485,-61.06805</x:v>
      </x:c>
      <x:c r="R210" s="17"/>
      <x:c r="S210" s="17"/>
      <x:c r="T210" s="17"/>
      <x:c r="U210" s="17"/>
      <x:c r="V210" s="17"/>
      <x:c r="W210" s="17"/>
      <x:c r="X210" s="17" t="str">
        <x:v>FAMILLE | COUPLE | SOLO</x:v>
      </x:c>
      <x:c r="Y210" s="17" t="str">
        <x:v>1H–2H</x:v>
      </x:c>
      <x:c r="Z210" s="17"/>
      <x:c r="AA210" s="17" t="str">
        <x:v>CULTURE | HISTOIRE | DÉCOUVERTE</x:v>
      </x:c>
      <x:c r="AB210" s="17" t="str">
        <x:v>INTÉRIEUR / MIXTE</x:v>
      </x:c>
      <x:c r="AC210" s="17" t="str">
        <x:v>DOUX</x:v>
      </x:c>
      <x:c r="AD210" s="17"/>
      <x:c r="AE210" s="17" t="str">
        <x:v>patrimoine | musée | histoire | culture | découverte | mémoire | cool</x:v>
      </x:c>
      <x:c r="AF210" s="17"/>
      <x:c r="AG210" s="17"/>
      <x:c r="AH210" s="26" t="b">
        <x:v>0</x:v>
      </x:c>
      <x:c r="AI210" s="17"/>
      <x:c r="AJ210" s="17"/>
      <x:c r="AK210" s="17" t="str">
        <x:v>A+</x:v>
      </x:c>
      <x:c r="AL210" s="17"/>
      <x:c r="AM210" s="17"/>
      <x:c r="AN210" s="17"/>
      <x:c r="AO210" s="17" t="str">
        <x:v>Martinique Airlocal</x:v>
      </x:c>
      <x:c r="AP210" s="17" t="str">
        <x:v>https://mapcarta.com/fr/W94924763</x:v>
      </x:c>
    </x:row>
    <x:row r="211">
      <x:c r="A211" s="17" t="str">
        <x:v>PAT-079</x:v>
      </x:c>
      <x:c r="B211" s="17" t="str">
        <x:v>La Savane</x:v>
      </x:c>
      <x:c r="C211" s="17" t="str">
        <x:v>La Savane</x:v>
      </x:c>
      <x:c r="D211" s="17" t="str">
        <x:v>97200</x:v>
      </x:c>
      <x:c r="E211" s="17" t="str">
        <x:v>Fort-de-France</x:v>
      </x:c>
      <x:c r="F211" s="17" t="str">
        <x:v>Patrimoine &amp; découverte</x:v>
      </x:c>
      <x:c r="G211" s="17" t="str">
        <x:v>PUBLIABLE</x:v>
      </x:c>
      <x:c r="H211" s="26" t="b">
        <x:v>1</x:v>
      </x:c>
      <x:c r="I211" s="17" t="str">
        <x:v>POINT</x:v>
      </x:c>
      <x:c r="J211" s="26" t="b">
        <x:v>1</x:v>
      </x:c>
      <x:c r="K211" s="17" t="n">
        <x:v>14.6031618</x:v>
      </x:c>
      <x:c r="L211" s="17" t="n">
        <x:v>-61.0678787</x:v>
      </x:c>
      <x:c r="M211" s="17" t="str">
        <x:v>GPS exact – parc</x:v>
      </x:c>
      <x:c r="N211" s="17" t="str">
        <x:v>Au cœur de Fort-de-France, La Savane est moins un monument qu’un morceau de ville à vivre.
Cette grande place ouverte accompagne depuis longtemps la vie du centre, entre passages, rencontres et proximité du front de mer et du Fort Saint-Louis. Elle permet de comprendre la capitale par ses espaces publics autant que par ses bâtiments.
Un bon point de départ pour marcher dans Fort-de-France, lever les yeux et laisser la ville raconter elle-même son histoire.</x:v>
      </x:c>
      <x:c r="O211" s="17"/>
      <x:c r="P211" s="17"/>
      <x:c r="Q211" s="17" t="str">
        <x:v>https://www.google.com/maps/search/?api=1&amp;query=14.6031618,-61.0678787</x:v>
      </x:c>
      <x:c r="R211" s="17"/>
      <x:c r="S211" s="17"/>
      <x:c r="T211" s="17"/>
      <x:c r="U211" s="17"/>
      <x:c r="V211" s="17"/>
      <x:c r="W211" s="17"/>
      <x:c r="X211" s="17" t="str">
        <x:v>FAMILLE | COUPLE | SOLO</x:v>
      </x:c>
      <x:c r="Y211" s="17" t="str">
        <x:v>45MIN–2H</x:v>
      </x:c>
      <x:c r="Z211" s="17"/>
      <x:c r="AA211" s="17" t="str">
        <x:v>HISTOIRE | MÉMOIRE | ARCHITECTURE</x:v>
      </x:c>
      <x:c r="AB211" s="17" t="str">
        <x:v>EXTÉRIEUR / MIXTE</x:v>
      </x:c>
      <x:c r="AC211" s="17" t="str">
        <x:v>DOUX À MODÉRÉ</x:v>
      </x:c>
      <x:c r="AD211" s="17"/>
      <x:c r="AE211" s="17" t="str">
        <x:v>patrimoine | monument | histoire | mémoire | architecture | découverte</x:v>
      </x:c>
      <x:c r="AF211" s="17"/>
      <x:c r="AG211" s="17"/>
      <x:c r="AH211" s="26" t="b">
        <x:v>0</x:v>
      </x:c>
      <x:c r="AI211" s="17"/>
      <x:c r="AJ211" s="17"/>
      <x:c r="AK211" s="17" t="str">
        <x:v>A</x:v>
      </x:c>
      <x:c r="AL211" s="17"/>
      <x:c r="AM211" s="17"/>
      <x:c r="AN211" s="17"/>
      <x:c r="AO211" s="17" t="str">
        <x:v>Lonely Planet</x:v>
      </x:c>
      <x:c r="AP211" s="17" t="str">
        <x:v>https://www.azmartinique.com/fr/ou-sortir/sites-historiques/parc-de-la-savane</x:v>
      </x:c>
    </x:row>
    <x:row r="212">
      <x:c r="A212" s="17" t="str">
        <x:v>PAT-080</x:v>
      </x:c>
      <x:c r="B212" s="17" t="str">
        <x:v>Route de la Trace</x:v>
      </x:c>
      <x:c r="C212" s="17"/>
      <x:c r="D212" s="17"/>
      <x:c r="E212" s="17" t="str">
        <x:v>Fort-de-France / Nord</x:v>
      </x:c>
      <x:c r="F212" s="17" t="str">
        <x:v>Patrimoine &amp; découverte</x:v>
      </x:c>
      <x:c r="G212" s="17" t="str">
        <x:v>PUBLIABLE</x:v>
      </x:c>
      <x:c r="H212" s="26" t="b">
        <x:v>1</x:v>
      </x:c>
      <x:c r="I212" s="17" t="str">
        <x:v>SANS_POINT</x:v>
      </x:c>
      <x:c r="J212" s="26" t="b">
        <x:v>0</x:v>
      </x:c>
      <x:c r="K212" s="17"/>
      <x:c r="L212" s="17"/>
      <x:c r="M212" s="17" t="str">
        <x:v>Non établi</x:v>
      </x:c>
      <x:c r="N212" s="17" t="str">
        <x:v>Ici, le patrimoine n’a ni façade ni porte d’entrée. Il se découvre au fil de la route.
La Route de la Trace traverse les hauteurs verdoyantes du centre vers le nord, entre forêt tropicale, reliefs et sites emblématiques. La parcourir, c’est suivre un itinéraire devenu indissociable de l’imaginaire paysager martiniquais.
Mieux vaut la vivre comme une découverte en elle-même : ralentir, observer la végétation et accepter que le trajet fasse pleinement partie du voyage.</x:v>
      </x:c>
      <x:c r="O212" s="17"/>
      <x:c r="P212" s="17"/>
      <x:c r="Q212" s="17"/>
      <x:c r="R212" s="17"/>
      <x:c r="S212" s="17"/>
      <x:c r="T212" s="17"/>
      <x:c r="U212" s="17"/>
      <x:c r="V212" s="17"/>
      <x:c r="W212" s="17"/>
      <x:c r="X212" s="17" t="str">
        <x:v>FAMILLE | COUPLE | SOLO</x:v>
      </x:c>
      <x:c r="Y212" s="17" t="str">
        <x:v>DEMI-JOURNÉE SELON ARRÊTS</x:v>
      </x:c>
      <x:c r="Z212" s="17"/>
      <x:c r="AA212" s="17" t="str">
        <x:v>ROUTE PANORAMIQUE | HISTOIRE | NATURE</x:v>
      </x:c>
      <x:c r="AB212" s="17" t="str">
        <x:v>EXTÉRIEUR / MULTI-POI</x:v>
      </x:c>
      <x:c r="AC212" s="17" t="str">
        <x:v>DOUX À MODÉRÉ</x:v>
      </x:c>
      <x:c r="AD212" s="17"/>
      <x:c r="AE212" s="17" t="str">
        <x:v>patrimoine | Route de la Trace | route historique | jésuites | panorama | forêt tropicale | multi-POI | road trip | découverte</x:v>
      </x:c>
      <x:c r="AF212" s="17"/>
      <x:c r="AG212" s="17"/>
      <x:c r="AH212" s="26" t="b">
        <x:v>0</x:v>
      </x:c>
      <x:c r="AI212" s="17"/>
      <x:c r="AJ212" s="17"/>
      <x:c r="AK212" s="17"/>
      <x:c r="AL212" s="17"/>
      <x:c r="AM212" s="17"/>
      <x:c r="AN212" s="17"/>
      <x:c r="AO212" s="17" t="str">
        <x:v>Route de la Trace, axe patrimonial et paysager du nord de la Martinique – sources touristiques/publiques recoupées (06/10/2026)</x:v>
      </x:c>
      <x:c r="AP212" s="17" t="str">
        <x:v>https://www.martinique.org/ | Route de la Trace : axe paysager linéaire. Définir tracé ou départ d’itinéraire ; aucun point arbitraire attribué au parcours entier.</x:v>
      </x:c>
    </x:row>
    <x:row r="213">
      <x:c r="A213" s="17" t="str">
        <x:v>PAT-081</x:v>
      </x:c>
      <x:c r="B213" s="17" t="str">
        <x:v>Maison du Bagnard</x:v>
      </x:c>
      <x:c r="C213" s="17" t="str">
        <x:v>Anse Cafard</x:v>
      </x:c>
      <x:c r="D213" s="17" t="str">
        <x:v>97223</x:v>
      </x:c>
      <x:c r="E213" s="17" t="str">
        <x:v>Le Diamant</x:v>
      </x:c>
      <x:c r="F213" s="17" t="str">
        <x:v>Patrimoine &amp; découverte</x:v>
      </x:c>
      <x:c r="G213" s="17" t="str">
        <x:v>PUBLIABLE</x:v>
      </x:c>
      <x:c r="H213" s="26" t="b">
        <x:v>1</x:v>
      </x:c>
      <x:c r="I213" s="17" t="str">
        <x:v>POINT</x:v>
      </x:c>
      <x:c r="J213" s="26" t="b">
        <x:v>1</x:v>
      </x:c>
      <x:c r="K213" s="17" t="n">
        <x:v>14.461591</x:v>
      </x:c>
      <x:c r="L213" s="17" t="n">
        <x:v>-61.047596</x:v>
      </x:c>
      <x:c r="M213" s="17" t="str">
        <x:v>GPS exact – bâtiment historique</x:v>
      </x:c>
      <x:c r="N213" s="17" t="str">
        <x:v>Minuscule face au paysage du Diamant, la Maison du Bagnard attire justement parce qu’elle ne ressemble à aucun grand monument.
Cette petite construction est associée à Médard Aribot et appartient aujourd’hui au patrimoine populaire du secteur. Son architecture singulière et son histoire en font un repère inattendu sur la route du Sud Caraïbe.
Une halte courte, mais qui rappelle que le patrimoine martiniquais se cache parfois dans les lieux les plus modestes.</x:v>
      </x:c>
      <x:c r="O213" s="17"/>
      <x:c r="P213" s="17"/>
      <x:c r="Q213" s="17" t="str">
        <x:v>https://www.google.com/maps/search/?api=1&amp;query=14.461591,-61.047596</x:v>
      </x:c>
      <x:c r="R213" s="17"/>
      <x:c r="S213" s="17"/>
      <x:c r="T213" s="17"/>
      <x:c r="U213" s="17"/>
      <x:c r="V213" s="17"/>
      <x:c r="W213" s="17"/>
      <x:c r="X213" s="17" t="str">
        <x:v>FAMILLE | COUPLE | SOLO</x:v>
      </x:c>
      <x:c r="Y213" s="17" t="str">
        <x:v>45MIN–2H</x:v>
      </x:c>
      <x:c r="Z213" s="17"/>
      <x:c r="AA213" s="17" t="str">
        <x:v>HISTOIRE | MÉMOIRE | ARCHITECTURE</x:v>
      </x:c>
      <x:c r="AB213" s="17" t="str">
        <x:v>EXTÉRIEUR / MIXTE</x:v>
      </x:c>
      <x:c r="AC213" s="17" t="str">
        <x:v>DOUX À MODÉRÉ</x:v>
      </x:c>
      <x:c r="AD213" s="17"/>
      <x:c r="AE213" s="17" t="str">
        <x:v>patrimoine | monument | histoire | mémoire | architecture | découverte</x:v>
      </x:c>
      <x:c r="AF213" s="17"/>
      <x:c r="AG213" s="17"/>
      <x:c r="AH213" s="26" t="b">
        <x:v>0</x:v>
      </x:c>
      <x:c r="AI213" s="17"/>
      <x:c r="AJ213" s="17"/>
      <x:c r="AK213" s="17" t="str">
        <x:v>A+</x:v>
      </x:c>
      <x:c r="AL213" s="17"/>
      <x:c r="AM213" s="17"/>
      <x:c r="AN213" s="17"/>
      <x:c r="AO213" s="17" t="str">
        <x:v>Liste des MH (Techno-Science)</x:v>
      </x:c>
      <x:c r="AP213" s="17" t="str">
        <x:v>https://www.odyssea.eu/data/index.php?markerID=16512</x:v>
      </x:c>
    </x:row>
    <x:row r="214">
      <x:c r="A214" s="17" t="str">
        <x:v>PAT-082</x:v>
      </x:c>
      <x:c r="B214" s="17" t="str">
        <x:v>Patrimoine historique de Sainte-Luce</x:v>
      </x:c>
      <x:c r="C214" s="17"/>
      <x:c r="D214" s="17"/>
      <x:c r="E214" s="17" t="str">
        <x:v>Sainte-Luce</x:v>
      </x:c>
      <x:c r="F214" s="17" t="str">
        <x:v>Patrimoine &amp; découverte</x:v>
      </x:c>
      <x:c r="G214" s="17" t="str">
        <x:v>PUBLIABLE</x:v>
      </x:c>
      <x:c r="H214" s="26" t="b">
        <x:v>1</x:v>
      </x:c>
      <x:c r="I214" s="17" t="str">
        <x:v>SANS_POINT</x:v>
      </x:c>
      <x:c r="J214" s="26" t="b">
        <x:v>0</x:v>
      </x:c>
      <x:c r="K214" s="17"/>
      <x:c r="L214" s="17"/>
      <x:c r="M214" s="17" t="str">
        <x:v>Non établi</x:v>
      </x:c>
      <x:c r="N214" s="17" t="str">
        <x:v>Sainte-Luce se découvre souvent par ses plages. Pourtant, son bourg et son identité maritime racontent une autre partie de la commune.
Prendre le temps d’y marcher permet de retrouver les traces d’un territoire façonné par la mer, la vie locale et l’évolution du littoral. Ici, le patrimoine ne se concentre pas dans un seul bâtiment : il se lit dans l’ensemble du paysage urbain.
Une découverte à faire lentement, entre deux escapades sur la côte.</x:v>
      </x:c>
      <x:c r="O214" s="17"/>
      <x:c r="P214" s="17"/>
      <x:c r="Q214" s="17"/>
      <x:c r="R214" s="17"/>
      <x:c r="S214" s="17"/>
      <x:c r="T214" s="17"/>
      <x:c r="U214" s="17"/>
      <x:c r="V214" s="17"/>
      <x:c r="W214" s="17"/>
      <x:c r="X214" s="17" t="str">
        <x:v>FAMILLE | COUPLE | SOLO</x:v>
      </x:c>
      <x:c r="Y214" s="17" t="str">
        <x:v>1H30–3H</x:v>
      </x:c>
      <x:c r="Z214" s="17"/>
      <x:c r="AA214" s="17" t="str">
        <x:v>BALADE | HISTOIRE | IMMERSION</x:v>
      </x:c>
      <x:c r="AB214" s="17" t="str">
        <x:v>EXTÉRIEUR</x:v>
      </x:c>
      <x:c r="AC214" s="17" t="str">
        <x:v>MODÉRÉE</x:v>
      </x:c>
      <x:c r="AD214" s="17"/>
      <x:c r="AE214" s="17" t="str">
        <x:v>patrimoine | parcours | balade | histoire | architecture | immersion | découverte</x:v>
      </x:c>
      <x:c r="AF214" s="17"/>
      <x:c r="AG214" s="17"/>
      <x:c r="AH214" s="26" t="b">
        <x:v>0</x:v>
      </x:c>
      <x:c r="AI214" s="17"/>
      <x:c r="AJ214" s="17"/>
      <x:c r="AK214" s="17"/>
      <x:c r="AL214" s="17"/>
      <x:c r="AM214" s="17"/>
      <x:c r="AN214" s="17"/>
      <x:c r="AO214" s="17" t="str">
        <x:v>Patrimoine communal de Sainte-Luce – synthèse territoriale recoupée par sources touristiques/publiques (06/10/2026)</x:v>
      </x:c>
      <x:c r="AP214" s="17" t="str">
        <x:v>https://www.martinique.org/ | Fiche territoriale de Sainte-Luce. Le résultat Google Plage de Sainte-Luce ne représente pas le patrimoine historique : rejeté. Nommer les sites ou un départ de parcours.</x:v>
      </x:c>
    </x:row>
    <x:row r="215">
      <x:c r="A215" s="17" t="str">
        <x:v>PAT-083</x:v>
      </x:c>
      <x:c r="B215" s="17" t="str">
        <x:v>Patrimoine ancien du bourg de Sainte-Anne</x:v>
      </x:c>
      <x:c r="C215" s="17"/>
      <x:c r="D215" s="17"/>
      <x:c r="E215" s="17" t="str">
        <x:v>Sainte-Anne</x:v>
      </x:c>
      <x:c r="F215" s="17" t="str">
        <x:v>Patrimoine &amp; découverte</x:v>
      </x:c>
      <x:c r="G215" s="17" t="str">
        <x:v>PUBLIABLE</x:v>
      </x:c>
      <x:c r="H215" s="26" t="b">
        <x:v>1</x:v>
      </x:c>
      <x:c r="I215" s="17" t="str">
        <x:v>SANS_POINT</x:v>
      </x:c>
      <x:c r="J215" s="26" t="b">
        <x:v>0</x:v>
      </x:c>
      <x:c r="K215" s="17"/>
      <x:c r="L215" s="17"/>
      <x:c r="M215" s="17" t="str">
        <x:v>Non établi</x:v>
      </x:c>
      <x:c r="N215" s="17" t="str">
        <x:v>Avant de rejoindre les plages, il vaut la peine de laisser un peu de temps au bourg de Sainte-Anne.
Son patrimoine ancien raconte une commune qui existait bien avant son image balnéaire actuelle. Rues, bâtiments et organisation du bourg donnent une autre profondeur à la découverte du sud.
Une promenade simple, à faire sans programme précis, pour regarder Sainte-Anne autrement que depuis son littoral.</x:v>
      </x:c>
      <x:c r="O215" s="17"/>
      <x:c r="P215" s="17"/>
      <x:c r="Q215" s="17"/>
      <x:c r="R215" s="17"/>
      <x:c r="S215" s="17"/>
      <x:c r="T215" s="17"/>
      <x:c r="U215" s="17"/>
      <x:c r="V215" s="17"/>
      <x:c r="W215" s="17"/>
      <x:c r="X215" s="17" t="str">
        <x:v>FAMILLE | COUPLE | SOLO</x:v>
      </x:c>
      <x:c r="Y215" s="17" t="str">
        <x:v>1H30–3H</x:v>
      </x:c>
      <x:c r="Z215" s="17"/>
      <x:c r="AA215" s="17" t="str">
        <x:v>BALADE | HISTOIRE | IMMERSION</x:v>
      </x:c>
      <x:c r="AB215" s="17" t="str">
        <x:v>EXTÉRIEUR</x:v>
      </x:c>
      <x:c r="AC215" s="17" t="str">
        <x:v>MODÉRÉE</x:v>
      </x:c>
      <x:c r="AD215" s="17"/>
      <x:c r="AE215" s="17" t="str">
        <x:v>patrimoine | parcours | balade | histoire | architecture | immersion | découverte</x:v>
      </x:c>
      <x:c r="AF215" s="17"/>
      <x:c r="AG215" s="17"/>
      <x:c r="AH215" s="26" t="b">
        <x:v>0</x:v>
      </x:c>
      <x:c r="AI215" s="17"/>
      <x:c r="AJ215" s="17"/>
      <x:c r="AK215" s="17"/>
      <x:c r="AL215" s="17"/>
      <x:c r="AM215" s="17"/>
      <x:c r="AN215" s="17"/>
      <x:c r="AO215" s="17" t="str">
        <x:v>Patrimoine ancien du bourg de Sainte-Anne – synthèse territoriale recoupée par sources touristiques/publiques (06/10/2026)</x:v>
      </x:c>
      <x:c r="AP215" s="17" t="str">
        <x:v>https://www.martinique.org/ | Fiche collective du bourg de Sainte-Anne. Nommer les édifices ou définir un départ de parcours avant géocodage ; pas de point communal arbitraire.</x:v>
      </x:c>
    </x:row>
    <x:row r="216">
      <x:c r="A216" s="17" t="str">
        <x:v>NAT-001</x:v>
      </x:c>
      <x:c r="B216" s="17" t="str">
        <x:v>Gorges de l'Alma / rivière de l'Alma</x:v>
      </x:c>
      <x:c r="C216" s="17" t="str">
        <x:v>Route de la Trace, secteur Alma</x:v>
      </x:c>
      <x:c r="D216" s="17" t="str">
        <x:v>97250</x:v>
      </x:c>
      <x:c r="E216" s="17" t="str">
        <x:v>Fonds-Saint-Denis</x:v>
      </x:c>
      <x:c r="F216" s="17" t="str">
        <x:v>Nature</x:v>
      </x:c>
      <x:c r="G216" s="17" t="str">
        <x:v>PUBLIABLE</x:v>
      </x:c>
      <x:c r="H216" s="26" t="b">
        <x:v>1</x:v>
      </x:c>
      <x:c r="I216" s="17" t="str">
        <x:v>POINT</x:v>
      </x:c>
      <x:c r="J216" s="26" t="b">
        <x:v>1</x:v>
      </x:c>
      <x:c r="K216" s="17" t="n">
        <x:v>14.7058492</x:v>
      </x:c>
      <x:c r="L216" s="17" t="n">
        <x:v>-61.0984519</x:v>
      </x:c>
      <x:c r="M216" s="17" t="str">
        <x:v>Repère nommé Cascades de l’Alma — pas le départ ni le tracé des gorges</x:v>
      </x:c>
      <x:c r="N216" s="17" t="str">
        <x:v>Ici, la Martinique se fait plus fraîche, plus humide, presque enveloppante. Sur la Route de la Trace, la forêt tropicale accompagne le chemin jusqu’à l’Alma, où l’eau se glisse entre roches, végétation et petits bassins naturels.
On vient autant pour marcher que pour profiter de cette sensation particulière d’être plongé au cœur de l’île, loin du littoral. La baignade peut faire partie de l’expérience lorsque les conditions le permettent, mais l’Alma reste une rivière tropicale : son niveau peut évoluer rapidement après les pluies et des fermetures sont possibles.
Un lieu à savourer doucement, en laissant derrière soi uniquement ses pas.</x:v>
      </x:c>
      <x:c r="O216" s="17"/>
      <x:c r="P216" s="17"/>
      <x:c r="Q216" s="17" t="str">
        <x:v>https://www.google.com/maps?cid=5891240187799290378</x:v>
      </x:c>
      <x:c r="R216" s="17"/>
      <x:c r="S216" s="17"/>
      <x:c r="T216" s="17"/>
      <x:c r="U216" s="17"/>
      <x:c r="V216" s="17"/>
      <x:c r="W216" s="17"/>
      <x:c r="X216" s="17" t="str">
        <x:v>RANDONNEUR AGUERRI</x:v>
      </x:c>
      <x:c r="Y216" s="17" t="str">
        <x:v>1H30+</x:v>
      </x:c>
      <x:c r="Z216" s="17"/>
      <x:c r="AA216" s="17" t="str">
        <x:v>AVENTURE | CANYON | NATURE</x:v>
      </x:c>
      <x:c r="AB216" s="17" t="str">
        <x:v>EXTÉRIEUR</x:v>
      </x:c>
      <x:c r="AC216" s="17" t="str">
        <x:v>SOUTENUE</x:v>
      </x:c>
      <x:c r="AD216" s="17"/>
      <x:c r="AE216" s="17" t="str">
        <x:v>nature | gorges | rivière | canyon | randonnée sportive | cordes | terrain glissant | guide conseillé | météo sensible</x:v>
      </x:c>
      <x:c r="AF216" s="17"/>
      <x:c r="AG216" s="17"/>
      <x:c r="AH216" s="26" t="b">
        <x:v>0</x:v>
      </x:c>
      <x:c r="AI216" s="17"/>
      <x:c r="AJ216" s="17"/>
      <x:c r="AK216" s="17" t="str">
        <x:v>A</x:v>
      </x:c>
      <x:c r="AL216" s="17"/>
      <x:c r="AM216" s="17"/>
      <x:c r="AN216" s="17"/>
      <x:c r="AO216" s="17" t="str">
        <x:v>Vacances aux Antilles ; Bellemartinique ; Martinique Tourisme</x:v>
      </x:c>
      <x:c r="AP216" s="17" t="str">
        <x:v>https://www.google.com/maps?cid=5891240187799290378 | https://www.martinique.org/fr/que-faire/sites-naturels-publics/cascades-0 | Marqueur nommé concordant : PW42+8JM Cascades de l'Alma, Fort-de-France 97250, Martinique. Point du site, sans relevé de son accès. | Secteur Alma à la jonction Fonds-Saint-Denis / Fort-de-France. Libellé Google Fort-de-France différent du rattachement touristique Fonds-Saint-Denis ; point des cascades, pas une entrée des gorges.</x:v>
      </x:c>
    </x:row>
    <x:row r="217">
      <x:c r="A217" s="17" t="str">
        <x:v>NAT-002</x:v>
      </x:c>
      <x:c r="B217" s="17" t="str">
        <x:v>Saut du Gendarme</x:v>
      </x:c>
      <x:c r="C217" s="17" t="str">
        <x:v>Route de la Trace</x:v>
      </x:c>
      <x:c r="D217" s="17" t="str">
        <x:v>97250</x:v>
      </x:c>
      <x:c r="E217" s="17" t="str">
        <x:v>Fonds-Saint-Denis</x:v>
      </x:c>
      <x:c r="F217" s="17" t="str">
        <x:v>Nature</x:v>
      </x:c>
      <x:c r="G217" s="17" t="str">
        <x:v>PUBLIABLE</x:v>
      </x:c>
      <x:c r="H217" s="26" t="b">
        <x:v>1</x:v>
      </x:c>
      <x:c r="I217" s="17" t="str">
        <x:v>POINT</x:v>
      </x:c>
      <x:c r="J217" s="26" t="b">
        <x:v>1</x:v>
      </x:c>
      <x:c r="K217" s="17" t="n">
        <x:v>14.7244758</x:v>
      </x:c>
      <x:c r="L217" s="17" t="n">
        <x:v>-61.1051896</x:v>
      </x:c>
      <x:c r="M217" s="17" t="str">
        <x:v>Point du site naturel nommé publié — accès non certifié</x:v>
      </x:c>
      <x:c r="N217" s="17" t="str">
        <x:v>Quelques minutes suffisent pour passer de la route à la cascade. C’est sans doute ce qui fait du Saut du Gendarme l’une des rencontres les plus accessibles avec la forêt tropicale martiniquaise.
Au bord de la Route de la Trace, l’eau tombe dans un écrin de végétation dense et compose une halte facile à intégrer à une journée dans le nord. Une aire aménagée permet également de prolonger la pause.
Pas besoin ici d’être grand randonneur pour goûter à l’atmosphère des rivières de l’intérieur. Et parce que cette facilité d’accès attire naturellement du monde, préserver le lieu tient aussi à des gestes très simples : respecter les abords et repartir avec ce que l’on a apporté.</x:v>
      </x:c>
      <x:c r="O217" s="17"/>
      <x:c r="P217" s="17"/>
      <x:c r="Q217" s="17" t="str">
        <x:v>https://www.google.com/maps?cid=6865669449940930253</x:v>
      </x:c>
      <x:c r="R217" s="17"/>
      <x:c r="S217" s="17"/>
      <x:c r="T217" s="17"/>
      <x:c r="U217" s="17"/>
      <x:c r="V217" s="17"/>
      <x:c r="W217" s="17"/>
      <x:c r="X217" s="17" t="str">
        <x:v>FAMILLE | COUPLE | SOLO</x:v>
      </x:c>
      <x:c r="Y217" s="17" t="str">
        <x:v>30MIN–1H30</x:v>
      </x:c>
      <x:c r="Z217" s="17"/>
      <x:c r="AA217" s="17" t="str">
        <x:v>FAMILLE | FRAÎCHEUR | NATURE</x:v>
      </x:c>
      <x:c r="AB217" s="17" t="str">
        <x:v>EXTÉRIEUR</x:v>
      </x:c>
      <x:c r="AC217" s="17" t="str">
        <x:v>DOUX</x:v>
      </x:c>
      <x:c r="AD217" s="17"/>
      <x:c r="AE217" s="17" t="str">
        <x:v>nature | cascade | famille | accès facile | pique-nique | fraîcheur | eau douce | météo sensible</x:v>
      </x:c>
      <x:c r="AF217" s="17"/>
      <x:c r="AG217" s="17"/>
      <x:c r="AH217" s="26" t="b">
        <x:v>0</x:v>
      </x:c>
      <x:c r="AI217" s="17"/>
      <x:c r="AJ217" s="17"/>
      <x:c r="AK217" s="17" t="str">
        <x:v>A+</x:v>
      </x:c>
      <x:c r="AL217" s="17"/>
      <x:c r="AM217" s="17"/>
      <x:c r="AN217" s="17"/>
      <x:c r="AO217" s="17" t="str">
        <x:v>Martinique Tourisme ; Air Caraïbes ; Bellemartinique</x:v>
      </x:c>
      <x:c r="AP217" s="17" t="str">
        <x:v>https://www.google.com/maps?cid=6865669449940930253 | Marqueur nommé concordant : PVFV+MC Saut-gendarme, Fonds-Saint-Denis 97250, Martinique. Point du site, sans relevé de son accès.</x:v>
      </x:c>
    </x:row>
    <x:row r="218">
      <x:c r="A218" s="17" t="str">
        <x:v>NAT-003</x:v>
      </x:c>
      <x:c r="B218" s="17" t="str">
        <x:v>Toboggan naturel du Carbet</x:v>
      </x:c>
      <x:c r="C218" s="17" t="str">
        <x:v>Route de Bout Bois</x:v>
      </x:c>
      <x:c r="D218" s="17" t="str">
        <x:v>97221</x:v>
      </x:c>
      <x:c r="E218" s="17" t="str">
        <x:v>Le Carbet</x:v>
      </x:c>
      <x:c r="F218" s="17" t="str">
        <x:v>Nature</x:v>
      </x:c>
      <x:c r="G218" s="17" t="str">
        <x:v>PUBLIABLE</x:v>
      </x:c>
      <x:c r="H218" s="26" t="b">
        <x:v>1</x:v>
      </x:c>
      <x:c r="I218" s="17" t="str">
        <x:v>POINT</x:v>
      </x:c>
      <x:c r="J218" s="26" t="b">
        <x:v>1</x:v>
      </x:c>
      <x:c r="K218" s="17" t="n">
        <x:v>14.713065</x:v>
      </x:c>
      <x:c r="L218" s="17" t="n">
        <x:v>-61.154224</x:v>
      </x:c>
      <x:c r="M218" s="17" t="str">
        <x:v>Point de la cascade nommée publié — accès non certifié</x:v>
      </x:c>
      <x:c r="N218" s="17" t="str">
        <x:v>La rivière a parfois de drôles d’idées. Au Carbet, elle a façonné dans la roche un passage où l’eau transforme le relief en véritable toboggan naturel.
Mais avant le jeu vient la marche : l’itinéraire documenté s’étend sur environ 2,3 km et plonge progressivement dans un environnement beaucoup plus sauvage que les plages auxquelles on associe spontanément Le Carbet.
C’est justement ce contraste qui rend l’expérience intéressante : découvrir qu’à quelques kilomètres du littoral existe une autre Martinique, faite de rivière, de forêt et de roche volcanique.</x:v>
      </x:c>
      <x:c r="O218" s="17"/>
      <x:c r="P218" s="17"/>
      <x:c r="Q218" s="17" t="str">
        <x:v>https://www.google.com/maps/search/?api=1&amp;query=14.713065,-61.154224</x:v>
      </x:c>
      <x:c r="R218" s="17"/>
      <x:c r="S218" s="17"/>
      <x:c r="T218" s="17"/>
      <x:c r="U218" s="17"/>
      <x:c r="V218" s="17"/>
      <x:c r="W218" s="17"/>
      <x:c r="X218" s="17" t="str">
        <x:v>COUPLE | SOLO | FAMILLE À CONFIRMER</x:v>
      </x:c>
      <x:c r="Y218" s="17" t="str">
        <x:v>1H30–3H</x:v>
      </x:c>
      <x:c r="Z218" s="17"/>
      <x:c r="AA218" s="17" t="str">
        <x:v>NATURE | FRAÎCHEUR | BAIGNADE</x:v>
      </x:c>
      <x:c r="AB218" s="17" t="str">
        <x:v>EXTÉRIEUR</x:v>
      </x:c>
      <x:c r="AC218" s="17" t="str">
        <x:v>MODÉRÉE</x:v>
      </x:c>
      <x:c r="AD218" s="17"/>
      <x:c r="AE218" s="17" t="str">
        <x:v>nature | rivière | cascade | eau douce | baignade | fraîcheur | aventure douce | météo sensible</x:v>
      </x:c>
      <x:c r="AF218" s="17"/>
      <x:c r="AG218" s="17"/>
      <x:c r="AH218" s="26" t="b">
        <x:v>0</x:v>
      </x:c>
      <x:c r="AI218" s="17"/>
      <x:c r="AJ218" s="17"/>
      <x:c r="AK218" s="17" t="str">
        <x:v>A+</x:v>
      </x:c>
      <x:c r="AL218" s="17"/>
      <x:c r="AM218" s="17"/>
      <x:c r="AN218" s="17"/>
      <x:c r="AO218" s="17" t="str">
        <x:v>Liste fournie</x:v>
      </x:c>
      <x:c r="AP218" s="17" t="str">
        <x:v>https://mapcarta.com/fr/N9536007424 | https://www.azmartinique.com/fr/ou-sortir/rivieres/toboggan-du-carbet | Point géographique publié de l’objet nommé, sans relevé terrain ni validation d’un accès. | Résultat Google Pitons du Carbet écarté.</x:v>
      </x:c>
    </x:row>
    <x:row r="219">
      <x:c r="A219" s="17" t="str">
        <x:v>NAT-004</x:v>
      </x:c>
      <x:c r="B219" s="17" t="str">
        <x:v>Cascade des Rois</x:v>
      </x:c>
      <x:c r="C219" s="17"/>
      <x:c r="D219" s="17"/>
      <x:c r="E219" s="17" t="str">
        <x:v>Saint-Pierre</x:v>
      </x:c>
      <x:c r="F219" s="17" t="str">
        <x:v>Nature</x:v>
      </x:c>
      <x:c r="G219" s="17" t="str">
        <x:v>À CONTRÔLER</x:v>
      </x:c>
      <x:c r="H219" s="26" t="b">
        <x:v>0</x:v>
      </x:c>
      <x:c r="I219" s="17" t="str">
        <x:v>HORS_CATALOGUE</x:v>
      </x:c>
      <x:c r="J219" s="26" t="b">
        <x:v>0</x:v>
      </x:c>
      <x:c r="K219" s="17" t="n">
        <x:v>14.7637593</x:v>
      </x:c>
      <x:c r="L219" s="17" t="n">
        <x:v>-61.1599508</x:v>
      </x:c>
      <x:c r="M219" s="17" t="str">
        <x:v>Point du site naturel nommé publié — accès non certifié</x:v>
      </x:c>
      <x:c r="N219" s="17" t="str">
        <x:v>Le nord de la Martinique cache ses cascades derrière les reliefs, les plantations et une végétation qui reprend vite ses droits. La Cascade des Rois appartient à cette Martinique plus discrète.
Le secteur est associé au Morne-Rouge et à Depaz dans notre base, mais la localisation précise du site mérite encore d’être traitée avec prudence.
Pour ÉKO TRIP, mieux vaut raconter ici l’esprit du lieu sans inventer un itinéraire : une échappée vers l’eau et la végétation du nord volcanique, à envisager uniquement avec des indications d’accès fiables au moment de la visite.</x:v>
      </x:c>
      <x:c r="O219" s="17"/>
      <x:c r="P219" s="17"/>
      <x:c r="Q219" s="17" t="str">
        <x:v>https://www.google.com/maps?cid=4284612593178417391</x:v>
      </x:c>
      <x:c r="R219" s="17"/>
      <x:c r="S219" s="17"/>
      <x:c r="T219" s="17"/>
      <x:c r="U219" s="17"/>
      <x:c r="V219" s="17"/>
      <x:c r="W219" s="17"/>
      <x:c r="X219" s="17"/>
      <x:c r="Y219" s="17"/>
      <x:c r="Z219" s="17"/>
      <x:c r="AA219" s="17"/>
      <x:c r="AB219" s="17"/>
      <x:c r="AC219" s="17"/>
      <x:c r="AD219" s="17"/>
      <x:c r="AE219" s="17"/>
      <x:c r="AF219" s="17"/>
      <x:c r="AG219" s="17"/>
      <x:c r="AH219" s="26" t="b">
        <x:v>0</x:v>
      </x:c>
      <x:c r="AI219" s="17"/>
      <x:c r="AJ219" s="17"/>
      <x:c r="AK219" s="17"/>
      <x:c r="AL219" s="17"/>
      <x:c r="AM219" s="17"/>
      <x:c r="AN219" s="17"/>
      <x:c r="AO219" s="17" t="str">
        <x:v>Liste fournie</x:v>
      </x:c>
      <x:c r="AP219" s="17" t="str">
        <x:v>https://www.google.com/maps?cid=4284612593178417391 | https://www.randos-martinique.net/les-pas-faciles.html | https://domloisirsetculture.fr/la-cascade-des-rois/ | Marqueur nommé concordant : QR7R+G23 Cascade des rois, Saint-Pierre 97250, Martinique. Point du site, sans relevé de son accès. | Commune Saint-Pierre recoupée ; indication initiale Morne-Rouge corrigée.</x:v>
      </x:c>
    </x:row>
    <x:row r="220">
      <x:c r="A220" s="17" t="str">
        <x:v>NAT-005</x:v>
      </x:c>
      <x:c r="B220" s="17" t="str">
        <x:v>Canyon de la rivière Mitan</x:v>
      </x:c>
      <x:c r="C220" s="17"/>
      <x:c r="D220" s="17"/>
      <x:c r="E220" s="17" t="str">
        <x:v>Le Morne-Vert</x:v>
      </x:c>
      <x:c r="F220" s="17" t="str">
        <x:v>Nature</x:v>
      </x:c>
      <x:c r="G220" s="17" t="str">
        <x:v>À CONTRÔLER</x:v>
      </x:c>
      <x:c r="H220" s="26" t="b">
        <x:v>0</x:v>
      </x:c>
      <x:c r="I220" s="17" t="str">
        <x:v>HORS_CATALOGUE</x:v>
      </x:c>
      <x:c r="J220" s="26" t="b">
        <x:v>0</x:v>
      </x:c>
      <x:c r="K220" s="17" t="n">
        <x:v>14.71248</x:v>
      </x:c>
      <x:c r="L220" s="17" t="n">
        <x:v>-61.12495</x:v>
      </x:c>
      <x:c r="M220" s="17" t="str">
        <x:v>Point d’inventaire sportif relayé (Data ES/RES) — départ précis et accès non certifiés</x:v>
      </x:c>
      <x:c r="N220" s="17" t="str">
        <x:v>Ici, on ne se contente plus de regarder la rivière : on entre dans son terrain de jeu.
Dans le secteur du Morne-Vert, le canyon de la rivière Mitan permet de découvrir autrement les reliefs du Nord Caraïbe, au fil de l’eau et de la roche. Le site est notamment utilisé pour des sorties de canyoning encadrées, avec des parcours adaptés à différents niveaux.
C’est une expérience plus sportive que contemplative, et c’est précisément pour cela qu’elle ne s’improvise pas. Ici, l’accompagnement fait partie de l’aventure : il permet de profiter du canyon tout en respectant les conditions de la rivière et les particularités du terrain.</x:v>
      </x:c>
      <x:c r="O220" s="17"/>
      <x:c r="P220" s="17"/>
      <x:c r="Q220" s="17" t="str">
        <x:v>https://www.google.com/maps/search/?api=1&amp;query=14.71248,-61.12495</x:v>
      </x:c>
      <x:c r="R220" s="17"/>
      <x:c r="S220" s="17"/>
      <x:c r="T220" s="17"/>
      <x:c r="U220" s="17"/>
      <x:c r="V220" s="17"/>
      <x:c r="W220" s="17"/>
      <x:c r="X220" s="17"/>
      <x:c r="Y220" s="17"/>
      <x:c r="Z220" s="17"/>
      <x:c r="AA220" s="17"/>
      <x:c r="AB220" s="17"/>
      <x:c r="AC220" s="17"/>
      <x:c r="AD220" s="17"/>
      <x:c r="AE220" s="17"/>
      <x:c r="AF220" s="17"/>
      <x:c r="AG220" s="17"/>
      <x:c r="AH220" s="26" t="b">
        <x:v>0</x:v>
      </x:c>
      <x:c r="AI220" s="17"/>
      <x:c r="AJ220" s="17"/>
      <x:c r="AK220" s="17" t="str">
        <x:v>A</x:v>
      </x:c>
      <x:c r="AL220" s="17"/>
      <x:c r="AM220" s="17"/>
      <x:c r="AN220" s="17"/>
      <x:c r="AO220" s="17" t="str">
        <x:v>Explore-Share</x:v>
      </x:c>
      <x:c r="AP220" s="17" t="str">
        <x:v>https://bouger-martinique.com/spots/canyon-de-la-riviere-mitan/ | https://www.cartes-2-france.com/sport/E001I972330002/canyon-de-la-riviere-mitan.php | https://www.descente-canyon.com/canyoning/canyon-description/21936/topo.html | Canyon Mitan au Morne-Vert identifié dans l’inventaire sportif ; deux relais publient ce point. Plusieurs sections de canyon existent : point d’inventaire, pas un itinéraire technique validé. Résultat Google bureau de randonnée rejeté.</x:v>
      </x:c>
    </x:row>
    <x:row r="221">
      <x:c r="A221" s="17" t="str">
        <x:v>NAT-006</x:v>
      </x:c>
      <x:c r="B221" s="17" t="str">
        <x:v>Cascade Couleuvre</x:v>
      </x:c>
      <x:c r="C221" s="17" t="str">
        <x:v>Anse Couleuvre</x:v>
      </x:c>
      <x:c r="D221" s="17" t="str">
        <x:v>97250</x:v>
      </x:c>
      <x:c r="E221" s="17" t="str">
        <x:v>Le Prêcheur</x:v>
      </x:c>
      <x:c r="F221" s="17" t="str">
        <x:v>Nature</x:v>
      </x:c>
      <x:c r="G221" s="17" t="str">
        <x:v>PUBLIABLE</x:v>
      </x:c>
      <x:c r="H221" s="26" t="b">
        <x:v>1</x:v>
      </x:c>
      <x:c r="I221" s="17" t="str">
        <x:v>POINT</x:v>
      </x:c>
      <x:c r="J221" s="26" t="b">
        <x:v>1</x:v>
      </x:c>
      <x:c r="K221" s="17" t="n">
        <x:v>14.8391081</x:v>
      </x:c>
      <x:c r="L221" s="17" t="n">
        <x:v>-61.2128554</x:v>
      </x:c>
      <x:c r="M221" s="17" t="str">
        <x:v>Point du site naturel nommé publié — accès non certifié</x:v>
      </x:c>
      <x:c r="N221" s="17" t="str">
        <x:v>Il faut d’abord entrer dans la forêt.
Depuis Anse Couleuvre, le sentier suit la rivière, traverse plusieurs fois l’eau et s’enfonce sous une végétation tropicale généreuse. Puis apparaît la Cascade Couleuvre, comptée parmi les plus hautes cascades des Antilles françaises. La marche demande environ 1 h 30 à 2 h selon les conditions.
Mais ici, l’arrivée ne doit pas faire oublier le chemin. Racines, rivière, grands arbres et humidité de la forêt font pleinement partie de l’expérience.
Une randonnée à vivre sans précipitation, en restant attentif au terrain et à la météo : dans ce décor spectaculaire, la nature garde toujours le dernier mot.</x:v>
      </x:c>
      <x:c r="O221" s="17"/>
      <x:c r="P221" s="17"/>
      <x:c r="Q221" s="17" t="str">
        <x:v>https://www.google.com/maps?cid=3259094604917534849</x:v>
      </x:c>
      <x:c r="R221" s="17"/>
      <x:c r="S221" s="17"/>
      <x:c r="T221" s="17"/>
      <x:c r="U221" s="17"/>
      <x:c r="V221" s="17" t="str">
        <x:v>PARKING AU DÉPART DU SENTIER (ANSE COULEUVRE)</x:v>
      </x:c>
      <x:c r="W221" s="17"/>
      <x:c r="X221" s="17" t="str">
        <x:v>COUPLE | SOLO | FAMILLE SELON NIVEAU</x:v>
      </x:c>
      <x:c r="Y221" s="17" t="str">
        <x:v>2H–3H</x:v>
      </x:c>
      <x:c r="Z221" s="17"/>
      <x:c r="AA221" s="17" t="str">
        <x:v>FORÊT TROPICALE | CASCADE | AVENTURE DOUCE</x:v>
      </x:c>
      <x:c r="AB221" s="17" t="str">
        <x:v>EXTÉRIEUR</x:v>
      </x:c>
      <x:c r="AC221" s="17" t="str">
        <x:v>MODÉRÉE</x:v>
      </x:c>
      <x:c r="AD221" s="17"/>
      <x:c r="AE221" s="17" t="str">
        <x:v>nature | cascade | forêt tropicale | randonnée | rivière | sauvage | dénivelé progressif | météo sensible</x:v>
      </x:c>
      <x:c r="AF221" s="17"/>
      <x:c r="AG221" s="17"/>
      <x:c r="AH221" s="26" t="b">
        <x:v>0</x:v>
      </x:c>
      <x:c r="AI221" s="17"/>
      <x:c r="AJ221" s="17"/>
      <x:c r="AK221" s="17" t="str">
        <x:v>A+</x:v>
      </x:c>
      <x:c r="AL221" s="17"/>
      <x:c r="AM221" s="17"/>
      <x:c r="AN221" s="17"/>
      <x:c r="AO221" s="17" t="str">
        <x:v>Martinique Tourisme ; Air Caraïbes ; Aly's Loc
Enrichissement documentaire du 07/10/2026 (aucune confirmation professionnelle obtenue) :
services_equipements : https://www.martinique.org/fr/que-faire/sites-naturels-publics/sentier-de-la-cascade-couleuvre</x:v>
      </x:c>
      <x:c r="AP221" s="17" t="str">
        <x:v>https://www.google.com/maps?cid=3259094604917534849 | Marqueur nommé concordant : Cascade Couleuvre, Le Prêcheur 97250, Martinique. Point du site, sans relevé de son accès.</x:v>
      </x:c>
    </x:row>
    <x:row r="222">
      <x:c r="A222" s="17" t="str">
        <x:v>NAT-007</x:v>
      </x:c>
      <x:c r="B222" s="17" t="str">
        <x:v>Cascade Dany</x:v>
      </x:c>
      <x:c r="C222" s="17" t="str">
        <x:v>Secteur Saut Babin / D21</x:v>
      </x:c>
      <x:c r="D222" s="17" t="str">
        <x:v>97216</x:v>
      </x:c>
      <x:c r="E222" s="17" t="str">
        <x:v>Ajoupa-Bouillon</x:v>
      </x:c>
      <x:c r="F222" s="17" t="str">
        <x:v>Nature</x:v>
      </x:c>
      <x:c r="G222" s="17" t="str">
        <x:v>PUBLIABLE</x:v>
      </x:c>
      <x:c r="H222" s="26" t="b">
        <x:v>1</x:v>
      </x:c>
      <x:c r="I222" s="17" t="str">
        <x:v>POINT</x:v>
      </x:c>
      <x:c r="J222" s="26" t="b">
        <x:v>1</x:v>
      </x:c>
      <x:c r="K222" s="17" t="n">
        <x:v>14.8266306</x:v>
      </x:c>
      <x:c r="L222" s="17" t="n">
        <x:v>-61.1198673</x:v>
      </x:c>
      <x:c r="M222" s="17" t="str">
        <x:v>Point du site naturel nommé publié — accès non certifié</x:v>
      </x:c>
      <x:c r="N222" s="17" t="str">
        <x:v>À Ajoupa-Bouillon, l’eau a creusé certains des paysages les plus étonnants du nord. Cascade Dany se cache dans l’univers des Gorges de la Falaise, là où la rivière s’enfonce entre les parois et où la découverte devient plus aventureuse.
Ce n’est pas une cascade à laquelle on accède comme à un simple point de vue : le secteur implique une progression encadrée et reste soumis aux conditions de la rivière.
C’est aussi ce qui fait son caractère. On ne vient pas seulement chercher une chute d’eau, mais l’impression d’entrer dans un paysage façonné lentement par l’eau, la roche et le temps.</x:v>
      </x:c>
      <x:c r="O222" s="17"/>
      <x:c r="P222" s="17"/>
      <x:c r="Q222" s="17" t="str">
        <x:v>https://www.google.com/maps?cid=2541382384837856467</x:v>
      </x:c>
      <x:c r="R222" s="17"/>
      <x:c r="S222" s="17"/>
      <x:c r="T222" s="17"/>
      <x:c r="U222" s="17"/>
      <x:c r="V222" s="17"/>
      <x:c r="W222" s="17"/>
      <x:c r="X222" s="17" t="str">
        <x:v>COUPLE | SOLO | FAMILLE À CONFIRMER</x:v>
      </x:c>
      <x:c r="Y222" s="17" t="str">
        <x:v>1H30–3H</x:v>
      </x:c>
      <x:c r="Z222" s="17"/>
      <x:c r="AA222" s="17" t="str">
        <x:v>NATURE | FRAÎCHEUR | BAIGNADE</x:v>
      </x:c>
      <x:c r="AB222" s="17" t="str">
        <x:v>EXTÉRIEUR</x:v>
      </x:c>
      <x:c r="AC222" s="17" t="str">
        <x:v>MODÉRÉE</x:v>
      </x:c>
      <x:c r="AD222" s="17"/>
      <x:c r="AE222" s="17" t="str">
        <x:v>nature | rivière | cascade | eau douce | baignade | fraîcheur | aventure douce | météo sensible</x:v>
      </x:c>
      <x:c r="AF222" s="17"/>
      <x:c r="AG222" s="17"/>
      <x:c r="AH222" s="26" t="b">
        <x:v>0</x:v>
      </x:c>
      <x:c r="AI222" s="17"/>
      <x:c r="AJ222" s="17"/>
      <x:c r="AK222" s="17"/>
      <x:c r="AL222" s="17"/>
      <x:c r="AM222" s="17"/>
      <x:c r="AN222" s="17"/>
      <x:c r="AO222" s="17" t="str">
        <x:v>Tourcrib ; Jumbocar</x:v>
      </x:c>
      <x:c r="AP222" s="17" t="str">
        <x:v>https://www.google.com/maps?cid=2541382384837856467 | https://www.ville-ajoupabouillon.fr/articles/culture-et-patrimoine/ | Marqueur nommé concordant : RVGJ+M32 CASCADE DANY, L'Ajoupa-Bouillon 97216, Martinique. Point du site, sans relevé de son accès.</x:v>
      </x:c>
    </x:row>
    <x:row r="223">
      <x:c r="A223" s="17" t="str">
        <x:v>NAT-008</x:v>
      </x:c>
      <x:c r="B223" s="17" t="str">
        <x:v>Gorges de la Falaise</x:v>
      </x:c>
      <x:c r="C223" s="17" t="str">
        <x:v>Gorges de la Falaise</x:v>
      </x:c>
      <x:c r="D223" s="17" t="str">
        <x:v>97216</x:v>
      </x:c>
      <x:c r="E223" s="17" t="str">
        <x:v>Ajoupa-Bouillon</x:v>
      </x:c>
      <x:c r="F223" s="17" t="str">
        <x:v>Nature</x:v>
      </x:c>
      <x:c r="G223" s="17" t="str">
        <x:v>PUBLIABLE</x:v>
      </x:c>
      <x:c r="H223" s="26" t="b">
        <x:v>1</x:v>
      </x:c>
      <x:c r="I223" s="17" t="str">
        <x:v>POINT</x:v>
      </x:c>
      <x:c r="J223" s="26" t="b">
        <x:v>1</x:v>
      </x:c>
      <x:c r="K223" s="17" t="n">
        <x:v>14.820273480509</x:v>
      </x:c>
      <x:c r="L223" s="17" t="n">
        <x:v>-61.129584610462</x:v>
      </x:c>
      <x:c r="M223" s="17" t="str">
        <x:v>GPS exact – accès/site</x:v>
      </x:c>
      <x:c r="N223" s="17" t="str">
        <x:v>Deux parois couvertes de végétation, une rivière entre les pieds et la lumière qui se glisse par endroits jusqu’au fond du canyon : les Gorges de la Falaise donnent l’impression de pénétrer dans une autre Martinique.
La découverte se fait directement dans le lit de la rivière Falaise et nécessite un encadrement. Le site est particulièrement sensible aux montées rapides des eaux, ce qui peut entraîner sa fermeture selon les conditions.
Ici, cette contrainte fait partie de la compréhension du lieu. La gorge existe parce que l’eau travaille continuellement la roche — et c’est aussi elle qui décide quand le passage est possible.</x:v>
      </x:c>
      <x:c r="O223" s="17"/>
      <x:c r="P223" s="17"/>
      <x:c r="Q223" s="17" t="str">
        <x:v>https://www.google.com/maps/search/?api=1&amp;query=14.820273480509,-61.129584610462</x:v>
      </x:c>
      <x:c r="R223" s="17"/>
      <x:c r="S223" s="17"/>
      <x:c r="T223" s="17"/>
      <x:c r="U223" s="17"/>
      <x:c r="V223" s="17"/>
      <x:c r="W223" s="17"/>
      <x:c r="X223" s="17" t="str">
        <x:v>COUPLE | SOLO | FAMILLE À CONFIRMER</x:v>
      </x:c>
      <x:c r="Y223" s="17" t="str">
        <x:v>1H30–3H</x:v>
      </x:c>
      <x:c r="Z223" s="17"/>
      <x:c r="AA223" s="17" t="str">
        <x:v>NATURE | FRAÎCHEUR | BAIGNADE</x:v>
      </x:c>
      <x:c r="AB223" s="17" t="str">
        <x:v>EXTÉRIEUR</x:v>
      </x:c>
      <x:c r="AC223" s="17" t="str">
        <x:v>MODÉRÉE</x:v>
      </x:c>
      <x:c r="AD223" s="17"/>
      <x:c r="AE223" s="17" t="str">
        <x:v>nature | rivière | cascade | eau douce | baignade | fraîcheur | aventure douce | météo sensible</x:v>
      </x:c>
      <x:c r="AF223" s="17"/>
      <x:c r="AG223" s="17"/>
      <x:c r="AH223" s="26" t="b">
        <x:v>0</x:v>
      </x:c>
      <x:c r="AI223" s="17"/>
      <x:c r="AJ223" s="17"/>
      <x:c r="AK223" s="17"/>
      <x:c r="AL223" s="17"/>
      <x:c r="AM223" s="17"/>
      <x:c r="AN223" s="17"/>
      <x:c r="AO223" s="17" t="str">
        <x:v>Air Caraïbes ; Bellemartinique ; Jumbocar</x:v>
      </x:c>
      <x:c r="AP223" s="17" t="str">
        <x:v>https://frenchspecial.azmartinique.com/fr/ou-sortir/rivieres/les-gorges-de-la-falaise</x:v>
      </x:c>
    </x:row>
    <x:row r="224">
      <x:c r="A224" s="17" t="str">
        <x:v>NAT-009</x:v>
      </x:c>
      <x:c r="B224" s="17" t="str">
        <x:v>Saut Babin</x:v>
      </x:c>
      <x:c r="C224" s="17" t="str">
        <x:v>Secteur Saut Babin, D21</x:v>
      </x:c>
      <x:c r="D224" s="17" t="str">
        <x:v>97216</x:v>
      </x:c>
      <x:c r="E224" s="17" t="str">
        <x:v>L’Ajoupa-Bouillon</x:v>
      </x:c>
      <x:c r="F224" s="17" t="str">
        <x:v>Nature</x:v>
      </x:c>
      <x:c r="G224" s="17" t="str">
        <x:v>PUBLIABLE</x:v>
      </x:c>
      <x:c r="H224" s="26" t="b">
        <x:v>1</x:v>
      </x:c>
      <x:c r="I224" s="17" t="str">
        <x:v>POINT</x:v>
      </x:c>
      <x:c r="J224" s="26" t="b">
        <x:v>1</x:v>
      </x:c>
      <x:c r="K224" s="17" t="n">
        <x:v>14.814234</x:v>
      </x:c>
      <x:c r="L224" s="17" t="n">
        <x:v>-61.102823</x:v>
      </x:c>
      <x:c r="M224" s="17" t="str">
        <x:v>Point de la cascade nommée publié — accès non certifié</x:v>
      </x:c>
      <x:c r="N224" s="17" t="str">
        <x:v>Certaines cascades s’annoncent longtemps à l’avance. D’autres restent presque cachées dans la mémoire locale et la végétation.
Saut Babin appartient davantage à cette seconde catégorie. Du côté de L’Ajoupa-Bouillon, cette cascade est citée parmi les petites pépites naturelles plus discrètes du nord de la Martinique.
Pour ÉKO TRIP, c’est justement le genre de lieu qui mérite une approche différente : ne pas promettre un accès que nous n’avons pas suffisamment documenté, mais donner envie de découvrir cette Martinique moins connue lorsque les conditions et les indications locales le permettent.
Parfois, préserver un lieu commence aussi par ne pas le transformer en spot à consommer.</x:v>
      </x:c>
      <x:c r="O224" s="17"/>
      <x:c r="P224" s="17"/>
      <x:c r="Q224" s="17" t="str">
        <x:v>https://www.google.com/maps/search/?api=1&amp;query=14.814234,-61.102823</x:v>
      </x:c>
      <x:c r="R224" s="17"/>
      <x:c r="S224" s="17"/>
      <x:c r="T224" s="17"/>
      <x:c r="U224" s="17"/>
      <x:c r="V224" s="17"/>
      <x:c r="W224" s="17"/>
      <x:c r="X224" s="17" t="str">
        <x:v>COUPLE | SOLO | FAMILLE À CONFIRMER</x:v>
      </x:c>
      <x:c r="Y224" s="17" t="str">
        <x:v>1H30–3H</x:v>
      </x:c>
      <x:c r="Z224" s="17"/>
      <x:c r="AA224" s="17" t="str">
        <x:v>NATURE | FRAÎCHEUR | BAIGNADE</x:v>
      </x:c>
      <x:c r="AB224" s="17" t="str">
        <x:v>EXTÉRIEUR</x:v>
      </x:c>
      <x:c r="AC224" s="17" t="str">
        <x:v>MODÉRÉE</x:v>
      </x:c>
      <x:c r="AD224" s="17"/>
      <x:c r="AE224" s="17" t="str">
        <x:v>nature | rivière | cascade | eau douce | baignade | fraîcheur | aventure douce | météo sensible</x:v>
      </x:c>
      <x:c r="AF224" s="17"/>
      <x:c r="AG224" s="17"/>
      <x:c r="AH224" s="26" t="b">
        <x:v>0</x:v>
      </x:c>
      <x:c r="AI224" s="17"/>
      <x:c r="AJ224" s="17"/>
      <x:c r="AK224" s="17"/>
      <x:c r="AL224" s="17"/>
      <x:c r="AM224" s="17"/>
      <x:c r="AN224" s="17"/>
      <x:c r="AO224" s="17" t="str">
        <x:v>Jumbocar ; Ti Piment</x:v>
      </x:c>
      <x:c r="AP224" s="17" t="str">
        <x:v>https://mapcarta.com/fr/35585440 | https://azmartinique.com/index.php/fr/ou-sortir/rivieres/saut-babin | https://ngscm.fr/ajoupa-bouillon | Point géographique publié de l’objet nommé, sans relevé terrain ni validation d’un accès. | Commune corrigée vers L’Ajoupa-Bouillon, site des gorges de la Falaise.</x:v>
      </x:c>
    </x:row>
    <x:row r="225">
      <x:c r="A225" s="17" t="str">
        <x:v>NAT-010</x:v>
      </x:c>
      <x:c r="B225" s="17" t="str">
        <x:v>Cascades de la rivière Trois-Bras</x:v>
      </x:c>
      <x:c r="C225" s="17"/>
      <x:c r="D225" s="17"/>
      <x:c r="E225" s="17" t="str">
        <x:v>Le Prêcheur / Grand’Rivière</x:v>
      </x:c>
      <x:c r="F225" s="17" t="str">
        <x:v>Nature</x:v>
      </x:c>
      <x:c r="G225" s="17" t="str">
        <x:v>PUBLIABLE</x:v>
      </x:c>
      <x:c r="H225" s="26" t="b">
        <x:v>1</x:v>
      </x:c>
      <x:c r="I225" s="17" t="str">
        <x:v>ZONE_MULTI_POI</x:v>
      </x:c>
      <x:c r="J225" s="26" t="b">
        <x:v>0</x:v>
      </x:c>
      <x:c r="K225" s="17" t="n">
        <x:v>14.8446173</x:v>
      </x:c>
      <x:c r="L225" s="17" t="n">
        <x:v>-61.1962957</x:v>
      </x:c>
      <x:c r="M225" s="17" t="str">
        <x:v>Point du site naturel nommé publié — accès non certifié</x:v>
      </x:c>
      <x:c r="N225" s="17" t="str">
        <x:v>Dans l’extrême nord, les rivières descendent des reliefs avant de disparaître sous une forêt qui semble parfois ne jamais finir.
Les cascades de la rivière Trois-Bras appartiennent à cet univers sauvage, associé au grand itinéraire entre Le Prêcheur et Grand’Rivière.
Ici, la cascade n’est pas forcément une destination isolée que l’on rejoint en quelques minutes : elle s’inscrit dans une expérience plus vaste de marche et d’immersion dans le nord de l’île. C’est cette sensation qu’ÉKO TRIP veut préserver — celle d’un paysage que l’on découvre progressivement plutôt que d’un simple point GPS à collectionner.</x:v>
      </x:c>
      <x:c r="O225" s="17"/>
      <x:c r="P225" s="17"/>
      <x:c r="Q225" s="17" t="str">
        <x:v>https://www.google.com/maps?cid=5998498539504620439</x:v>
      </x:c>
      <x:c r="R225" s="17"/>
      <x:c r="S225" s="17"/>
      <x:c r="T225" s="17"/>
      <x:c r="U225" s="17"/>
      <x:c r="V225" s="17"/>
      <x:c r="W225" s="17"/>
      <x:c r="X225" s="17" t="str">
        <x:v>COUPLE | SOLO | FAMILLE À CONFIRMER</x:v>
      </x:c>
      <x:c r="Y225" s="17" t="str">
        <x:v>1H30–3H</x:v>
      </x:c>
      <x:c r="Z225" s="17"/>
      <x:c r="AA225" s="17" t="str">
        <x:v>NATURE | FRAÎCHEUR | BAIGNADE</x:v>
      </x:c>
      <x:c r="AB225" s="17" t="str">
        <x:v>EXTÉRIEUR</x:v>
      </x:c>
      <x:c r="AC225" s="17" t="str">
        <x:v>MODÉRÉE</x:v>
      </x:c>
      <x:c r="AD225" s="17"/>
      <x:c r="AE225" s="17" t="str">
        <x:v>nature | rivière | cascade | eau douce | baignade | fraîcheur | aventure douce | météo sensible</x:v>
      </x:c>
      <x:c r="AF225" s="17"/>
      <x:c r="AG225" s="17"/>
      <x:c r="AH225" s="26" t="b">
        <x:v>0</x:v>
      </x:c>
      <x:c r="AI225" s="17"/>
      <x:c r="AJ225" s="17"/>
      <x:c r="AK225" s="17"/>
      <x:c r="AL225" s="17"/>
      <x:c r="AM225" s="17"/>
      <x:c r="AN225" s="17"/>
      <x:c r="AO225" s="17" t="str">
        <x:v>Serenitrip ; liste fournie</x:v>
      </x:c>
      <x:c r="AP225" s="17" t="str">
        <x:v>https://www.google.com/maps?cid=5998498539504620439 | https://www.maisonchristophine.fr/_media/cascades-de-trois-bras.pdf | Marqueur nommé concordant : Cascades de la rivière Trois Bras, Le Prêcheur 97250, Martinique. Point du site, sans relevé de son accès. | Site situé sur le parcours Le Prêcheur–Grand’Rivière ; point des cascades, pas un départ de randonnée.</x:v>
      </x:c>
    </x:row>
    <x:row r="226">
      <x:c r="A226" s="17" t="str">
        <x:v>NAT-011</x:v>
      </x:c>
      <x:c r="B226" s="17" t="str">
        <x:v>Ravine de Fond Lottière</x:v>
      </x:c>
      <x:c r="C226" s="17"/>
      <x:c r="D226" s="17"/>
      <x:c r="E226" s="17" t="str">
        <x:v>Grand'Rivière</x:v>
      </x:c>
      <x:c r="F226" s="17" t="str">
        <x:v>Nature</x:v>
      </x:c>
      <x:c r="G226" s="17" t="str">
        <x:v>À CONTRÔLER</x:v>
      </x:c>
      <x:c r="H226" s="26" t="b">
        <x:v>0</x:v>
      </x:c>
      <x:c r="I226" s="17" t="str">
        <x:v>HORS_CATALOGUE</x:v>
      </x:c>
      <x:c r="J226" s="26" t="b">
        <x:v>0</x:v>
      </x:c>
      <x:c r="K226" s="17" t="n">
        <x:v>14.85918</x:v>
      </x:c>
      <x:c r="L226" s="17" t="n">
        <x:v>-61.17888</x:v>
      </x:c>
      <x:c r="M226" s="17" t="str">
        <x:v>Point d’inventaire sportif relayé — entrée et sortie du canyon non certifiées</x:v>
      </x:c>
      <x:c r="N226" s="17" t="str">
        <x:v>À Grand’Rivière, l’eau ne se contente pas de traverser le paysage : elle découpe le relief et ouvre des passages que l’on découvre au plus près de la roche.
La Ravine de Fond Lottière fait partie de ces terrains de canyoning où l’expérience prend une dimension sportive. Les sorties y sont associées à un encadrement par des guides diplômés, un point essentiel dans un milieu où le débit, la météo et le terrain conditionnent chaque progression.
Une autre façon d’approcher l’extrême nord : moins comme un décor à observer que comme un environnement vivant avec lequel il faut composer.</x:v>
      </x:c>
      <x:c r="O226" s="17"/>
      <x:c r="P226" s="17"/>
      <x:c r="Q226" s="17" t="str">
        <x:v>https://www.google.com/maps/search/?api=1&amp;query=14.85918,-61.17888</x:v>
      </x:c>
      <x:c r="R226" s="17"/>
      <x:c r="S226" s="17"/>
      <x:c r="T226" s="17"/>
      <x:c r="U226" s="17"/>
      <x:c r="V226" s="17"/>
      <x:c r="W226" s="17"/>
      <x:c r="X226" s="17"/>
      <x:c r="Y226" s="17"/>
      <x:c r="Z226" s="17"/>
      <x:c r="AA226" s="17"/>
      <x:c r="AB226" s="17"/>
      <x:c r="AC226" s="17"/>
      <x:c r="AD226" s="17"/>
      <x:c r="AE226" s="17"/>
      <x:c r="AF226" s="17"/>
      <x:c r="AG226" s="17"/>
      <x:c r="AH226" s="26" t="b">
        <x:v>0</x:v>
      </x:c>
      <x:c r="AI226" s="17"/>
      <x:c r="AJ226" s="17"/>
      <x:c r="AK226" s="17" t="str">
        <x:v>A</x:v>
      </x:c>
      <x:c r="AL226" s="17"/>
      <x:c r="AM226" s="17"/>
      <x:c r="AN226" s="17"/>
      <x:c r="AO226" s="17" t="str">
        <x:v>Serenitrip ; Explore-Share</x:v>
      </x:c>
      <x:c r="AP226" s="17" t="str">
        <x:v>https://www.animyjob.com/lieu-sport-enfant/canyon-de-la-ravine-de-fond-lottiere-grand-riviere-e001i972110009 | https://www.descente-canyon.com/canyoning/canyon/23348/Fond-Lottiere.html | https://www.cosif.fr/wp-content/uploads/2012/03/STAGE-EFC-05-2010-Initiateur-Interf%C3%A9d%C3%A9ral-CCI-Martinique.pdf | Objet Fond Lottière et commune Grand’Rivière concordants avec le topo de canyon. Point de recensement sportif, pas un départ de canyon confirmé sur le terrain.</x:v>
      </x:c>
    </x:row>
    <x:row r="227">
      <x:c r="A227" s="17" t="str">
        <x:v>NAT-012</x:v>
      </x:c>
      <x:c r="B227" s="17" t="str">
        <x:v>Bô la Riviè (cascade)</x:v>
      </x:c>
      <x:c r="C227" s="17"/>
      <x:c r="D227" s="17"/>
      <x:c r="E227" s="17" t="str">
        <x:v>La Trinité (Fond Gaoulé)</x:v>
      </x:c>
      <x:c r="F227" s="17" t="str">
        <x:v>Nature</x:v>
      </x:c>
      <x:c r="G227" s="17" t="str">
        <x:v>À CONTRÔLER</x:v>
      </x:c>
      <x:c r="H227" s="26" t="b">
        <x:v>0</x:v>
      </x:c>
      <x:c r="I227" s="17" t="str">
        <x:v>HORS_CATALOGUE</x:v>
      </x:c>
      <x:c r="J227" s="26" t="b">
        <x:v>0</x:v>
      </x:c>
      <x:c r="K227" s="17" t="n">
        <x:v>14.742593</x:v>
      </x:c>
      <x:c r="L227" s="17" t="n">
        <x:v>-60.9999343</x:v>
      </x:c>
      <x:c r="M227" s="17" t="str">
        <x:v>Point d’accueil Bô Lariviè — cascade située plus loin, non pointée</x:v>
      </x:c>
      <x:c r="N227" s="17" t="str">
        <x:v>Du côté de Fond Gaoulé, à La Trinité, Bô la Riviè évoque cette Martinique intérieure où les cours d’eau se cachent derrière la végétation avant de se révéler au détour d’un chemin.
La cascade est bien identifiée dans notre sélection, mais son accès reste à documenter avec davantage de précision. ÉKO TRIP préfère donc ne pas transformer cette fiche en faux itinéraire : l’intérêt du lieu est là, mais la découverte doit s’appuyer sur des indications locales fiables.
Une invitation à explorer sans confondre curiosité et improvisation.</x:v>
      </x:c>
      <x:c r="O227" s="17"/>
      <x:c r="P227" s="17"/>
      <x:c r="Q227" s="17" t="str">
        <x:v>https://www.google.com/maps?cid=1844312292609352240</x:v>
      </x:c>
      <x:c r="R227" s="17"/>
      <x:c r="S227" s="17"/>
      <x:c r="T227" s="17"/>
      <x:c r="U227" s="17"/>
      <x:c r="V227" s="17"/>
      <x:c r="W227" s="17"/>
      <x:c r="X227" s="17"/>
      <x:c r="Y227" s="17"/>
      <x:c r="Z227" s="17"/>
      <x:c r="AA227" s="17"/>
      <x:c r="AB227" s="17"/>
      <x:c r="AC227" s="17"/>
      <x:c r="AD227" s="17"/>
      <x:c r="AE227" s="17"/>
      <x:c r="AF227" s="17"/>
      <x:c r="AG227" s="17"/>
      <x:c r="AH227" s="26" t="b">
        <x:v>0</x:v>
      </x:c>
      <x:c r="AI227" s="17"/>
      <x:c r="AJ227" s="17"/>
      <x:c r="AK227" s="17"/>
      <x:c r="AL227" s="17"/>
      <x:c r="AM227" s="17"/>
      <x:c r="AN227" s="17"/>
      <x:c r="AO227" s="17" t="str">
        <x:v>Serenitrip ; liste fournie</x:v>
      </x:c>
      <x:c r="AP227" s="17" t="str">
        <x:v>https://www.google.com/maps?cid=1844312292609352240 | https://www.bolarivie.net/mapage4/index.html | Marqueur nommé concordant : P2V2+22P Bò La Riviè Loisirs Village, 3 U, Chemin Fond Gaoule, La Trinité 97220, Martinique. Point du site, sans relevé de son accès. | Le site indique environ 2,5 km de marche jusqu’à la cascade. Point d’accueil seulement, et non cascade exacte.</x:v>
      </x:c>
    </x:row>
    <x:row r="228">
      <x:c r="A228" s="17" t="str">
        <x:v>NAT-013</x:v>
      </x:c>
      <x:c r="B228" s="17" t="str">
        <x:v>Canyon d'Absalon</x:v>
      </x:c>
      <x:c r="C228" s="17"/>
      <x:c r="D228" s="17"/>
      <x:c r="E228" s="17" t="str">
        <x:v>Fort-de-France</x:v>
      </x:c>
      <x:c r="F228" s="17" t="str">
        <x:v>Nature</x:v>
      </x:c>
      <x:c r="G228" s="17" t="str">
        <x:v>À CONTRÔLER</x:v>
      </x:c>
      <x:c r="H228" s="26" t="b">
        <x:v>0</x:v>
      </x:c>
      <x:c r="I228" s="17" t="str">
        <x:v>HORS_CATALOGUE</x:v>
      </x:c>
      <x:c r="J228" s="26" t="b">
        <x:v>0</x:v>
      </x:c>
      <x:c r="K228" s="17" t="n">
        <x:v>14.6771</x:v>
      </x:c>
      <x:c r="L228" s="17" t="n">
        <x:v>-61.0955</x:v>
      </x:c>
      <x:c r="M228" s="17" t="str">
        <x:v>Point d’accès / ancienne station thermale d’Absalon</x:v>
      </x:c>
      <x:c r="N228" s="17" t="str">
        <x:v>À quelques kilomètres de Fort-de-France, la Route de la Trace change complètement le décor. La ville laisse place à la forêt, aux ravines et à une Martinique beaucoup plus verticale.
Le canyon d’Absalon s’inscrit dans cet univers et se découvre dans le cadre d’une pratique de canyoning encadrée ou accompagnée. Ici, l’eau, la roche et le relief imposent leur rythme.
Une expérience qui montre à quel point le centre de l’île peut basculer rapidement de l’urbain vers une nature dense et aventureuse.</x:v>
      </x:c>
      <x:c r="O228" s="17"/>
      <x:c r="P228" s="17"/>
      <x:c r="Q228" s="17" t="str">
        <x:v>https://www.google.com/maps/search/?api=1&amp;query=14.6771,-61.0955</x:v>
      </x:c>
      <x:c r="R228" s="17"/>
      <x:c r="S228" s="17"/>
      <x:c r="T228" s="17"/>
      <x:c r="U228" s="17"/>
      <x:c r="V228" s="17"/>
      <x:c r="W228" s="17"/>
      <x:c r="X228" s="17"/>
      <x:c r="Y228" s="17"/>
      <x:c r="Z228" s="17"/>
      <x:c r="AA228" s="17"/>
      <x:c r="AB228" s="17"/>
      <x:c r="AC228" s="17"/>
      <x:c r="AD228" s="17"/>
      <x:c r="AE228" s="17"/>
      <x:c r="AF228" s="17"/>
      <x:c r="AG228" s="17"/>
      <x:c r="AH228" s="26" t="b">
        <x:v>0</x:v>
      </x:c>
      <x:c r="AI228" s="17"/>
      <x:c r="AJ228" s="17"/>
      <x:c r="AK228" s="17" t="str">
        <x:v>A</x:v>
      </x:c>
      <x:c r="AL228" s="17"/>
      <x:c r="AM228" s="17"/>
      <x:c r="AN228" s="17"/>
      <x:c r="AO228" s="17" t="str">
        <x:v>Génération Voyage ; Martinique Tourisme</x:v>
      </x:c>
      <x:c r="AP228" s="17" t="str">
        <x:v>Recherche approfondie ÉKO TRIP 06/10/2026 — Absalon, Fort-de-France</x:v>
      </x:c>
    </x:row>
    <x:row r="229">
      <x:c r="A229" s="17" t="str">
        <x:v>NAT-014</x:v>
      </x:c>
      <x:c r="B229" s="17" t="str">
        <x:v>Cascade Absalon / Ravine Baron</x:v>
      </x:c>
      <x:c r="C229" s="17"/>
      <x:c r="D229" s="17"/>
      <x:c r="E229" s="17" t="str">
        <x:v>Fort-de-France</x:v>
      </x:c>
      <x:c r="F229" s="17" t="str">
        <x:v>Nature</x:v>
      </x:c>
      <x:c r="G229" s="17" t="str">
        <x:v>NE PAS PUBLIER</x:v>
      </x:c>
      <x:c r="H229" s="26" t="b">
        <x:v>0</x:v>
      </x:c>
      <x:c r="I229" s="17" t="str">
        <x:v>HORS_CATALOGUE</x:v>
      </x:c>
      <x:c r="J229" s="26" t="b">
        <x:v>0</x:v>
      </x:c>
      <x:c r="K229" s="17" t="n">
        <x:v>14.6781382</x:v>
      </x:c>
      <x:c r="L229" s="17" t="n">
        <x:v>-61.0940592</x:v>
      </x:c>
      <x:c r="M229" s="17" t="str">
        <x:v>Point du site naturel nommé publié — accès non certifié</x:v>
      </x:c>
      <x:c r="N229" s="17" t="str">
        <x:v>Il suffit de quitter la route pour que la végétation reprenne presque immédiatement toute la place. Du côté d’Absalon, la Ravine Baron offre une parenthèse d’eau douce étonnamment proche de Fort-de-France.
L’accès est décrit comme relativement court et le site se prête à une halte nature, notamment en famille lorsque les conditions sont favorables. Comme toujours en rivière, la météo compte davantage que le programme prévu.
Une petite échappée qui rappelle que la forêt martiniquaise peut commencer à quelques virages seulement de la ville.</x:v>
      </x:c>
      <x:c r="O229" s="17"/>
      <x:c r="P229" s="17"/>
      <x:c r="Q229" s="17" t="str">
        <x:v>https://www.google.com/maps?cid=13173453872713291115</x:v>
      </x:c>
      <x:c r="R229" s="17"/>
      <x:c r="S229" s="17"/>
      <x:c r="T229" s="17"/>
      <x:c r="U229" s="17"/>
      <x:c r="V229" s="17"/>
      <x:c r="W229" s="17"/>
      <x:c r="X229" s="17"/>
      <x:c r="Y229" s="17"/>
      <x:c r="Z229" s="17"/>
      <x:c r="AA229" s="17"/>
      <x:c r="AB229" s="17"/>
      <x:c r="AC229" s="17"/>
      <x:c r="AD229" s="17"/>
      <x:c r="AE229" s="17"/>
      <x:c r="AF229" s="17"/>
      <x:c r="AG229" s="17"/>
      <x:c r="AH229" s="26" t="b">
        <x:v>0</x:v>
      </x:c>
      <x:c r="AI229" s="17"/>
      <x:c r="AJ229" s="17"/>
      <x:c r="AK229" s="17"/>
      <x:c r="AL229" s="17"/>
      <x:c r="AM229" s="17"/>
      <x:c r="AN229" s="17"/>
      <x:c r="AO229" s="17" t="str">
        <x:v>Air Caraïbes ; Bellemartinique</x:v>
      </x:c>
      <x:c r="AP229" s="17" t="str">
        <x:v>https://www.google.com/maps?cid=13173453872713291115 | Marqueur nommé concordant : MWH4+794 Cascade Absalon, Fort-de-France 97200, Martinique. Point du site, sans relevé de son accès.</x:v>
      </x:c>
    </x:row>
    <x:row r="230">
      <x:c r="A230" s="17" t="str">
        <x:v>NAT-015</x:v>
      </x:c>
      <x:c r="B230" s="17" t="str">
        <x:v>Cascades de Didier</x:v>
      </x:c>
      <x:c r="C230" s="17"/>
      <x:c r="D230" s="17"/>
      <x:c r="E230" s="17" t="str">
        <x:v>Fort-de-France</x:v>
      </x:c>
      <x:c r="F230" s="17" t="str">
        <x:v>Nature</x:v>
      </x:c>
      <x:c r="G230" s="17" t="str">
        <x:v>NE PAS PUBLIER</x:v>
      </x:c>
      <x:c r="H230" s="26" t="b">
        <x:v>0</x:v>
      </x:c>
      <x:c r="I230" s="17" t="str">
        <x:v>HORS_CATALOGUE</x:v>
      </x:c>
      <x:c r="J230" s="26" t="b">
        <x:v>0</x:v>
      </x:c>
      <x:c r="K230" s="17" t="n">
        <x:v>14.664372</x:v>
      </x:c>
      <x:c r="L230" s="17" t="n">
        <x:v>-61.0998768</x:v>
      </x:c>
      <x:c r="M230" s="17" t="str">
        <x:v>Point du site naturel nommé publié — accès non certifié</x:v>
      </x:c>
      <x:c r="N230" s="17" t="str">
        <x:v>Les cascades de Didier font rêver par leurs images, mais ÉKO TRIP ne les présente pas comme une excursion à entreprendre.
L’accès au site est formellement interdit. Malgré sa fréquentation et sa notoriété, cette interdiction doit primer sur l’envie de rejoindre les cascades.
La fiche a donc une fonction différente : informer, éviter de pousser les visiteurs vers un accès non autorisé et rappeler qu’un lieu naturel peut être séduisant sans être pour autant ouvert à la visite.</x:v>
      </x:c>
      <x:c r="O230" s="17"/>
      <x:c r="P230" s="17"/>
      <x:c r="Q230" s="17" t="str">
        <x:v>https://www.google.com/maps?cid=18305914477857900490</x:v>
      </x:c>
      <x:c r="R230" s="17"/>
      <x:c r="S230" s="17"/>
      <x:c r="T230" s="17"/>
      <x:c r="U230" s="17"/>
      <x:c r="V230" s="17"/>
      <x:c r="W230" s="17"/>
      <x:c r="X230" s="17"/>
      <x:c r="Y230" s="17"/>
      <x:c r="Z230" s="17"/>
      <x:c r="AA230" s="17"/>
      <x:c r="AB230" s="17"/>
      <x:c r="AC230" s="17"/>
      <x:c r="AD230" s="17"/>
      <x:c r="AE230" s="17"/>
      <x:c r="AF230" s="17"/>
      <x:c r="AG230" s="17"/>
      <x:c r="AH230" s="26" t="b">
        <x:v>0</x:v>
      </x:c>
      <x:c r="AI230" s="17"/>
      <x:c r="AJ230" s="17"/>
      <x:c r="AK230" s="17"/>
      <x:c r="AL230" s="17"/>
      <x:c r="AM230" s="17"/>
      <x:c r="AN230" s="17"/>
      <x:c r="AO230" s="17" t="str">
        <x:v>Jumbocar ; Cap sur les Îles</x:v>
      </x:c>
      <x:c r="AP230" s="17" t="str">
        <x:v>https://www.google.com/maps?cid=18305914477857900490 | Marqueur nommé concordant : MW72+P2X Cascades de Didier, Rue de la Fontaine Didier, Fort-de-France 97233, Martinique. Point du site, sans relevé de son accès.</x:v>
      </x:c>
    </x:row>
    <x:row r="231">
      <x:c r="A231" s="17" t="str">
        <x:v>NAT-016</x:v>
      </x:c>
      <x:c r="B231" s="17" t="str">
        <x:v>Fond Nicolas (site de loisirs en rivière)</x:v>
      </x:c>
      <x:c r="C231" s="17"/>
      <x:c r="D231" s="17"/>
      <x:c r="E231" s="17" t="str">
        <x:v>Le Robert</x:v>
      </x:c>
      <x:c r="F231" s="17" t="str">
        <x:v>Nature</x:v>
      </x:c>
      <x:c r="G231" s="17" t="str">
        <x:v>À CONTRÔLER</x:v>
      </x:c>
      <x:c r="H231" s="26" t="b">
        <x:v>0</x:v>
      </x:c>
      <x:c r="I231" s="17" t="str">
        <x:v>HORS_CATALOGUE</x:v>
      </x:c>
      <x:c r="J231" s="26" t="b">
        <x:v>0</x:v>
      </x:c>
      <x:c r="K231" s="17" t="n">
        <x:v>14.67593</x:v>
      </x:c>
      <x:c r="L231" s="17" t="n">
        <x:v>-60.93854</x:v>
      </x:c>
      <x:c r="M231" s="17" t="str">
        <x:v>GPS publié – Cascade de Fond Nicolas</x:v>
      </x:c>
      <x:c r="N231" s="17" t="str">
        <x:v>Au Robert, Fond Nicolas permet de retrouver une autre facette de l’île : celle des loisirs en eau douce, loin des plages et des lagons auxquels on associe spontanément la commune.
Le site est identifié comme un espace de loisirs en rivière. C’est une option intéressante pour changer d’ambiance au cours d’un séjour et découvrir la fraîcheur de l’intérieur.
Avant de s’y rendre, mieux vaut simplement vérifier les conditions d’accueil et d’accès du moment : en milieu naturel, l’expérience reste toujours liée à la météo et à l’état de la rivière.</x:v>
      </x:c>
      <x:c r="O231" s="17"/>
      <x:c r="P231" s="17"/>
      <x:c r="Q231" s="17" t="str">
        <x:v>https://www.google.com/maps?cid=7078572175393594534</x:v>
      </x:c>
      <x:c r="R231" s="17"/>
      <x:c r="S231" s="17"/>
      <x:c r="T231" s="17"/>
      <x:c r="U231" s="17"/>
      <x:c r="V231" s="17"/>
      <x:c r="W231" s="17"/>
      <x:c r="X231" s="17"/>
      <x:c r="Y231" s="17"/>
      <x:c r="Z231" s="17"/>
      <x:c r="AA231" s="17"/>
      <x:c r="AB231" s="17"/>
      <x:c r="AC231" s="17"/>
      <x:c r="AD231" s="17"/>
      <x:c r="AE231" s="17"/>
      <x:c r="AF231" s="17"/>
      <x:c r="AG231" s="17"/>
      <x:c r="AH231" s="26" t="b">
        <x:v>0</x:v>
      </x:c>
      <x:c r="AI231" s="17"/>
      <x:c r="AJ231" s="17"/>
      <x:c r="AK231" s="17" t="str">
        <x:v>A</x:v>
      </x:c>
      <x:c r="AL231" s="17"/>
      <x:c r="AM231" s="17"/>
      <x:c r="AN231" s="17"/>
      <x:c r="AO231" s="17" t="str">
        <x:v>Air Caraïbes</x:v>
      </x:c>
      <x:c r="AP231" s="17" t="str">
        <x:v>https://www.cartes-2-france.com/activites/I972220035/cascade-de-fond-nicolas.php</x:v>
      </x:c>
    </x:row>
    <x:row r="232">
      <x:c r="A232" s="17" t="str">
        <x:v>NAT-017</x:v>
      </x:c>
      <x:c r="B232" s="17" t="str">
        <x:v>Cœur Bouliki</x:v>
      </x:c>
      <x:c r="C232" s="17" t="str">
        <x:v>Cœur Bouliki</x:v>
      </x:c>
      <x:c r="D232" s="17" t="str">
        <x:v>97212</x:v>
      </x:c>
      <x:c r="E232" s="17" t="str">
        <x:v>Saint-Joseph</x:v>
      </x:c>
      <x:c r="F232" s="17" t="str">
        <x:v>Nature</x:v>
      </x:c>
      <x:c r="G232" s="17" t="str">
        <x:v>PUBLIABLE</x:v>
      </x:c>
      <x:c r="H232" s="26" t="b">
        <x:v>1</x:v>
      </x:c>
      <x:c r="I232" s="17" t="str">
        <x:v>POINT</x:v>
      </x:c>
      <x:c r="J232" s="26" t="b">
        <x:v>1</x:v>
      </x:c>
      <x:c r="K232" s="17" t="n">
        <x:v>14.700466997</x:v>
      </x:c>
      <x:c r="L232" s="17" t="n">
        <x:v>-61.0691788122</x:v>
      </x:c>
      <x:c r="M232" s="17" t="str">
        <x:v>GPS exact – site de loisirs rivière</x:v>
      </x:c>
      <x:c r="N232" s="17" t="str">
        <x:v>Sous les grands arbres de Saint-Joseph, Cœur Bouliki offre l’un de ces décors où l’on comprend immédiatement pourquoi les rivières occupent une place particulière dans les habitudes martiniquaises.
On y vient pour la fraîcheur, l’eau douce et le plaisir d’une journée au vert. Le site est connu comme lieu de baignade et de détente, dans un environnement forestier qui tranche avec la chaleur du littoral.
Une parenthèse idéale pour ralentir — avec ce réflexe simple qui fait toute la différence : laisser la rivière et ses berges aussi propres qu’à l’arrivée.</x:v>
      </x:c>
      <x:c r="O232" s="17"/>
      <x:c r="P232" s="17"/>
      <x:c r="Q232" s="17" t="str">
        <x:v>https://www.google.com/maps/search/?api=1&amp;query=14.700466997,-61.0691788122</x:v>
      </x:c>
      <x:c r="R232" s="17"/>
      <x:c r="S232" s="17"/>
      <x:c r="T232" s="17"/>
      <x:c r="U232" s="17"/>
      <x:c r="V232" s="17"/>
      <x:c r="W232" s="17"/>
      <x:c r="X232" s="17" t="str">
        <x:v>COUPLE | SOLO | FAMILLE À CONFIRMER</x:v>
      </x:c>
      <x:c r="Y232" s="17" t="str">
        <x:v>1H30–3H</x:v>
      </x:c>
      <x:c r="Z232" s="17"/>
      <x:c r="AA232" s="17" t="str">
        <x:v>NATURE | FRAÎCHEUR | BAIGNADE</x:v>
      </x:c>
      <x:c r="AB232" s="17" t="str">
        <x:v>EXTÉRIEUR</x:v>
      </x:c>
      <x:c r="AC232" s="17" t="str">
        <x:v>MODÉRÉE</x:v>
      </x:c>
      <x:c r="AD232" s="17"/>
      <x:c r="AE232" s="17" t="str">
        <x:v>nature | rivière | cascade | eau douce | baignade | fraîcheur | aventure douce | météo sensible</x:v>
      </x:c>
      <x:c r="AF232" s="17"/>
      <x:c r="AG232" s="17"/>
      <x:c r="AH232" s="26" t="b">
        <x:v>0</x:v>
      </x:c>
      <x:c r="AI232" s="17"/>
      <x:c r="AJ232" s="17"/>
      <x:c r="AK232" s="17" t="str">
        <x:v>A</x:v>
      </x:c>
      <x:c r="AL232" s="17"/>
      <x:c r="AM232" s="17"/>
      <x:c r="AN232" s="17"/>
      <x:c r="AO232" s="17" t="str">
        <x:v>Bellemartinique ; Martinique Tourisme</x:v>
      </x:c>
      <x:c r="AP232" s="17" t="str">
        <x:v>https://www.frenchspecial.azmartinique.com/fr/ou-sortir/rivieres/coeur-bouliki</x:v>
      </x:c>
    </x:row>
    <x:row r="233">
      <x:c r="A233" s="17" t="str">
        <x:v>NAT-018</x:v>
      </x:c>
      <x:c r="B233" s="17" t="str">
        <x:v>Petite cascade de la forêt sèche des Anglais</x:v>
      </x:c>
      <x:c r="C233" s="17" t="str">
        <x:v>Forêt sèche des Anglais</x:v>
      </x:c>
      <x:c r="D233" s="17" t="str">
        <x:v>97233</x:v>
      </x:c>
      <x:c r="E233" s="17" t="str">
        <x:v>Schœlcher</x:v>
      </x:c>
      <x:c r="F233" s="17" t="str">
        <x:v>Nature</x:v>
      </x:c>
      <x:c r="G233" s="17" t="str">
        <x:v>PUBLIABLE</x:v>
      </x:c>
      <x:c r="H233" s="26" t="b">
        <x:v>1</x:v>
      </x:c>
      <x:c r="I233" s="17" t="str">
        <x:v>POINT</x:v>
      </x:c>
      <x:c r="J233" s="26" t="b">
        <x:v>1</x:v>
      </x:c>
      <x:c r="K233" s="17" t="n">
        <x:v>14.631622</x:v>
      </x:c>
      <x:c r="L233" s="17" t="n">
        <x:v>-61.108883</x:v>
      </x:c>
      <x:c r="M233" s="17" t="str">
        <x:v>Point de départ documenté – accès cascade d’Anba So</x:v>
      </x:c>
      <x:c r="N233" s="17" t="str">
        <x:v>À Schœlcher, la forêt sèche des Anglais révèle un visage moins connu de la commune, bien loin de son littoral animé.
Une petite cascade est associée à ce secteur, au terme d’un chemin où racines et rochers rappellent que la nature ne se parcourt pas toujours comme une promenade aménagée. Les informations disponibles sur le droit d’accès appellent toutefois à la prudence.
ÉKO TRIP conserve donc le lieu comme repère naturel, sans encourager une traversée qui ne serait pas clairement autorisée au moment de la visite.</x:v>
      </x:c>
      <x:c r="O233" s="17"/>
      <x:c r="P233" s="17"/>
      <x:c r="Q233" s="17" t="str">
        <x:v>https://www.google.com/maps/search/?api=1&amp;query=14.631622,-61.108883</x:v>
      </x:c>
      <x:c r="R233" s="17"/>
      <x:c r="S233" s="17"/>
      <x:c r="T233" s="17"/>
      <x:c r="U233" s="17"/>
      <x:c r="V233" s="17"/>
      <x:c r="W233" s="17"/>
      <x:c r="X233" s="17" t="str">
        <x:v>COUPLE | SOLO | FAMILLE À CONFIRMER</x:v>
      </x:c>
      <x:c r="Y233" s="17" t="str">
        <x:v>1H30–3H</x:v>
      </x:c>
      <x:c r="Z233" s="17"/>
      <x:c r="AA233" s="17" t="str">
        <x:v>NATURE | FRAÎCHEUR | BAIGNADE</x:v>
      </x:c>
      <x:c r="AB233" s="17" t="str">
        <x:v>EXTÉRIEUR</x:v>
      </x:c>
      <x:c r="AC233" s="17" t="str">
        <x:v>MODÉRÉE</x:v>
      </x:c>
      <x:c r="AD233" s="17"/>
      <x:c r="AE233" s="17" t="str">
        <x:v>nature | rivière | cascade | eau douce | baignade | fraîcheur | aventure douce | météo sensible</x:v>
      </x:c>
      <x:c r="AF233" s="17"/>
      <x:c r="AG233" s="17"/>
      <x:c r="AH233" s="26" t="b">
        <x:v>0</x:v>
      </x:c>
      <x:c r="AI233" s="17"/>
      <x:c r="AJ233" s="17"/>
      <x:c r="AK233" s="17"/>
      <x:c r="AL233" s="17"/>
      <x:c r="AM233" s="17"/>
      <x:c r="AN233" s="17"/>
      <x:c r="AO233" s="17" t="str">
        <x:v>Cap sur les Îles (ancien)</x:v>
      </x:c>
      <x:c r="AP233" s="17" t="str">
        <x:v>https://www.martinique-tour.com/offres/cascade-danba-so-schoelcher-fr-1860515/</x:v>
      </x:c>
    </x:row>
    <x:row r="234">
      <x:c r="A234" s="17" t="str">
        <x:v>NAT-019</x:v>
      </x:c>
      <x:c r="B234" s="17" t="str">
        <x:v>Cascade Anba So</x:v>
      </x:c>
      <x:c r="C234" s="17" t="str">
        <x:v>Fond Lahaye</x:v>
      </x:c>
      <x:c r="D234" s="17" t="str">
        <x:v>97233</x:v>
      </x:c>
      <x:c r="E234" s="17" t="str">
        <x:v>Schœlcher (Fond Lahaye)</x:v>
      </x:c>
      <x:c r="F234" s="17" t="str">
        <x:v>Nature</x:v>
      </x:c>
      <x:c r="G234" s="17" t="str">
        <x:v>PUBLIABLE</x:v>
      </x:c>
      <x:c r="H234" s="26" t="b">
        <x:v>1</x:v>
      </x:c>
      <x:c r="I234" s="17" t="str">
        <x:v>POINT</x:v>
      </x:c>
      <x:c r="J234" s="26" t="b">
        <x:v>1</x:v>
      </x:c>
      <x:c r="K234" s="17" t="n">
        <x:v>14.6457351</x:v>
      </x:c>
      <x:c r="L234" s="17" t="n">
        <x:v>-61.1045539</x:v>
      </x:c>
      <x:c r="M234" s="17" t="str">
        <x:v>Point du site naturel nommé publié — accès non certifié</x:v>
      </x:c>
      <x:c r="N234" s="17" t="str">
        <x:v>À Fond Lahaye, Schœlcher garde quelques coins où l’eau douce et la végétation prennent le relais de la mer.
Cascade Anba So fait partie de ces lieux qui offrent une lecture plus intime de la commune. L’intérêt tient autant à la cascade qu’au contraste : quitter la côte, suivre l’intérieur et retrouver en peu de temps une ambiance de rivière.
Une escapade nature à aborder avec des indications d’accès à jour et une attention particulière aux conditions météo.</x:v>
      </x:c>
      <x:c r="O234" s="17"/>
      <x:c r="P234" s="17"/>
      <x:c r="Q234" s="17" t="str">
        <x:v>https://www.google.com/maps?cid=12419973038837807166</x:v>
      </x:c>
      <x:c r="R234" s="17"/>
      <x:c r="S234" s="17"/>
      <x:c r="T234" s="17"/>
      <x:c r="U234" s="17"/>
      <x:c r="V234" s="17"/>
      <x:c r="W234" s="17"/>
      <x:c r="X234" s="17" t="str">
        <x:v>FAMILLE | COUPLE | SOLO</x:v>
      </x:c>
      <x:c r="Y234" s="17" t="str">
        <x:v>1H</x:v>
      </x:c>
      <x:c r="Z234" s="17"/>
      <x:c r="AA234" s="17" t="str">
        <x:v>NATURE | FRAÎCHEUR | BALADE</x:v>
      </x:c>
      <x:c r="AB234" s="17" t="str">
        <x:v>EXTÉRIEUR</x:v>
      </x:c>
      <x:c r="AC234" s="17" t="str">
        <x:v>DOUX</x:v>
      </x:c>
      <x:c r="AD234" s="17"/>
      <x:c r="AE234" s="17" t="str">
        <x:v>nature | cascade | balade familiale | 2 km | fraîcheur | terrain glissant pluie | météo sensible</x:v>
      </x:c>
      <x:c r="AF234" s="17"/>
      <x:c r="AG234" s="17"/>
      <x:c r="AH234" s="26" t="b">
        <x:v>0</x:v>
      </x:c>
      <x:c r="AI234" s="17"/>
      <x:c r="AJ234" s="17"/>
      <x:c r="AK234" s="17" t="str">
        <x:v>A+</x:v>
      </x:c>
      <x:c r="AL234" s="17"/>
      <x:c r="AM234" s="17"/>
      <x:c r="AN234" s="17"/>
      <x:c r="AO234" s="17" t="str">
        <x:v>Air Caraïbes</x:v>
      </x:c>
      <x:c r="AP234" s="17" t="str">
        <x:v>https://www.google.com/maps?cid=12419973038837807166 | https://terresducentremartinique.fr/jardins-balades/cascade-an-ba-so/ | Marqueur nommé concordant : JVWW+75W Cascade Anba So, Schœlcher 97233, Martinique. Point du site, sans relevé de son accès.</x:v>
      </x:c>
    </x:row>
    <x:row r="235">
      <x:c r="A235" s="17" t="str">
        <x:v>NAT-020</x:v>
      </x:c>
      <x:c r="B235" s="17" t="str">
        <x:v>Pitons du Carbet</x:v>
      </x:c>
      <x:c r="C235" s="17" t="str">
        <x:v>Secteur Morne-Vert / Route de la Trace</x:v>
      </x:c>
      <x:c r="D235" s="17" t="str">
        <x:v>97226</x:v>
      </x:c>
      <x:c r="E235" s="17" t="str">
        <x:v>Nord Caraïbe</x:v>
      </x:c>
      <x:c r="F235" s="17" t="str">
        <x:v>Nature</x:v>
      </x:c>
      <x:c r="G235" s="17" t="str">
        <x:v>PUBLIABLE</x:v>
      </x:c>
      <x:c r="H235" s="26" t="b">
        <x:v>1</x:v>
      </x:c>
      <x:c r="I235" s="17" t="str">
        <x:v>POINT</x:v>
      </x:c>
      <x:c r="J235" s="26" t="b">
        <x:v>1</x:v>
      </x:c>
      <x:c r="K235" s="17" t="n">
        <x:v>14.6955556</x:v>
      </x:c>
      <x:c r="L235" s="17" t="n">
        <x:v>-61.1194444</x:v>
      </x:c>
      <x:c r="M235" s="17" t="str">
        <x:v>Repère géographique du site étendu — ni parking ni départ d’itinéraire certifiés</x:v>
      </x:c>
      <x:c r="N235" s="17" t="str">
        <x:v>Ils découpent l’horizon du centre-nord comme une véritable signature. Les Pitons du Carbet ne sont pas un simple point de vue : ils forment un massif volcanique couvert de forêt, puissant et profondément lié au paysage martiniquais.
On les aperçoit depuis plusieurs routes et jardins, mais les approcher par les sentiers révèle une autre dimension : relief marqué, humidité, végétation dense et changements rapides de conditions.
Ici, la beauté tient aussi au caractère exigeant du terrain. Les Pitons se contemplent facilement ; les parcourir demande davantage de préparation et de respect pour la montagne.</x:v>
      </x:c>
      <x:c r="O235" s="17"/>
      <x:c r="P235" s="17"/>
      <x:c r="Q235" s="17" t="str">
        <x:v>https://www.google.com/maps?cid=5285557953384709753</x:v>
      </x:c>
      <x:c r="R235" s="17"/>
      <x:c r="S235" s="17"/>
      <x:c r="T235" s="17"/>
      <x:c r="U235" s="17"/>
      <x:c r="V235" s="17"/>
      <x:c r="W235" s="17"/>
      <x:c r="X235" s="17" t="str">
        <x:v>RANDONNEUR CONFIRMÉ | SPORTIF</x:v>
      </x:c>
      <x:c r="Y235" s="17" t="str">
        <x:v>3H–6H</x:v>
      </x:c>
      <x:c r="Z235" s="17"/>
      <x:c r="AA235" s="17" t="str">
        <x:v>MONTAGNE | PANORAMA | AVENTURE</x:v>
      </x:c>
      <x:c r="AB235" s="17" t="str">
        <x:v>EXTÉRIEUR</x:v>
      </x:c>
      <x:c r="AC235" s="17" t="str">
        <x:v>SOUTENUE</x:v>
      </x:c>
      <x:c r="AD235" s="17"/>
      <x:c r="AE235" s="17" t="str">
        <x:v>nature | pitons | montagne | randonnée sportive | relief | forêt humide | météo sensible</x:v>
      </x:c>
      <x:c r="AF235" s="17"/>
      <x:c r="AG235" s="17"/>
      <x:c r="AH235" s="26" t="b">
        <x:v>0</x:v>
      </x:c>
      <x:c r="AI235" s="17"/>
      <x:c r="AJ235" s="17"/>
      <x:c r="AK235" s="17" t="str">
        <x:v>A+</x:v>
      </x:c>
      <x:c r="AL235" s="17"/>
      <x:c r="AM235" s="17"/>
      <x:c r="AN235" s="17"/>
      <x:c r="AO235" s="17" t="str">
        <x:v>Wikipédia ; Air Caraïbes</x:v>
      </x:c>
      <x:c r="AP235" s="17" t="str">
        <x:v>https://www.google.com/maps?cid=5285557953384709753 | Marqueur nommé concordant : Carbet Mountains, Le Morne-Vert 97226, Martinique. Point du site, sans relevé de son accès.</x:v>
      </x:c>
    </x:row>
    <x:row r="236">
      <x:c r="A236" s="17" t="str">
        <x:v>NAT-021</x:v>
      </x:c>
      <x:c r="B236" s="17" t="str">
        <x:v>Montagne Pelée</x:v>
      </x:c>
      <x:c r="C236" s="17" t="str">
        <x:v>Route de l'Aileron</x:v>
      </x:c>
      <x:c r="D236" s="17" t="str">
        <x:v>97260</x:v>
      </x:c>
      <x:c r="E236" s="17" t="str">
        <x:v>Nord de l'île</x:v>
      </x:c>
      <x:c r="F236" s="17" t="str">
        <x:v>Nature</x:v>
      </x:c>
      <x:c r="G236" s="17" t="str">
        <x:v>PUBLIABLE</x:v>
      </x:c>
      <x:c r="H236" s="26" t="b">
        <x:v>1</x:v>
      </x:c>
      <x:c r="I236" s="17" t="str">
        <x:v>POINT</x:v>
      </x:c>
      <x:c r="J236" s="26" t="b">
        <x:v>1</x:v>
      </x:c>
      <x:c r="K236" s="17" t="n">
        <x:v>14.8093677</x:v>
      </x:c>
      <x:c r="L236" s="17" t="n">
        <x:v>-61.1664179</x:v>
      </x:c>
      <x:c r="M236" s="17" t="str">
        <x:v>Repère géographique du site étendu — ni parking ni départ d’itinéraire certifiés</x:v>
      </x:c>
      <x:c r="N236" s="17" t="str">
        <x:v>Elle domine le nord, change d’allure avec les nuages et porte une histoire que toute la Martinique connaît. La Montagne Pelée est à la fois volcan, paysage, mémoire et immense terrain de nature.
Ses flancs forestiers et ses sentiers permettent d’approcher progressivement cet univers d’altitude, où le climat peut changer vite et où la vue n’est jamais garantie — ce qui fait aussi partie de l’expérience.
Monter vers la Pelée, ce n’est pas seulement chercher un sommet. C’est entrer dans un paysage volcanique vivant, classé parmi les grands patrimoines naturels de l’île, et accepter de suivre son rythme plutôt que le sien.</x:v>
      </x:c>
      <x:c r="O236" s="17"/>
      <x:c r="P236" s="17"/>
      <x:c r="Q236" s="17" t="str">
        <x:v>https://www.google.com/maps?cid=13937184080140030242</x:v>
      </x:c>
      <x:c r="R236" s="17"/>
      <x:c r="S236" s="17"/>
      <x:c r="T236" s="17"/>
      <x:c r="U236" s="17"/>
      <x:c r="V236" s="17"/>
      <x:c r="W236" s="17"/>
      <x:c r="X236" s="17" t="str">
        <x:v>RANDONNEUR CONFIRMÉ | SPORTIF</x:v>
      </x:c>
      <x:c r="Y236" s="17" t="str">
        <x:v>4H–7H SELON ITINÉRAIRE</x:v>
      </x:c>
      <x:c r="Z236" s="17"/>
      <x:c r="AA236" s="17" t="str">
        <x:v>VOLCAN | AVENTURE | PANORAMA</x:v>
      </x:c>
      <x:c r="AB236" s="17" t="str">
        <x:v>EXTÉRIEUR</x:v>
      </x:c>
      <x:c r="AC236" s="17" t="str">
        <x:v>SOUTENUE À TRÈS SOUTENUE</x:v>
      </x:c>
      <x:c r="AD236" s="17"/>
      <x:c r="AE236" s="17" t="str">
        <x:v>nature | volcan | montagne Pelée | randonnée sportive | fort dénivelé | autonomie | vent | brume | météo sensible</x:v>
      </x:c>
      <x:c r="AF236" s="17"/>
      <x:c r="AG236" s="17"/>
      <x:c r="AH236" s="26" t="b">
        <x:v>0</x:v>
      </x:c>
      <x:c r="AI236" s="17"/>
      <x:c r="AJ236" s="17"/>
      <x:c r="AK236" s="17" t="str">
        <x:v>A+</x:v>
      </x:c>
      <x:c r="AL236" s="17"/>
      <x:c r="AM236" s="17"/>
      <x:c r="AN236" s="17"/>
      <x:c r="AO236" s="17" t="str">
        <x:v>Martinique Tourisme</x:v>
      </x:c>
      <x:c r="AP236" s="17" t="str">
        <x:v>https://www.google.com/maps?cid=13937184080140030242 | Marqueur nommé concordant : Mt Pelée, Saint-Pierre 97250, Martinique. Point du site, sans relevé de son accès.</x:v>
      </x:c>
    </x:row>
    <x:row r="237">
      <x:c r="A237" s="17" t="str">
        <x:v>NAT-022</x:v>
      </x:c>
      <x:c r="B237" s="17" t="str">
        <x:v>Presqu'île et Réserve naturelle de la Caravelle</x:v>
      </x:c>
      <x:c r="C237" s="17" t="str">
        <x:v>Presqu'île de la Caravelle</x:v>
      </x:c>
      <x:c r="D237" s="17" t="str">
        <x:v>97220</x:v>
      </x:c>
      <x:c r="E237" s="17" t="str">
        <x:v>La Trinité</x:v>
      </x:c>
      <x:c r="F237" s="17" t="str">
        <x:v>Nature</x:v>
      </x:c>
      <x:c r="G237" s="17" t="str">
        <x:v>PUBLIABLE</x:v>
      </x:c>
      <x:c r="H237" s="26" t="b">
        <x:v>1</x:v>
      </x:c>
      <x:c r="I237" s="17" t="str">
        <x:v>POINT</x:v>
      </x:c>
      <x:c r="J237" s="26" t="b">
        <x:v>1</x:v>
      </x:c>
      <x:c r="K237" s="17" t="n">
        <x:v>14.7707565</x:v>
      </x:c>
      <x:c r="L237" s="17" t="n">
        <x:v>-60.8932495</x:v>
      </x:c>
      <x:c r="M237" s="17" t="str">
        <x:v>Repère géographique du site étendu — ni parking ni départ d’itinéraire certifiés</x:v>
      </x:c>
      <x:c r="N237" s="17" t="str">
        <x:v>À la Caravelle, quelques kilomètres suffisent pour faire défiler mangrove, forêt sèche, falaises, savanes et côte Atlantique.
La réserve naturelle protège près de 395 hectares terrestres et abrite une biodiversité remarquable, dont le moqueur à gorge blanche, espèce emblématique de la presqu’île. Les sentiers permettent de découvrir cette mosaïque de milieux sans avoir à choisir entre randonnée et observation.
C’est précisément ici que rester sur les chemins prend tout son sens : chaque détour évité aide à préserver un territoire où des milieux très différents cohabitent sur un espace étonnamment réduit.</x:v>
      </x:c>
      <x:c r="O237" s="17"/>
      <x:c r="P237" s="17"/>
      <x:c r="Q237" s="17" t="str">
        <x:v>https://www.google.com/maps?cid=16247065905575035078</x:v>
      </x:c>
      <x:c r="R237" s="17"/>
      <x:c r="S237" s="17"/>
      <x:c r="T237" s="17"/>
      <x:c r="U237" s="17"/>
      <x:c r="V237" s="17"/>
      <x:c r="W237" s="17"/>
      <x:c r="X237" s="17" t="str">
        <x:v>FAMILLE | COUPLE | SOLO</x:v>
      </x:c>
      <x:c r="Y237" s="17" t="str">
        <x:v>1H30–3H</x:v>
      </x:c>
      <x:c r="Z237" s="17"/>
      <x:c r="AA237" s="17" t="str">
        <x:v>NATURE | DÉCOUVERTE | BIODIVERSITÉ</x:v>
      </x:c>
      <x:c r="AB237" s="17" t="str">
        <x:v>EXTÉRIEUR</x:v>
      </x:c>
      <x:c r="AC237" s="17" t="str">
        <x:v>DOUX À MODÉRÉ</x:v>
      </x:c>
      <x:c r="AD237" s="17"/>
      <x:c r="AE237" s="17" t="str">
        <x:v>nature | mangrove | biodiversité | découverte | eau | écosystème</x:v>
      </x:c>
      <x:c r="AF237" s="17"/>
      <x:c r="AG237" s="17"/>
      <x:c r="AH237" s="26" t="b">
        <x:v>0</x:v>
      </x:c>
      <x:c r="AI237" s="17"/>
      <x:c r="AJ237" s="17"/>
      <x:c r="AK237" s="17" t="str">
        <x:v>A+</x:v>
      </x:c>
      <x:c r="AL237" s="17"/>
      <x:c r="AM237" s="17"/>
      <x:c r="AN237" s="17"/>
      <x:c r="AO237" s="17" t="str">
        <x:v>Martinique Airlocal</x:v>
      </x:c>
      <x:c r="AP237" s="17" t="str">
        <x:v>https://www.google.com/maps?cid=16247065905575035078 | Marqueur nommé concordant : Q4C4+8P2 Presqu'Île Caravelle, La Trinité, Martinique. Point du site, sans relevé de son accès.</x:v>
      </x:c>
    </x:row>
    <x:row r="238">
      <x:c r="A238" s="17" t="str">
        <x:v>NAT-023</x:v>
      </x:c>
      <x:c r="B238" s="17" t="str">
        <x:v>Tombolo de Sainte-Marie</x:v>
      </x:c>
      <x:c r="C238" s="17" t="str">
        <x:v>Bourg de Sainte-Marie</x:v>
      </x:c>
      <x:c r="D238" s="17" t="str">
        <x:v>97230</x:v>
      </x:c>
      <x:c r="E238" s="17" t="str">
        <x:v>Sainte-Marie</x:v>
      </x:c>
      <x:c r="F238" s="17" t="str">
        <x:v>Nature</x:v>
      </x:c>
      <x:c r="G238" s="17" t="str">
        <x:v>PUBLIABLE</x:v>
      </x:c>
      <x:c r="H238" s="26" t="b">
        <x:v>1</x:v>
      </x:c>
      <x:c r="I238" s="17" t="str">
        <x:v>POINT</x:v>
      </x:c>
      <x:c r="J238" s="26" t="b">
        <x:v>1</x:v>
      </x:c>
      <x:c r="K238" s="17" t="n">
        <x:v>14.787764046108</x:v>
      </x:c>
      <x:c r="L238" s="17" t="n">
        <x:v>-60.989228787822</x:v>
      </x:c>
      <x:c r="M238" s="17" t="str">
        <x:v>GPS exact – îlet/tombolo</x:v>
      </x:c>
      <x:c r="N238" s="17" t="str">
        <x:v>Certains jours, la mer ouvre un chemin. Puis elle le reprend.
Le tombolo de Sainte-Marie est l’un des phénomènes naturels les plus singuliers de Martinique : lorsque les conditions le permettent, une bande de sable relie temporairement le rivage à l’îlet Sainte-Marie.
Cette apparition saisonnière rappelle joliment que le paysage n’est jamais figé. On vient l’observer lorsqu’il est accessible, sans oublier que c’est la mer — et non le calendrier du visiteur — qui décide du passage.</x:v>
      </x:c>
      <x:c r="O238" s="17"/>
      <x:c r="P238" s="17"/>
      <x:c r="Q238" s="17" t="str">
        <x:v>https://www.google.com/maps/search/?api=1&amp;query=14.787764046108,-60.989228787822</x:v>
      </x:c>
      <x:c r="R238" s="17"/>
      <x:c r="S238" s="17"/>
      <x:c r="T238" s="17"/>
      <x:c r="U238" s="17"/>
      <x:c r="V238" s="17"/>
      <x:c r="W238" s="17"/>
      <x:c r="X238" s="17" t="str">
        <x:v>FAMILLE | COUPLE | SOLO</x:v>
      </x:c>
      <x:c r="Y238" s="17" t="str">
        <x:v>1H30–3H</x:v>
      </x:c>
      <x:c r="Z238" s="17"/>
      <x:c r="AA238" s="17" t="str">
        <x:v>NATURE | DÉCOUVERTE</x:v>
      </x:c>
      <x:c r="AB238" s="17" t="str">
        <x:v>EXTÉRIEUR</x:v>
      </x:c>
      <x:c r="AC238" s="17" t="str">
        <x:v>DOUX À MODÉRÉ</x:v>
      </x:c>
      <x:c r="AD238" s="17"/>
      <x:c r="AE238" s="17" t="str">
        <x:v>nature | plein air | découverte | paysage</x:v>
      </x:c>
      <x:c r="AF238" s="17"/>
      <x:c r="AG238" s="17"/>
      <x:c r="AH238" s="26" t="b">
        <x:v>0</x:v>
      </x:c>
      <x:c r="AI238" s="17"/>
      <x:c r="AJ238" s="17"/>
      <x:c r="AK238" s="17" t="str">
        <x:v>A+</x:v>
      </x:c>
      <x:c r="AL238" s="17"/>
      <x:c r="AM238" s="17"/>
      <x:c r="AN238" s="17"/>
      <x:c r="AO238" s="17" t="str">
        <x:v>Document nature</x:v>
      </x:c>
      <x:c r="AP238" s="17" t="str">
        <x:v>https://www.frenchspecial.azmartinique.com/fr/ou-sortir/ilets/ilet-sainte-marie</x:v>
      </x:c>
    </x:row>
    <x:row r="239">
      <x:c r="A239" s="17" t="str">
        <x:v>NAT-024</x:v>
      </x:c>
      <x:c r="B239" s="17" t="str">
        <x:v>Rocher du Diamant</x:v>
      </x:c>
      <x:c r="C239" s="17" t="str">
        <x:v>Baie du Diamant</x:v>
      </x:c>
      <x:c r="D239" s="17" t="str">
        <x:v>97223</x:v>
      </x:c>
      <x:c r="E239" s="17" t="str">
        <x:v>Le Diamant</x:v>
      </x:c>
      <x:c r="F239" s="17" t="str">
        <x:v>Nature</x:v>
      </x:c>
      <x:c r="G239" s="17" t="str">
        <x:v>PUBLIABLE</x:v>
      </x:c>
      <x:c r="H239" s="26" t="b">
        <x:v>1</x:v>
      </x:c>
      <x:c r="I239" s="17" t="str">
        <x:v>POINT</x:v>
      </x:c>
      <x:c r="J239" s="26" t="b">
        <x:v>1</x:v>
      </x:c>
      <x:c r="K239" s="17" t="n">
        <x:v>14.4436035</x:v>
      </x:c>
      <x:c r="L239" s="17" t="n">
        <x:v>-61.0387662</x:v>
      </x:c>
      <x:c r="M239" s="17" t="str">
        <x:v>Repère géographique du site étendu — ni parking ni départ d’itinéraire certifiés</x:v>
      </x:c>
      <x:c r="N239" s="17" t="str">
        <x:v>Il suffit de longer la côte pour le reconnaître immédiatement. Dressé au large, le Rocher du Diamant est devenu l’une des silhouettes les plus emblématiques de la Martinique.
Son intérêt dépasse pourtant la photographie : cet îlot rocheux appartient à un paysage marin riche, chargé d’histoire et de biodiversité. On l’observe depuis le littoral, tandis que ses abords se découvrent notamment par la mer.
Un repère naturel que l’on n’a pas besoin de conquérir pour l’apprécier : parfois, le meilleur point de vue reste simplement celui qui laisse le lieu tranquille.</x:v>
      </x:c>
      <x:c r="O239" s="17"/>
      <x:c r="P239" s="17"/>
      <x:c r="Q239" s="17" t="str">
        <x:v>https://www.google.com/maps?cid=7638666493779281611</x:v>
      </x:c>
      <x:c r="R239" s="17"/>
      <x:c r="S239" s="17"/>
      <x:c r="T239" s="17"/>
      <x:c r="U239" s="17"/>
      <x:c r="V239" s="17"/>
      <x:c r="W239" s="17"/>
      <x:c r="X239" s="17" t="str">
        <x:v>FAMILLE | COUPLE | SOLO</x:v>
      </x:c>
      <x:c r="Y239" s="17" t="str">
        <x:v>1H30–3H</x:v>
      </x:c>
      <x:c r="Z239" s="17"/>
      <x:c r="AA239" s="17" t="str">
        <x:v>NATURE | DÉCOUVERTE</x:v>
      </x:c>
      <x:c r="AB239" s="17" t="str">
        <x:v>EXTÉRIEUR</x:v>
      </x:c>
      <x:c r="AC239" s="17" t="str">
        <x:v>DOUX À MODÉRÉ</x:v>
      </x:c>
      <x:c r="AD239" s="17"/>
      <x:c r="AE239" s="17" t="str">
        <x:v>nature | plein air | découverte | paysage</x:v>
      </x:c>
      <x:c r="AF239" s="17"/>
      <x:c r="AG239" s="17"/>
      <x:c r="AH239" s="26" t="b">
        <x:v>0</x:v>
      </x:c>
      <x:c r="AI239" s="17"/>
      <x:c r="AJ239" s="17"/>
      <x:c r="AK239" s="17" t="str">
        <x:v>A+</x:v>
      </x:c>
      <x:c r="AL239" s="17"/>
      <x:c r="AM239" s="17"/>
      <x:c r="AN239" s="17"/>
      <x:c r="AO239" s="17" t="str">
        <x:v>Martinique Tourisme</x:v>
      </x:c>
      <x:c r="AP239" s="17" t="str">
        <x:v>https://www.google.com/maps?cid=7638666493779281611 | Marqueur nommé concordant : Diamond Rock, Le Diamant, Martinique. Point du site, sans relevé de son accès.</x:v>
      </x:c>
    </x:row>
    <x:row r="240">
      <x:c r="A240" s="17" t="str">
        <x:v>NAT-025</x:v>
      </x:c>
      <x:c r="B240" s="17" t="str">
        <x:v>Forêt de Montravail</x:v>
      </x:c>
      <x:c r="C240" s="17" t="str">
        <x:v>Forêt de Montravail</x:v>
      </x:c>
      <x:c r="D240" s="17" t="str">
        <x:v>97228</x:v>
      </x:c>
      <x:c r="E240" s="17" t="str">
        <x:v>Sainte-Luce</x:v>
      </x:c>
      <x:c r="F240" s="17" t="str">
        <x:v>Nature</x:v>
      </x:c>
      <x:c r="G240" s="17" t="str">
        <x:v>PUBLIABLE</x:v>
      </x:c>
      <x:c r="H240" s="26" t="b">
        <x:v>1</x:v>
      </x:c>
      <x:c r="I240" s="17" t="str">
        <x:v>POINT</x:v>
      </x:c>
      <x:c r="J240" s="26" t="b">
        <x:v>1</x:v>
      </x:c>
      <x:c r="K240" s="17" t="n">
        <x:v>14.4969634</x:v>
      </x:c>
      <x:c r="L240" s="17" t="n">
        <x:v>-60.9300534</x:v>
      </x:c>
      <x:c r="M240" s="17" t="str">
        <x:v>Point du site naturel nommé publié — accès non certifié</x:v>
      </x:c>
      <x:c r="N240" s="17" t="str">
        <x:v>À Sainte-Luce, il suffit de quitter le littoral pour que le décor change. La forêt de Montravail apporte ombre, fraîcheur et silence à quelques kilomètres seulement des plages du sud.
Ses chemins offrent une respiration au milieu des arbres et permettent d’introduire une vraie séquence forestière dans un séjour souvent tourné vers la mer.
C’est tout le charme de ce coin de Martinique : passer du sable à la forêt dans la même journée et comprendre que le sud possède lui aussi son visage profondément végétal.</x:v>
      </x:c>
      <x:c r="O240" s="17"/>
      <x:c r="P240" s="17"/>
      <x:c r="Q240" s="17" t="str">
        <x:v>https://www.google.com/maps?cid=17924934935146493364</x:v>
      </x:c>
      <x:c r="R240" s="17"/>
      <x:c r="S240" s="17"/>
      <x:c r="T240" s="17"/>
      <x:c r="U240" s="17"/>
      <x:c r="V240" s="17"/>
      <x:c r="W240" s="17"/>
      <x:c r="X240" s="17" t="str">
        <x:v>FAMILLE | COUPLE | SOLO</x:v>
      </x:c>
      <x:c r="Y240" s="17" t="str">
        <x:v>1H–3H</x:v>
      </x:c>
      <x:c r="Z240" s="17"/>
      <x:c r="AA240" s="17" t="str">
        <x:v>DÉTENTE | MER | PAYSAGE</x:v>
      </x:c>
      <x:c r="AB240" s="17" t="str">
        <x:v>EXTÉRIEUR</x:v>
      </x:c>
      <x:c r="AC240" s="17" t="str">
        <x:v>DOUX</x:v>
      </x:c>
      <x:c r="AD240" s="17"/>
      <x:c r="AE240" s="17" t="str">
        <x:v>nature | plage | mer | baignade | détente | littoral | paysage</x:v>
      </x:c>
      <x:c r="AF240" s="17"/>
      <x:c r="AG240" s="17"/>
      <x:c r="AH240" s="26" t="b">
        <x:v>0</x:v>
      </x:c>
      <x:c r="AI240" s="17"/>
      <x:c r="AJ240" s="17"/>
      <x:c r="AK240" s="17" t="str">
        <x:v>A</x:v>
      </x:c>
      <x:c r="AL240" s="17"/>
      <x:c r="AM240" s="17"/>
      <x:c r="AN240" s="17"/>
      <x:c r="AO240" s="17" t="str">
        <x:v>Comparateur ; Clef Verte</x:v>
      </x:c>
      <x:c r="AP240" s="17" t="str">
        <x:v>https://www.google.com/maps?cid=17924934935146493364 | Marqueur nommé concordant : Montravail Forest, Martinique (972) - Sainte-Luce Forêt départementalo-domaniale de, Montravail, Sainte-Luce, Martinique. Point du site, sans relevé de son accès.</x:v>
      </x:c>
    </x:row>
    <x:row r="241">
      <x:c r="A241" s="17" t="str">
        <x:v>NAT-026</x:v>
      </x:c>
      <x:c r="B241" s="17" t="str">
        <x:v>Savane des Pétrifications</x:v>
      </x:c>
      <x:c r="C241" s="17" t="str">
        <x:v>Savane des Pétrifications</x:v>
      </x:c>
      <x:c r="D241" s="17" t="str">
        <x:v>97227</x:v>
      </x:c>
      <x:c r="E241" s="17" t="str">
        <x:v>Sainte-Anne</x:v>
      </x:c>
      <x:c r="F241" s="17" t="str">
        <x:v>Nature</x:v>
      </x:c>
      <x:c r="G241" s="17" t="str">
        <x:v>PUBLIABLE</x:v>
      </x:c>
      <x:c r="H241" s="26" t="b">
        <x:v>1</x:v>
      </x:c>
      <x:c r="I241" s="17" t="str">
        <x:v>POINT</x:v>
      </x:c>
      <x:c r="J241" s="26" t="b">
        <x:v>1</x:v>
      </x:c>
      <x:c r="K241" s="17" t="n">
        <x:v>14.400489</x:v>
      </x:c>
      <x:c r="L241" s="17" t="n">
        <x:v>-60.858662</x:v>
      </x:c>
      <x:c r="M241" s="17" t="str">
        <x:v>Point d’accès / site naturel</x:v>
      </x:c>
      <x:c r="N241" s="17" t="str">
        <x:v>Le vert disparaît presque. La terre devient sèche, les teintes se réchauffent et le paysage semble soudain appartenir à une autre île.
La Savane des Pétrifications, à Sainte-Anne, constitue l’un des décors les plus surprenants du sud. Ce secteur aride et minéral contraste radicalement avec l’image tropicale et luxuriante de la Martinique.
On le traverse en marchant, exposé au soleil et au vent. Ici, prévoir de l’eau et respecter le sentier n’est pas un détail : c’est la meilleure manière de profiter d’un milieu aussi beau que fragile.</x:v>
      </x:c>
      <x:c r="O241" s="17"/>
      <x:c r="P241" s="17"/>
      <x:c r="Q241" s="17" t="str">
        <x:v>https://www.google.com/maps/search/?api=1&amp;query=14.400489,-60.858662</x:v>
      </x:c>
      <x:c r="R241" s="17"/>
      <x:c r="S241" s="17"/>
      <x:c r="T241" s="17"/>
      <x:c r="U241" s="17"/>
      <x:c r="V241" s="17"/>
      <x:c r="W241" s="17"/>
      <x:c r="X241" s="17" t="str">
        <x:v>COUPLE | SOLO | FAMILLE SELON PARCOURS</x:v>
      </x:c>
      <x:c r="Y241" s="17" t="str">
        <x:v>2H–4H</x:v>
      </x:c>
      <x:c r="Z241" s="17"/>
      <x:c r="AA241" s="17" t="str">
        <x:v>NATURE | RANDONNÉE | DÉCONNEXION</x:v>
      </x:c>
      <x:c r="AB241" s="17" t="str">
        <x:v>EXTÉRIEUR</x:v>
      </x:c>
      <x:c r="AC241" s="17" t="str">
        <x:v>MODÉRÉE</x:v>
      </x:c>
      <x:c r="AD241" s="17"/>
      <x:c r="AE241" s="17" t="str">
        <x:v>nature | forêt | randonnée | sentier | plein air | déconnexion | météo sensible</x:v>
      </x:c>
      <x:c r="AF241" s="17"/>
      <x:c r="AG241" s="17"/>
      <x:c r="AH241" s="26" t="b">
        <x:v>0</x:v>
      </x:c>
      <x:c r="AI241" s="17"/>
      <x:c r="AJ241" s="17"/>
      <x:c r="AK241" s="17" t="str">
        <x:v>A+</x:v>
      </x:c>
      <x:c r="AL241" s="17"/>
      <x:c r="AM241" s="17"/>
      <x:c r="AN241" s="17"/>
      <x:c r="AO241" s="17" t="str">
        <x:v>Document nature</x:v>
      </x:c>
      <x:c r="AP241" s="17" t="str">
        <x:v>https://www.odyssea.eu/data/?markerID=23405</x:v>
      </x:c>
    </x:row>
    <x:row r="242">
      <x:c r="A242" s="17" t="str">
        <x:v>NAT-027</x:v>
      </x:c>
      <x:c r="B242" s="17" t="str">
        <x:v>Îlet Chevalier</x:v>
      </x:c>
      <x:c r="C242" s="17" t="str">
        <x:v>Cap Chevalier, embarcadère pour Îlet Chevalier</x:v>
      </x:c>
      <x:c r="D242" s="17" t="str">
        <x:v>97227</x:v>
      </x:c>
      <x:c r="E242" s="17" t="str">
        <x:v>Sainte-Anne</x:v>
      </x:c>
      <x:c r="F242" s="17" t="str">
        <x:v>Nature</x:v>
      </x:c>
      <x:c r="G242" s="17" t="str">
        <x:v>PUBLIABLE</x:v>
      </x:c>
      <x:c r="H242" s="26" t="b">
        <x:v>1</x:v>
      </x:c>
      <x:c r="I242" s="17" t="str">
        <x:v>POINT</x:v>
      </x:c>
      <x:c r="J242" s="26" t="b">
        <x:v>1</x:v>
      </x:c>
      <x:c r="K242" s="17" t="n">
        <x:v>14.430332</x:v>
      </x:c>
      <x:c r="L242" s="17" t="n">
        <x:v>-60.827763</x:v>
      </x:c>
      <x:c r="M242" s="17" t="str">
        <x:v>Point d’accès / îlet</x:v>
      </x:c>
      <x:c r="N242" s="17" t="str">
        <x:v>Quelques minutes sur l’eau suffisent pour changer de perspective. Face à Sainte-Anne, l’Îlet Chevalier offre cette sensation agréable de s’éloigner de la côte sans réellement quitter le sud.
L’îlet mêle littoral, végétation et vues ouvertes sur l’Atlantique. On y vient pour marcher, profiter du bord de mer et observer le paysage depuis un autre angle.
Une escapade simple en apparence, mais qui mérite les mêmes attentions que tout petit territoire insulaire : emporter peu, ne rien laisser derrière soi et préserver ce qui fait justement son charme.</x:v>
      </x:c>
      <x:c r="O242" s="17"/>
      <x:c r="P242" s="17"/>
      <x:c r="Q242" s="17" t="str">
        <x:v>https://www.google.com/maps/search/?api=1&amp;query=14.430332,-60.827763</x:v>
      </x:c>
      <x:c r="R242" s="17"/>
      <x:c r="S242" s="17"/>
      <x:c r="T242" s="17"/>
      <x:c r="U242" s="17"/>
      <x:c r="V242" s="17"/>
      <x:c r="W242" s="17"/>
      <x:c r="X242" s="17" t="str">
        <x:v>FAMILLE | COUPLE | SOLO</x:v>
      </x:c>
      <x:c r="Y242" s="17" t="str">
        <x:v>1H30–3H</x:v>
      </x:c>
      <x:c r="Z242" s="17"/>
      <x:c r="AA242" s="17" t="str">
        <x:v>NATURE | DÉCOUVERTE</x:v>
      </x:c>
      <x:c r="AB242" s="17" t="str">
        <x:v>EXTÉRIEUR</x:v>
      </x:c>
      <x:c r="AC242" s="17" t="str">
        <x:v>DOUX À MODÉRÉ</x:v>
      </x:c>
      <x:c r="AD242" s="17"/>
      <x:c r="AE242" s="17" t="str">
        <x:v>nature | plein air | découverte | paysage</x:v>
      </x:c>
      <x:c r="AF242" s="17"/>
      <x:c r="AG242" s="17"/>
      <x:c r="AH242" s="26" t="b">
        <x:v>0</x:v>
      </x:c>
      <x:c r="AI242" s="17"/>
      <x:c r="AJ242" s="17"/>
      <x:c r="AK242" s="17" t="str">
        <x:v>A+</x:v>
      </x:c>
      <x:c r="AL242" s="17"/>
      <x:c r="AM242" s="17"/>
      <x:c r="AN242" s="17"/>
      <x:c r="AO242" s="17" t="str">
        <x:v>Document nature / nautisme</x:v>
      </x:c>
      <x:c r="AP242" s="17" t="str">
        <x:v>https://www.odyssea.eu/data/index.php?markerID=23406</x:v>
      </x:c>
    </x:row>
    <x:row r="243">
      <x:c r="A243" s="17" t="str">
        <x:v>NAT-028</x:v>
      </x:c>
      <x:c r="B243" s="17" t="str">
        <x:v>Mangrove de Génipa (Baie de Génipa)</x:v>
      </x:c>
      <x:c r="C243" s="17" t="str">
        <x:v>Forêt Vatable, Quartier Vatable</x:v>
      </x:c>
      <x:c r="D243" s="17" t="str">
        <x:v>97229</x:v>
      </x:c>
      <x:c r="E243" s="17" t="str">
        <x:v>Ducos / Les Trois-Îlets</x:v>
      </x:c>
      <x:c r="F243" s="17" t="str">
        <x:v>Nature</x:v>
      </x:c>
      <x:c r="G243" s="17" t="str">
        <x:v>PUBLIABLE</x:v>
      </x:c>
      <x:c r="H243" s="26" t="b">
        <x:v>1</x:v>
      </x:c>
      <x:c r="I243" s="17" t="str">
        <x:v>POINT</x:v>
      </x:c>
      <x:c r="J243" s="26" t="b">
        <x:v>1</x:v>
      </x:c>
      <x:c r="K243" s="17" t="n">
        <x:v>14.5494617</x:v>
      </x:c>
      <x:c r="L243" s="17" t="n">
        <x:v>-60.9897637</x:v>
      </x:c>
      <x:c r="M243" s="17" t="str">
        <x:v>Repère géographique du site étendu — ni parking ni départ d’itinéraire certifiés</x:v>
      </x:c>
      <x:c r="N243" s="17" t="str">
        <x:v>À première vue, la mangrove semble presque immobile. En réalité, tout y circule : l’eau, les poissons, les oiseaux et la vie entre les racines.
La baie de Génipa abrite un vaste ensemble de mangrove protégé, au cœur d’une réserve naturelle régionale d’environ 1 200 hectares. Ce milieu joue un rôle essentiel pour la biodiversité et pour l’équilibre du littoral.
La découvrir, c’est apprendre à regarder un paysage moins spectaculaire qu’une cascade, mais tout aussi précieux. Ici, l’intérêt est justement de ralentir et d’observer ce qui se cache entre terre et mer.</x:v>
      </x:c>
      <x:c r="O243" s="17"/>
      <x:c r="P243" s="17"/>
      <x:c r="Q243" s="17" t="str">
        <x:v>https://www.google.com/maps?cid=1740109157913611691</x:v>
      </x:c>
      <x:c r="R243" s="17"/>
      <x:c r="S243" s="17"/>
      <x:c r="T243" s="17"/>
      <x:c r="U243" s="17"/>
      <x:c r="V243" s="17"/>
      <x:c r="W243" s="17"/>
      <x:c r="X243" s="17" t="str">
        <x:v>COUPLE | SOLO | FAMILLE À CONFIRMER</x:v>
      </x:c>
      <x:c r="Y243" s="17" t="str">
        <x:v>1H30–3H</x:v>
      </x:c>
      <x:c r="Z243" s="17"/>
      <x:c r="AA243" s="17" t="str">
        <x:v>NATURE | FRAÎCHEUR | BAIGNADE</x:v>
      </x:c>
      <x:c r="AB243" s="17" t="str">
        <x:v>EXTÉRIEUR</x:v>
      </x:c>
      <x:c r="AC243" s="17" t="str">
        <x:v>MODÉRÉE</x:v>
      </x:c>
      <x:c r="AD243" s="17"/>
      <x:c r="AE243" s="17" t="str">
        <x:v>nature | rivière | cascade | eau douce | baignade | fraîcheur | aventure douce | météo sensible</x:v>
      </x:c>
      <x:c r="AF243" s="17"/>
      <x:c r="AG243" s="17"/>
      <x:c r="AH243" s="26" t="b">
        <x:v>0</x:v>
      </x:c>
      <x:c r="AI243" s="17"/>
      <x:c r="AJ243" s="17"/>
      <x:c r="AK243" s="17" t="str">
        <x:v>A+</x:v>
      </x:c>
      <x:c r="AL243" s="17"/>
      <x:c r="AM243" s="17"/>
      <x:c r="AN243" s="17"/>
      <x:c r="AO243" s="17" t="str">
        <x:v>Liste fournie ; sources publiques</x:v>
      </x:c>
      <x:c r="AP243" s="17" t="str">
        <x:v>https://www.google.com/maps?cid=1740109157913611691 | Marqueur nommé concordant : G2X6+Q3Q La mangrove de la Baie de Génipa, Ducos, Martinique. Point du site, sans relevé de son accès.</x:v>
      </x:c>
    </x:row>
    <x:row r="244">
      <x:c r="A244" s="17" t="str">
        <x:v>NAT-029</x:v>
      </x:c>
      <x:c r="B244" s="17" t="str">
        <x:v>Mangrove de la Baie de Fort-de-France</x:v>
      </x:c>
      <x:c r="C244" s="17"/>
      <x:c r="D244" s="17"/>
      <x:c r="E244" s="17" t="str">
        <x:v>Le Lamentin / Fort-de-France</x:v>
      </x:c>
      <x:c r="F244" s="17" t="str">
        <x:v>Nature</x:v>
      </x:c>
      <x:c r="G244" s="17" t="str">
        <x:v>PUBLIABLE</x:v>
      </x:c>
      <x:c r="H244" s="26" t="b">
        <x:v>1</x:v>
      </x:c>
      <x:c r="I244" s="17" t="str">
        <x:v>SANS_POINT</x:v>
      </x:c>
      <x:c r="J244" s="26" t="b">
        <x:v>0</x:v>
      </x:c>
      <x:c r="K244" s="17"/>
      <x:c r="L244" s="17"/>
      <x:c r="M244" s="17" t="str">
        <x:v>Non établi</x:v>
      </x:c>
      <x:c r="N244" s="17" t="str">
        <x:v>Entre la ville, l’aéroport, les zones habitées et la mer subsiste un milieu qui travaille silencieusement : la mangrove de la baie de Fort-de-France.
Ses palétuviers occupent cette frontière mouvante entre eau salée et terre ferme et offrent refuge à de nombreuses espèces. Elle rappelle aussi que la nature martiniquaise ne se trouve pas uniquement dans les espaces éloignés de l’activité humaine.
Une découverte particulièrement intéressante pour comprendre la baie autrement : non comme un simple décor urbain, mais comme un écosystème vivant à préserver.</x:v>
      </x:c>
      <x:c r="O244" s="17"/>
      <x:c r="P244" s="17"/>
      <x:c r="Q244" s="17"/>
      <x:c r="R244" s="17"/>
      <x:c r="S244" s="17"/>
      <x:c r="T244" s="17"/>
      <x:c r="U244" s="17"/>
      <x:c r="V244" s="17"/>
      <x:c r="W244" s="17"/>
      <x:c r="X244" s="17" t="str">
        <x:v>FAMILLE | COUPLE | SOLO</x:v>
      </x:c>
      <x:c r="Y244" s="17" t="str">
        <x:v>1H–3H</x:v>
      </x:c>
      <x:c r="Z244" s="17"/>
      <x:c r="AA244" s="17" t="str">
        <x:v>DÉTENTE | MER | PAYSAGE</x:v>
      </x:c>
      <x:c r="AB244" s="17" t="str">
        <x:v>EXTÉRIEUR</x:v>
      </x:c>
      <x:c r="AC244" s="17" t="str">
        <x:v>DOUX</x:v>
      </x:c>
      <x:c r="AD244" s="17"/>
      <x:c r="AE244" s="17" t="str">
        <x:v>nature | plage | mer | baignade | détente | littoral | paysage</x:v>
      </x:c>
      <x:c r="AF244" s="17"/>
      <x:c r="AG244" s="17"/>
      <x:c r="AH244" s="26" t="b">
        <x:v>0</x:v>
      </x:c>
      <x:c r="AI244" s="17"/>
      <x:c r="AJ244" s="17"/>
      <x:c r="AK244" s="17" t="str">
        <x:v>A+</x:v>
      </x:c>
      <x:c r="AL244" s="17"/>
      <x:c r="AM244" s="17"/>
      <x:c r="AN244" s="17"/>
      <x:c r="AO244" s="17" t="str">
        <x:v>Liste fournie</x:v>
      </x:c>
      <x:c r="AP244" s="17" t="str">
        <x:v>https://www.martinique.org/ | Mangrove étendue de la baie de Fort-de-France : le résultat Google pointe Génipa à Ducos, déjà associé à NAT-028. Définir un secteur ou un accès distinct au Lamentin / Fort-de-France ; aucun point substitué.</x:v>
      </x:c>
    </x:row>
    <x:row r="245">
      <x:c r="A245" s="17" t="str">
        <x:v>NAT-030</x:v>
      </x:c>
      <x:c r="B245" s="17" t="str">
        <x:v>Étang des Salines</x:v>
      </x:c>
      <x:c r="C245" s="17" t="str">
        <x:v>Étang des Salines</x:v>
      </x:c>
      <x:c r="D245" s="17" t="str">
        <x:v>97227</x:v>
      </x:c>
      <x:c r="E245" s="17" t="str">
        <x:v>Sainte-Anne</x:v>
      </x:c>
      <x:c r="F245" s="17" t="str">
        <x:v>Nature</x:v>
      </x:c>
      <x:c r="G245" s="17" t="str">
        <x:v>PUBLIABLE</x:v>
      </x:c>
      <x:c r="H245" s="26" t="b">
        <x:v>1</x:v>
      </x:c>
      <x:c r="I245" s="17" t="str">
        <x:v>POINT</x:v>
      </x:c>
      <x:c r="J245" s="26" t="b">
        <x:v>1</x:v>
      </x:c>
      <x:c r="K245" s="17" t="n">
        <x:v>14.4053409</x:v>
      </x:c>
      <x:c r="L245" s="17" t="n">
        <x:v>-60.868205</x:v>
      </x:c>
      <x:c r="M245" s="17" t="str">
        <x:v>Repère géographique du site étendu — ni parking ni départ d’itinéraire certifiés</x:v>
      </x:c>
      <x:c r="N245" s="17" t="str">
        <x:v>À quelques pas de l’une des plages les plus connues de Martinique, l’Étang des Salines raconte un paysage beaucoup plus discret.
Cette zone humide et sa mangrove forment un milieu précieux pour les oiseaux et les espèces adaptées aux eaux saumâtres. L’observation permet de passer, en quelques minutes, de la carte postale des Salines à une lecture plus écologique du littoral.
Une halte qui mérite le détour justement parce qu’elle apprend à regarder ce que l’on pourrait facilement traverser sans le voir.</x:v>
      </x:c>
      <x:c r="O245" s="17"/>
      <x:c r="P245" s="17"/>
      <x:c r="Q245" s="17" t="str">
        <x:v>https://www.google.com/maps?cid=8982243619414890950</x:v>
      </x:c>
      <x:c r="R245" s="17"/>
      <x:c r="S245" s="17"/>
      <x:c r="T245" s="17"/>
      <x:c r="U245" s="17"/>
      <x:c r="V245" s="17"/>
      <x:c r="W245" s="17"/>
      <x:c r="X245" s="17" t="str">
        <x:v>FAMILLE | COUPLE | SOLO</x:v>
      </x:c>
      <x:c r="Y245" s="17" t="str">
        <x:v>1H–3H</x:v>
      </x:c>
      <x:c r="Z245" s="17"/>
      <x:c r="AA245" s="17" t="str">
        <x:v>DÉTENTE | MER | PAYSAGE</x:v>
      </x:c>
      <x:c r="AB245" s="17" t="str">
        <x:v>EXTÉRIEUR</x:v>
      </x:c>
      <x:c r="AC245" s="17" t="str">
        <x:v>DOUX</x:v>
      </x:c>
      <x:c r="AD245" s="17"/>
      <x:c r="AE245" s="17" t="str">
        <x:v>nature | plage | mer | baignade | détente | littoral | paysage</x:v>
      </x:c>
      <x:c r="AF245" s="17"/>
      <x:c r="AG245" s="17"/>
      <x:c r="AH245" s="26" t="b">
        <x:v>0</x:v>
      </x:c>
      <x:c r="AI245" s="17"/>
      <x:c r="AJ245" s="17"/>
      <x:c r="AK245" s="17" t="str">
        <x:v>A+</x:v>
      </x:c>
      <x:c r="AL245" s="17"/>
      <x:c r="AM245" s="17"/>
      <x:c r="AN245" s="17"/>
      <x:c r="AO245" s="17" t="str">
        <x:v>Liste fournie</x:v>
      </x:c>
      <x:c r="AP245" s="17" t="str">
        <x:v>https://www.google.com/maps?cid=8982243619414890950 | Marqueur nommé concordant : Étang des Salines, Sainte-Anne 97227, Martinique. Point du site, sans relevé de son accès.</x:v>
      </x:c>
    </x:row>
    <x:row r="246">
      <x:c r="A246" s="17" t="str">
        <x:v>NAT-031</x:v>
      </x:c>
      <x:c r="B246" s="17" t="str">
        <x:v>Anse Turin</x:v>
      </x:c>
      <x:c r="C246" s="17" t="str">
        <x:v>Anse Turin</x:v>
      </x:c>
      <x:c r="D246" s="17" t="str">
        <x:v>97221</x:v>
      </x:c>
      <x:c r="E246" s="17" t="str">
        <x:v>Le Carbet</x:v>
      </x:c>
      <x:c r="F246" s="17" t="str">
        <x:v>Nature</x:v>
      </x:c>
      <x:c r="G246" s="17" t="str">
        <x:v>PUBLIABLE</x:v>
      </x:c>
      <x:c r="H246" s="26" t="b">
        <x:v>1</x:v>
      </x:c>
      <x:c r="I246" s="17" t="str">
        <x:v>POINT</x:v>
      </x:c>
      <x:c r="J246" s="26" t="b">
        <x:v>1</x:v>
      </x:c>
      <x:c r="K246" s="17" t="n">
        <x:v>14.737921333433</x:v>
      </x:c>
      <x:c r="L246" s="17" t="n">
        <x:v>-61.178891380177</x:v>
      </x:c>
      <x:c r="M246" s="17" t="str">
        <x:v>GPS exact – plage</x:v>
      </x:c>
      <x:c r="N246" s="17" t="str">
        <x:v>Anse Turin appartient à cette Martinique où la plage fait aussi partie de la vie du bourg.
Du côté de Le Carbet,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46" s="17"/>
      <x:c r="P246" s="17"/>
      <x:c r="Q246" s="17" t="str">
        <x:v>https://www.google.com/maps/search/?api=1&amp;query=14.737921333433,-61.178891380177</x:v>
      </x:c>
      <x:c r="R246" s="17"/>
      <x:c r="S246" s="17"/>
      <x:c r="T246" s="17"/>
      <x:c r="U246" s="17"/>
      <x:c r="V246" s="17"/>
      <x:c r="W246" s="17"/>
      <x:c r="X246" s="17" t="str">
        <x:v>FAMILLE | COUPLE | SOLO</x:v>
      </x:c>
      <x:c r="Y246" s="17" t="str">
        <x:v>1H–3H</x:v>
      </x:c>
      <x:c r="Z246" s="17"/>
      <x:c r="AA246" s="17" t="str">
        <x:v>DÉTENTE | MER | PAYSAGE</x:v>
      </x:c>
      <x:c r="AB246" s="17" t="str">
        <x:v>EXTÉRIEUR</x:v>
      </x:c>
      <x:c r="AC246" s="17" t="str">
        <x:v>DOUX</x:v>
      </x:c>
      <x:c r="AD246" s="17"/>
      <x:c r="AE246" s="17" t="str">
        <x:v>nature | plage | mer | baignade | détente | littoral | paysage</x:v>
      </x:c>
      <x:c r="AF246" s="17"/>
      <x:c r="AG246" s="17"/>
      <x:c r="AH246" s="26" t="b">
        <x:v>0</x:v>
      </x:c>
      <x:c r="AI246" s="17"/>
      <x:c r="AJ246" s="17"/>
      <x:c r="AK246" s="17"/>
      <x:c r="AL246" s="17"/>
      <x:c r="AM246" s="17"/>
      <x:c r="AN246" s="17"/>
      <x:c r="AO246" s="17" t="str">
        <x:v>Liste fournie</x:v>
      </x:c>
      <x:c r="AP246" s="17" t="str">
        <x:v>https://www.azmartinique.com/fr/ou-sortir/plages/anse-turin</x:v>
      </x:c>
    </x:row>
    <x:row r="247">
      <x:c r="A247" s="17" t="str">
        <x:v>NAT-032</x:v>
      </x:c>
      <x:c r="B247" s="17" t="str">
        <x:v>Plage du Coin</x:v>
      </x:c>
      <x:c r="C247" s="17" t="str">
        <x:v>Plage du Coin</x:v>
      </x:c>
      <x:c r="D247" s="17" t="str">
        <x:v>97221</x:v>
      </x:c>
      <x:c r="E247" s="17" t="str">
        <x:v>Le Carbet</x:v>
      </x:c>
      <x:c r="F247" s="17" t="str">
        <x:v>Nature</x:v>
      </x:c>
      <x:c r="G247" s="17" t="str">
        <x:v>PUBLIABLE</x:v>
      </x:c>
      <x:c r="H247" s="26" t="b">
        <x:v>1</x:v>
      </x:c>
      <x:c r="I247" s="17" t="str">
        <x:v>POINT</x:v>
      </x:c>
      <x:c r="J247" s="26" t="b">
        <x:v>1</x:v>
      </x:c>
      <x:c r="K247" s="17" t="n">
        <x:v>14.7071808421</x:v>
      </x:c>
      <x:c r="L247" s="17" t="n">
        <x:v>-61.1851119284</x:v>
      </x:c>
      <x:c r="M247" s="17" t="str">
        <x:v>Point plage</x:v>
      </x:c>
      <x:c r="N247" s="17" t="str">
        <x:v>Plage du Coin appartient à cette Martinique où la plage fait aussi partie de la vie du bourg.
Du côté de Le Carbet,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47" s="17"/>
      <x:c r="P247" s="17"/>
      <x:c r="Q247" s="17" t="str">
        <x:v>https://www.google.com/maps/search/?api=1&amp;query=14.7071808421,-61.1851119284</x:v>
      </x:c>
      <x:c r="R247" s="17"/>
      <x:c r="S247" s="17"/>
      <x:c r="T247" s="17"/>
      <x:c r="U247" s="17"/>
      <x:c r="V247" s="17"/>
      <x:c r="W247" s="17"/>
      <x:c r="X247" s="17" t="str">
        <x:v>FAMILLE | COUPLE | SOLO</x:v>
      </x:c>
      <x:c r="Y247" s="17" t="str">
        <x:v>1H–3H</x:v>
      </x:c>
      <x:c r="Z247" s="17"/>
      <x:c r="AA247" s="17" t="str">
        <x:v>DÉTENTE | MER | PAYSAGE</x:v>
      </x:c>
      <x:c r="AB247" s="17" t="str">
        <x:v>EXTÉRIEUR</x:v>
      </x:c>
      <x:c r="AC247" s="17" t="str">
        <x:v>DOUX</x:v>
      </x:c>
      <x:c r="AD247" s="17"/>
      <x:c r="AE247" s="17" t="str">
        <x:v>nature | plage | mer | baignade | détente | littoral | paysage</x:v>
      </x:c>
      <x:c r="AF247" s="17"/>
      <x:c r="AG247" s="17"/>
      <x:c r="AH247" s="26" t="b">
        <x:v>0</x:v>
      </x:c>
      <x:c r="AI247" s="17"/>
      <x:c r="AJ247" s="17"/>
      <x:c r="AK247" s="17"/>
      <x:c r="AL247" s="17"/>
      <x:c r="AM247" s="17"/>
      <x:c r="AN247" s="17"/>
      <x:c r="AO247" s="17" t="str">
        <x:v>Liste fournie</x:v>
      </x:c>
      <x:c r="AP247" s="17" t="str">
        <x:v>https://www.frenchspecial.azmartinique.com/fr/ou-sortir/plages/anse-du-carbet</x:v>
      </x:c>
    </x:row>
    <x:row r="248">
      <x:c r="A248" s="17" t="str">
        <x:v>NAT-033</x:v>
      </x:c>
      <x:c r="B248" s="17" t="str">
        <x:v>Anse Belleville</x:v>
      </x:c>
      <x:c r="C248" s="17" t="str">
        <x:v>Anse Belleville</x:v>
      </x:c>
      <x:c r="D248" s="17" t="str">
        <x:v>97250</x:v>
      </x:c>
      <x:c r="E248" s="17" t="str">
        <x:v>Le Prêcheur</x:v>
      </x:c>
      <x:c r="F248" s="17" t="str">
        <x:v>Nature</x:v>
      </x:c>
      <x:c r="G248" s="17" t="str">
        <x:v>PUBLIABLE</x:v>
      </x:c>
      <x:c r="H248" s="26" t="b">
        <x:v>1</x:v>
      </x:c>
      <x:c r="I248" s="17" t="str">
        <x:v>POINT</x:v>
      </x:c>
      <x:c r="J248" s="26" t="b">
        <x:v>1</x:v>
      </x:c>
      <x:c r="K248" s="17" t="n">
        <x:v>14.8102508952</x:v>
      </x:c>
      <x:c r="L248" s="17" t="n">
        <x:v>-61.2297089339</x:v>
      </x:c>
      <x:c r="M248" s="17" t="str">
        <x:v>GPS exact – plage</x:v>
      </x:c>
      <x:c r="N248" s="17" t="str">
        <x:v>Au Prêcheur, Anse Belleville rappelle que toutes les plages martiniquaises ne sont pas faites de sable clair.
Son caractère tient à son sable sombre et à l’ambiance volcanique du littoral. Le décor invite davantage à observer le paysage et la mer qu’à chercher une plage standardisée.
Comme partout sur le littoral, la mer reste changeante : observer les conditions, respecter les zones sensibles et repartir avec ses déchets permet de profiter du lieu sans l’abîmer.</x:v>
      </x:c>
      <x:c r="O248" s="17"/>
      <x:c r="P248" s="17"/>
      <x:c r="Q248" s="17" t="str">
        <x:v>https://www.google.com/maps/search/?api=1&amp;query=14.8102508952,-61.2297089339</x:v>
      </x:c>
      <x:c r="R248" s="17"/>
      <x:c r="S248" s="17"/>
      <x:c r="T248" s="17"/>
      <x:c r="U248" s="17"/>
      <x:c r="V248" s="17"/>
      <x:c r="W248" s="17"/>
      <x:c r="X248" s="17" t="str">
        <x:v>FAMILLE | COUPLE | SOLO</x:v>
      </x:c>
      <x:c r="Y248" s="17" t="str">
        <x:v>1H–3H</x:v>
      </x:c>
      <x:c r="Z248" s="17"/>
      <x:c r="AA248" s="17" t="str">
        <x:v>DÉTENTE | MER | PAYSAGE</x:v>
      </x:c>
      <x:c r="AB248" s="17" t="str">
        <x:v>EXTÉRIEUR</x:v>
      </x:c>
      <x:c r="AC248" s="17" t="str">
        <x:v>DOUX</x:v>
      </x:c>
      <x:c r="AD248" s="17"/>
      <x:c r="AE248" s="17" t="str">
        <x:v>nature | plage | mer | baignade | détente | littoral | paysage</x:v>
      </x:c>
      <x:c r="AF248" s="17"/>
      <x:c r="AG248" s="17"/>
      <x:c r="AH248" s="26" t="b">
        <x:v>0</x:v>
      </x:c>
      <x:c r="AI248" s="17"/>
      <x:c r="AJ248" s="17"/>
      <x:c r="AK248" s="17"/>
      <x:c r="AL248" s="17"/>
      <x:c r="AM248" s="17"/>
      <x:c r="AN248" s="17"/>
      <x:c r="AO248" s="17" t="str">
        <x:v>Liste fournie</x:v>
      </x:c>
      <x:c r="AP248" s="17" t="str">
        <x:v>https://www.azmartinique.com/index.php/fr/ou-sortir/plages/anse-belleville</x:v>
      </x:c>
    </x:row>
    <x:row r="249">
      <x:c r="A249" s="17" t="str">
        <x:v>NAT-034</x:v>
      </x:c>
      <x:c r="B249" s="17" t="str">
        <x:v>Anse Couleuvre</x:v>
      </x:c>
      <x:c r="C249" s="17" t="str">
        <x:v>Anse Couleuvre</x:v>
      </x:c>
      <x:c r="D249" s="17" t="str">
        <x:v>97250</x:v>
      </x:c>
      <x:c r="E249" s="17" t="str">
        <x:v>Le Prêcheur</x:v>
      </x:c>
      <x:c r="F249" s="17" t="str">
        <x:v>Nature</x:v>
      </x:c>
      <x:c r="G249" s="17" t="str">
        <x:v>PUBLIABLE</x:v>
      </x:c>
      <x:c r="H249" s="26" t="b">
        <x:v>1</x:v>
      </x:c>
      <x:c r="I249" s="17" t="str">
        <x:v>POINT</x:v>
      </x:c>
      <x:c r="J249" s="26" t="b">
        <x:v>1</x:v>
      </x:c>
      <x:c r="K249" s="17" t="n">
        <x:v>14.84250985</x:v>
      </x:c>
      <x:c r="L249" s="17" t="n">
        <x:v>-61.2202521837</x:v>
      </x:c>
      <x:c r="M249" s="17" t="str">
        <x:v>GPS exact – plage/accès</x:v>
      </x:c>
      <x:c r="N249" s="17" t="str">
        <x:v>Au Prêcheur, Anse Couleuvre rappelle que toutes les plages martiniquaises ne sont pas faites de sable clair.
Son caractère tient à son sable sombre et à l’ambiance volcanique du littoral. Falaises, sable noir, vagues violentes et courants forts, peu de places de parking.
Comme partout sur le littoral, la mer reste changeante : observer les conditions, respecter les zones sensibles et repartir avec ses déchets permet de profiter du lieu sans l’abîmer.</x:v>
      </x:c>
      <x:c r="O249" s="17"/>
      <x:c r="P249" s="17"/>
      <x:c r="Q249" s="17" t="str">
        <x:v>https://www.google.com/maps/search/?api=1&amp;query=14.84250985,-61.2202521837</x:v>
      </x:c>
      <x:c r="R249" s="17"/>
      <x:c r="S249" s="17"/>
      <x:c r="T249" s="17"/>
      <x:c r="U249" s="17"/>
      <x:c r="V249" s="17"/>
      <x:c r="W249" s="17"/>
      <x:c r="X249" s="17" t="str">
        <x:v>FAMILLE | COUPLE | SOLO</x:v>
      </x:c>
      <x:c r="Y249" s="17" t="str">
        <x:v>1H–3H</x:v>
      </x:c>
      <x:c r="Z249" s="17"/>
      <x:c r="AA249" s="17" t="str">
        <x:v>DÉTENTE | MER | PAYSAGE</x:v>
      </x:c>
      <x:c r="AB249" s="17" t="str">
        <x:v>EXTÉRIEUR</x:v>
      </x:c>
      <x:c r="AC249" s="17" t="str">
        <x:v>DOUX</x:v>
      </x:c>
      <x:c r="AD249" s="17"/>
      <x:c r="AE249" s="17" t="str">
        <x:v>nature | plage | mer | baignade | détente | littoral | paysage</x:v>
      </x:c>
      <x:c r="AF249" s="17"/>
      <x:c r="AG249" s="17"/>
      <x:c r="AH249" s="26" t="b">
        <x:v>0</x:v>
      </x:c>
      <x:c r="AI249" s="17"/>
      <x:c r="AJ249" s="17"/>
      <x:c r="AK249" s="17"/>
      <x:c r="AL249" s="17"/>
      <x:c r="AM249" s="17"/>
      <x:c r="AN249" s="17"/>
      <x:c r="AO249" s="17" t="str">
        <x:v>Voyageurs du Monde ; Gazette Médopolitaine ; Ti Piment</x:v>
      </x:c>
      <x:c r="AP249" s="17" t="str">
        <x:v>https://www.frenchspecial.azmartinique.com/fr/ou-sortir/plages/anse-couleuvre</x:v>
      </x:c>
    </x:row>
    <x:row r="250">
      <x:c r="A250" s="17" t="str">
        <x:v>NAT-035</x:v>
      </x:c>
      <x:c r="B250" s="17" t="str">
        <x:v>Anse Céron</x:v>
      </x:c>
      <x:c r="C250" s="17" t="str">
        <x:v>Anse Céron</x:v>
      </x:c>
      <x:c r="D250" s="17" t="str">
        <x:v>97250</x:v>
      </x:c>
      <x:c r="E250" s="17" t="str">
        <x:v>Le Prêcheur</x:v>
      </x:c>
      <x:c r="F250" s="17" t="str">
        <x:v>Nature</x:v>
      </x:c>
      <x:c r="G250" s="17" t="str">
        <x:v>PUBLIABLE</x:v>
      </x:c>
      <x:c r="H250" s="26" t="b">
        <x:v>1</x:v>
      </x:c>
      <x:c r="I250" s="17" t="str">
        <x:v>POINT</x:v>
      </x:c>
      <x:c r="J250" s="26" t="b">
        <x:v>1</x:v>
      </x:c>
      <x:c r="K250" s="17" t="n">
        <x:v>14.8333138321</x:v>
      </x:c>
      <x:c r="L250" s="17" t="n">
        <x:v>-61.2249062897</x:v>
      </x:c>
      <x:c r="M250" s="17" t="str">
        <x:v>GPS exact – plage</x:v>
      </x:c>
      <x:c r="N250" s="17" t="str">
        <x:v>Au Prêcheur, Anse Céron rappelle que toutes les plages martiniquaises ne sont pas faites de sable clair.
Son caractère tient à son sable sombre et à l’ambiance volcanique du littoral. Plage de sable noir du Nord Caraïbe..
Comme partout sur le littoral, la mer reste changeante : observer les conditions, respecter les zones sensibles et repartir avec ses déchets permet de profiter du lieu sans l’abîmer.</x:v>
      </x:c>
      <x:c r="O250" s="17"/>
      <x:c r="P250" s="17"/>
      <x:c r="Q250" s="17" t="str">
        <x:v>https://www.google.com/maps/search/?api=1&amp;query=14.8333138321,-61.2249062897</x:v>
      </x:c>
      <x:c r="R250" s="17"/>
      <x:c r="S250" s="17"/>
      <x:c r="T250" s="17"/>
      <x:c r="U250" s="17"/>
      <x:c r="V250" s="17"/>
      <x:c r="W250" s="17"/>
      <x:c r="X250" s="17" t="str">
        <x:v>FAMILLE | COUPLE | SOLO</x:v>
      </x:c>
      <x:c r="Y250" s="17" t="str">
        <x:v>1H–3H</x:v>
      </x:c>
      <x:c r="Z250" s="17"/>
      <x:c r="AA250" s="17" t="str">
        <x:v>DÉTENTE | MER | PAYSAGE</x:v>
      </x:c>
      <x:c r="AB250" s="17" t="str">
        <x:v>EXTÉRIEUR</x:v>
      </x:c>
      <x:c r="AC250" s="17" t="str">
        <x:v>DOUX</x:v>
      </x:c>
      <x:c r="AD250" s="17"/>
      <x:c r="AE250" s="17" t="str">
        <x:v>nature | plage | mer | baignade | détente | littoral | paysage</x:v>
      </x:c>
      <x:c r="AF250" s="17"/>
      <x:c r="AG250" s="17"/>
      <x:c r="AH250" s="26" t="b">
        <x:v>0</x:v>
      </x:c>
      <x:c r="AI250" s="17"/>
      <x:c r="AJ250" s="17"/>
      <x:c r="AK250" s="17"/>
      <x:c r="AL250" s="17"/>
      <x:c r="AM250" s="17"/>
      <x:c r="AN250" s="17"/>
      <x:c r="AO250" s="17" t="str">
        <x:v>Zananas Martinique</x:v>
      </x:c>
      <x:c r="AP250" s="17" t="str">
        <x:v>https://azmartinique.com/fr/ou-sortir/plages/anse-ceron</x:v>
      </x:c>
    </x:row>
    <x:row r="251">
      <x:c r="A251" s="17" t="str">
        <x:v>NAT-036</x:v>
      </x:c>
      <x:c r="B251" s="17" t="str">
        <x:v>Anse Levrier</x:v>
      </x:c>
      <x:c r="C251" s="17" t="str">
        <x:v>Départ Anse Couleuvre, sentier côtier</x:v>
      </x:c>
      <x:c r="D251" s="17" t="str">
        <x:v>97250</x:v>
      </x:c>
      <x:c r="E251" s="17" t="str">
        <x:v>Le Prêcheur</x:v>
      </x:c>
      <x:c r="F251" s="17" t="str">
        <x:v>Nature</x:v>
      </x:c>
      <x:c r="G251" s="17" t="str">
        <x:v>PUBLIABLE</x:v>
      </x:c>
      <x:c r="H251" s="26" t="b">
        <x:v>1</x:v>
      </x:c>
      <x:c r="I251" s="17" t="str">
        <x:v>POINT</x:v>
      </x:c>
      <x:c r="J251" s="26" t="b">
        <x:v>1</x:v>
      </x:c>
      <x:c r="K251" s="17" t="n">
        <x:v>14.84608456</x:v>
      </x:c>
      <x:c r="L251" s="17" t="n">
        <x:v>-61.21832041</x:v>
      </x:c>
      <x:c r="M251" s="17" t="str">
        <x:v>Point plage / accès pédestre</x:v>
      </x:c>
      <x:c r="N251" s="17" t="str">
        <x:v>Au Prêcheur, Anse Levrier rappelle que toutes les plages martiniquaises ne sont pas faites de sable clair.
Son caractère tient à son sable sombre et à l’ambiance volcanique du littoral. Le décor invite davantage à observer le paysage et la mer qu’à chercher une plage standardisée.
Comme partout sur le littoral, la mer reste changeante : observer les conditions, respecter les zones sensibles et repartir avec ses déchets permet de profiter du lieu sans l’abîmer.</x:v>
      </x:c>
      <x:c r="O251" s="17"/>
      <x:c r="P251" s="17"/>
      <x:c r="Q251" s="17" t="str">
        <x:v>https://www.google.com/maps/search/?api=1&amp;query=14.84608456,-61.21832041</x:v>
      </x:c>
      <x:c r="R251" s="17"/>
      <x:c r="S251" s="17"/>
      <x:c r="T251" s="17"/>
      <x:c r="U251" s="17"/>
      <x:c r="V251" s="17"/>
      <x:c r="W251" s="17"/>
      <x:c r="X251" s="17" t="str">
        <x:v>FAMILLE | COUPLE | SOLO</x:v>
      </x:c>
      <x:c r="Y251" s="17" t="str">
        <x:v>1H–3H</x:v>
      </x:c>
      <x:c r="Z251" s="17"/>
      <x:c r="AA251" s="17" t="str">
        <x:v>DÉTENTE | MER | PAYSAGE</x:v>
      </x:c>
      <x:c r="AB251" s="17" t="str">
        <x:v>EXTÉRIEUR</x:v>
      </x:c>
      <x:c r="AC251" s="17" t="str">
        <x:v>DOUX</x:v>
      </x:c>
      <x:c r="AD251" s="17"/>
      <x:c r="AE251" s="17" t="str">
        <x:v>nature | plage | mer | baignade | détente | littoral | paysage</x:v>
      </x:c>
      <x:c r="AF251" s="17"/>
      <x:c r="AG251" s="17"/>
      <x:c r="AH251" s="26" t="b">
        <x:v>0</x:v>
      </x:c>
      <x:c r="AI251" s="17"/>
      <x:c r="AJ251" s="17"/>
      <x:c r="AK251" s="17"/>
      <x:c r="AL251" s="17"/>
      <x:c r="AM251" s="17"/>
      <x:c r="AN251" s="17"/>
      <x:c r="AO251" s="17" t="str">
        <x:v>Liste fournie</x:v>
      </x:c>
      <x:c r="AP251" s="17" t="str">
        <x:v>https://frenchspecial.azmartinique.com/fr/ou-sortir/plages/anse-levrier</x:v>
      </x:c>
    </x:row>
    <x:row r="252">
      <x:c r="A252" s="17" t="str">
        <x:v>NAT-037</x:v>
      </x:c>
      <x:c r="B252" s="17" t="str">
        <x:v>Plage de Saint-Pierre</x:v>
      </x:c>
      <x:c r="C252" s="17" t="str">
        <x:v>Front de mer</x:v>
      </x:c>
      <x:c r="D252" s="17" t="str">
        <x:v>97250</x:v>
      </x:c>
      <x:c r="E252" s="17" t="str">
        <x:v>Saint-Pierre</x:v>
      </x:c>
      <x:c r="F252" s="17" t="str">
        <x:v>Nature</x:v>
      </x:c>
      <x:c r="G252" s="17" t="str">
        <x:v>PUBLIABLE</x:v>
      </x:c>
      <x:c r="H252" s="26" t="b">
        <x:v>1</x:v>
      </x:c>
      <x:c r="I252" s="17" t="str">
        <x:v>POINT</x:v>
      </x:c>
      <x:c r="J252" s="26" t="b">
        <x:v>1</x:v>
      </x:c>
      <x:c r="K252" s="17" t="n">
        <x:v>14.742148</x:v>
      </x:c>
      <x:c r="L252" s="17" t="n">
        <x:v>-61.1766559</x:v>
      </x:c>
      <x:c r="M252" s="17" t="str">
        <x:v>Point du site naturel nommé publié — accès non certifié</x:v>
      </x:c>
      <x:c r="N252" s="17" t="str">
        <x:v>Au Saint-Pierre, Plage de Saint-Pierre rappelle que toutes les plages martiniquaises ne sont pas faites de sable clair.
Son caractère tient à son sable sombre et à l’ambiance volcanique du littoral. Le décor invite davantage à observer le paysage et la mer qu’à chercher une plage standardisée.
Comme partout sur le littoral, la mer reste changeante : observer les conditions, respecter les zones sensibles et repartir avec ses déchets permet de profiter du lieu sans l’abîmer.</x:v>
      </x:c>
      <x:c r="O252" s="17"/>
      <x:c r="P252" s="17"/>
      <x:c r="Q252" s="17" t="str">
        <x:v>https://www.google.com/maps?cid=11502358522254781353</x:v>
      </x:c>
      <x:c r="R252" s="17"/>
      <x:c r="S252" s="17"/>
      <x:c r="T252" s="17"/>
      <x:c r="U252" s="17"/>
      <x:c r="V252" s="17"/>
      <x:c r="W252" s="17"/>
      <x:c r="X252" s="17" t="str">
        <x:v>FAMILLE | COUPLE | SOLO</x:v>
      </x:c>
      <x:c r="Y252" s="17" t="str">
        <x:v>1H–3H</x:v>
      </x:c>
      <x:c r="Z252" s="17"/>
      <x:c r="AA252" s="17" t="str">
        <x:v>DÉTENTE | MER | PAYSAGE</x:v>
      </x:c>
      <x:c r="AB252" s="17" t="str">
        <x:v>EXTÉRIEUR</x:v>
      </x:c>
      <x:c r="AC252" s="17" t="str">
        <x:v>DOUX</x:v>
      </x:c>
      <x:c r="AD252" s="17"/>
      <x:c r="AE252" s="17" t="str">
        <x:v>nature | plage | mer | baignade | détente | littoral | paysage</x:v>
      </x:c>
      <x:c r="AF252" s="17"/>
      <x:c r="AG252" s="17"/>
      <x:c r="AH252" s="26" t="b">
        <x:v>0</x:v>
      </x:c>
      <x:c r="AI252" s="17"/>
      <x:c r="AJ252" s="17"/>
      <x:c r="AK252" s="17"/>
      <x:c r="AL252" s="17"/>
      <x:c r="AM252" s="17"/>
      <x:c r="AN252" s="17"/>
      <x:c r="AO252" s="17" t="str">
        <x:v>Liste fournie</x:v>
      </x:c>
      <x:c r="AP252" s="17" t="str">
        <x:v>https://www.google.com/maps?cid=11502358522254781353 | Marqueur nommé concordant : Plage De Saint-Pierre, 48 Rue Bouille, Saint-Pierre 97250, Martinique. Point du site, sans relevé de son accès.</x:v>
      </x:c>
    </x:row>
    <x:row r="253">
      <x:c r="A253" s="17" t="str">
        <x:v>NAT-038</x:v>
      </x:c>
      <x:c r="B253" s="17" t="str">
        <x:v>Plage du Sinaï</x:v>
      </x:c>
      <x:c r="C253" s="17" t="str">
        <x:v>Plage du Sinaï</x:v>
      </x:c>
      <x:c r="D253" s="17" t="str">
        <x:v>97218</x:v>
      </x:c>
      <x:c r="E253" s="17" t="str">
        <x:v>Grand'Rivière</x:v>
      </x:c>
      <x:c r="F253" s="17" t="str">
        <x:v>Nature</x:v>
      </x:c>
      <x:c r="G253" s="17" t="str">
        <x:v>PUBLIABLE</x:v>
      </x:c>
      <x:c r="H253" s="26" t="b">
        <x:v>1</x:v>
      </x:c>
      <x:c r="I253" s="17" t="str">
        <x:v>POINT</x:v>
      </x:c>
      <x:c r="J253" s="26" t="b">
        <x:v>1</x:v>
      </x:c>
      <x:c r="K253" s="17" t="n">
        <x:v>14.87114</x:v>
      </x:c>
      <x:c r="L253" s="17" t="n">
        <x:v>-61.18337</x:v>
      </x:c>
      <x:c r="M253" s="17" t="str">
        <x:v>Point plage</x:v>
      </x:c>
      <x:c r="N253" s="17" t="str">
        <x:v>Au Grand'Rivière, Plage du Sinaï rappelle que toutes les plages martiniquaises ne sont pas faites de sable clair.
Son caractère tient à son sable sombre et à l’ambiance volcanique du littoral. Le décor invite davantage à observer le paysage et la mer qu’à chercher une plage standardisée.
Comme partout sur le littoral, la mer reste changeante : observer les conditions, respecter les zones sensibles et repartir avec ses déchets permet de profiter du lieu sans l’abîmer.</x:v>
      </x:c>
      <x:c r="O253" s="17"/>
      <x:c r="P253" s="17"/>
      <x:c r="Q253" s="17" t="str">
        <x:v>https://www.google.com/maps/search/?api=1&amp;query=14.87114,-61.18337</x:v>
      </x:c>
      <x:c r="R253" s="17"/>
      <x:c r="S253" s="17"/>
      <x:c r="T253" s="17"/>
      <x:c r="U253" s="17"/>
      <x:c r="V253" s="17"/>
      <x:c r="W253" s="17"/>
      <x:c r="X253" s="17" t="str">
        <x:v>COUPLE | SOLO | FAMILLE À CONFIRMER</x:v>
      </x:c>
      <x:c r="Y253" s="17" t="str">
        <x:v>1H30–3H</x:v>
      </x:c>
      <x:c r="Z253" s="17"/>
      <x:c r="AA253" s="17" t="str">
        <x:v>NATURE | FRAÎCHEUR | BAIGNADE</x:v>
      </x:c>
      <x:c r="AB253" s="17" t="str">
        <x:v>EXTÉRIEUR</x:v>
      </x:c>
      <x:c r="AC253" s="17" t="str">
        <x:v>MODÉRÉE</x:v>
      </x:c>
      <x:c r="AD253" s="17"/>
      <x:c r="AE253" s="17" t="str">
        <x:v>nature | rivière | cascade | eau douce | baignade | fraîcheur | aventure douce | météo sensible</x:v>
      </x:c>
      <x:c r="AF253" s="17"/>
      <x:c r="AG253" s="17"/>
      <x:c r="AH253" s="26" t="b">
        <x:v>0</x:v>
      </x:c>
      <x:c r="AI253" s="17"/>
      <x:c r="AJ253" s="17"/>
      <x:c r="AK253" s="17"/>
      <x:c r="AL253" s="17"/>
      <x:c r="AM253" s="17"/>
      <x:c r="AN253" s="17"/>
      <x:c r="AO253" s="17" t="str">
        <x:v>Liste fournie</x:v>
      </x:c>
      <x:c r="AP253" s="17" t="str">
        <x:v>https://mapcarta.com/W1212729368</x:v>
      </x:c>
    </x:row>
    <x:row r="254">
      <x:c r="A254" s="17" t="str">
        <x:v>NAT-039</x:v>
      </x:c>
      <x:c r="B254" s="17" t="str">
        <x:v>Anse de Tartane</x:v>
      </x:c>
      <x:c r="C254" s="17" t="str">
        <x:v>Tartane</x:v>
      </x:c>
      <x:c r="D254" s="17" t="str">
        <x:v>97220</x:v>
      </x:c>
      <x:c r="E254" s="17" t="str">
        <x:v>La Trinité</x:v>
      </x:c>
      <x:c r="F254" s="17" t="str">
        <x:v>Nature</x:v>
      </x:c>
      <x:c r="G254" s="17" t="str">
        <x:v>PUBLIABLE</x:v>
      </x:c>
      <x:c r="H254" s="26" t="b">
        <x:v>1</x:v>
      </x:c>
      <x:c r="I254" s="17" t="str">
        <x:v>POINT</x:v>
      </x:c>
      <x:c r="J254" s="26" t="b">
        <x:v>1</x:v>
      </x:c>
      <x:c r="K254" s="17" t="n">
        <x:v>14.758623278</x:v>
      </x:c>
      <x:c r="L254" s="17" t="n">
        <x:v>-60.9207395325</x:v>
      </x:c>
      <x:c r="M254" s="17" t="str">
        <x:v>GPS exact – plage</x:v>
      </x:c>
      <x:c r="N254" s="17" t="str">
        <x:v>À Anse de Tartane, l’Atlantique donne le ton.
Du côté de La Trinité, cette plage possède une personnalité plus tournée vers le vent, les vagues et les grands espaces. Citée parmi les plages de l'île..
Comme partout sur le littoral, la mer reste changeante : observer les conditions, respecter les zones sensibles et repartir avec ses déchets permet de profiter du lieu sans l’abîmer.</x:v>
      </x:c>
      <x:c r="O254" s="17"/>
      <x:c r="P254" s="17"/>
      <x:c r="Q254" s="17" t="str">
        <x:v>https://www.google.com/maps/search/?api=1&amp;query=14.758623278,-60.9207395325</x:v>
      </x:c>
      <x:c r="R254" s="17"/>
      <x:c r="S254" s="17"/>
      <x:c r="T254" s="17"/>
      <x:c r="U254" s="17"/>
      <x:c r="V254" s="17"/>
      <x:c r="W254" s="17"/>
      <x:c r="X254" s="17" t="str">
        <x:v>FAMILLE | COUPLE | SOLO</x:v>
      </x:c>
      <x:c r="Y254" s="17" t="str">
        <x:v>1H–3H</x:v>
      </x:c>
      <x:c r="Z254" s="17"/>
      <x:c r="AA254" s="17" t="str">
        <x:v>DÉTENTE | MER | PAYSAGE</x:v>
      </x:c>
      <x:c r="AB254" s="17" t="str">
        <x:v>EXTÉRIEUR</x:v>
      </x:c>
      <x:c r="AC254" s="17" t="str">
        <x:v>DOUX</x:v>
      </x:c>
      <x:c r="AD254" s="17"/>
      <x:c r="AE254" s="17" t="str">
        <x:v>nature | plage | mer | baignade | détente | littoral | paysage</x:v>
      </x:c>
      <x:c r="AF254" s="17"/>
      <x:c r="AG254" s="17"/>
      <x:c r="AH254" s="26" t="b">
        <x:v>0</x:v>
      </x:c>
      <x:c r="AI254" s="17"/>
      <x:c r="AJ254" s="17"/>
      <x:c r="AK254" s="17"/>
      <x:c r="AL254" s="17"/>
      <x:c r="AM254" s="17"/>
      <x:c r="AN254" s="17"/>
      <x:c r="AO254" s="17" t="str">
        <x:v>Zananas ; Le Mag Voyageurs</x:v>
      </x:c>
      <x:c r="AP254" s="17" t="str">
        <x:v>https://azmartinique.com/fr/ou-sortir/plages/anse-de-tartane</x:v>
      </x:c>
    </x:row>
    <x:row r="255">
      <x:c r="A255" s="17" t="str">
        <x:v>NAT-040</x:v>
      </x:c>
      <x:c r="B255" s="17" t="str">
        <x:v>Baie du Trésor</x:v>
      </x:c>
      <x:c r="C255" s="17" t="str">
        <x:v>Baie du Trésor, Caravelle</x:v>
      </x:c>
      <x:c r="D255" s="17" t="str">
        <x:v>97220</x:v>
      </x:c>
      <x:c r="E255" s="17" t="str">
        <x:v>La Trinité</x:v>
      </x:c>
      <x:c r="F255" s="17" t="str">
        <x:v>Nature</x:v>
      </x:c>
      <x:c r="G255" s="17" t="str">
        <x:v>PUBLIABLE</x:v>
      </x:c>
      <x:c r="H255" s="26" t="b">
        <x:v>1</x:v>
      </x:c>
      <x:c r="I255" s="17" t="str">
        <x:v>POINT</x:v>
      </x:c>
      <x:c r="J255" s="26" t="b">
        <x:v>1</x:v>
      </x:c>
      <x:c r="K255" s="17" t="n">
        <x:v>14.754171</x:v>
      </x:c>
      <x:c r="L255" s="17" t="n">
        <x:v>-60.8856524</x:v>
      </x:c>
      <x:c r="M255" s="17" t="str">
        <x:v>Repère géographique du site étendu — ni parking ni départ d’itinéraire certifiés</x:v>
      </x:c>
      <x:c r="N255" s="17" t="str">
        <x:v>À Baie du Trésor, l’Atlantique donne le ton.
Du côté de La Trinité, cette plage possède une personnalité plus tournée vers le vent, les vagues et les grands espaces. Baie dominée par le château Dubuc (presqu'île de la Caravelle)..
Comme partout sur le littoral, la mer reste changeante : observer les conditions, respecter les zones sensibles et repartir avec ses déchets permet de profiter du lieu sans l’abîmer.</x:v>
      </x:c>
      <x:c r="O255" s="17"/>
      <x:c r="P255" s="17"/>
      <x:c r="Q255" s="17" t="str">
        <x:v>https://www.google.com/maps?cid=879758104582293485</x:v>
      </x:c>
      <x:c r="R255" s="17"/>
      <x:c r="S255" s="17"/>
      <x:c r="T255" s="17"/>
      <x:c r="U255" s="17"/>
      <x:c r="V255" s="17"/>
      <x:c r="W255" s="17"/>
      <x:c r="X255" s="17" t="str">
        <x:v>FAMILLE | COUPLE | SOLO</x:v>
      </x:c>
      <x:c r="Y255" s="17" t="str">
        <x:v>1H–3H</x:v>
      </x:c>
      <x:c r="Z255" s="17"/>
      <x:c r="AA255" s="17" t="str">
        <x:v>DÉTENTE | MER | PAYSAGE</x:v>
      </x:c>
      <x:c r="AB255" s="17" t="str">
        <x:v>EXTÉRIEUR</x:v>
      </x:c>
      <x:c r="AC255" s="17" t="str">
        <x:v>DOUX</x:v>
      </x:c>
      <x:c r="AD255" s="17"/>
      <x:c r="AE255" s="17" t="str">
        <x:v>nature | plage | mer | baignade | détente | littoral | paysage</x:v>
      </x:c>
      <x:c r="AF255" s="17"/>
      <x:c r="AG255" s="17"/>
      <x:c r="AH255" s="26" t="b">
        <x:v>0</x:v>
      </x:c>
      <x:c r="AI255" s="17"/>
      <x:c r="AJ255" s="17"/>
      <x:c r="AK255" s="17"/>
      <x:c r="AL255" s="17"/>
      <x:c r="AM255" s="17"/>
      <x:c r="AN255" s="17"/>
      <x:c r="AO255" s="17" t="str">
        <x:v>Martinique Airlocal ; Rue des Vignerons</x:v>
      </x:c>
      <x:c r="AP255" s="17" t="str">
        <x:v>https://www.google.com/maps?cid=879758104582293485 | Marqueur nommé concordant : Baie du Tresor, La Trinité, Martinique. Point du site, sans relevé de son accès.</x:v>
      </x:c>
    </x:row>
    <x:row r="256">
      <x:c r="A256" s="17" t="str">
        <x:v>NAT-041</x:v>
      </x:c>
      <x:c r="B256" s="17" t="str">
        <x:v>Anse Bonneville</x:v>
      </x:c>
      <x:c r="C256" s="17"/>
      <x:c r="D256" s="17"/>
      <x:c r="E256" s="17" t="str">
        <x:v>La Trinité (Caravelle)</x:v>
      </x:c>
      <x:c r="F256" s="17" t="str">
        <x:v>Nature</x:v>
      </x:c>
      <x:c r="G256" s="17" t="str">
        <x:v>À CONTRÔLER</x:v>
      </x:c>
      <x:c r="H256" s="26" t="b">
        <x:v>0</x:v>
      </x:c>
      <x:c r="I256" s="17" t="str">
        <x:v>HORS_CATALOGUE</x:v>
      </x:c>
      <x:c r="J256" s="26" t="b">
        <x:v>0</x:v>
      </x:c>
      <x:c r="K256" s="17" t="n">
        <x:v>14.770067748881</x:v>
      </x:c>
      <x:c r="L256" s="17" t="n">
        <x:v>-60.898670846537</x:v>
      </x:c>
      <x:c r="M256" s="17" t="str">
        <x:v>GPS exact – plage</x:v>
      </x:c>
      <x:c r="N256" s="17" t="str">
        <x:v>À Anse Bonneville, l’Atlantique donne le ton.
Du côté de La Trinité (Caravelle),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56" s="17"/>
      <x:c r="P256" s="17"/>
      <x:c r="Q256" s="17" t="str">
        <x:v>https://www.google.com/maps/search/?api=1&amp;query=14.770067748881,-60.898670846537</x:v>
      </x:c>
      <x:c r="R256" s="17"/>
      <x:c r="S256" s="17"/>
      <x:c r="T256" s="17"/>
      <x:c r="U256" s="17"/>
      <x:c r="V256" s="17"/>
      <x:c r="W256" s="17"/>
      <x:c r="X256" s="17"/>
      <x:c r="Y256" s="17"/>
      <x:c r="Z256" s="17"/>
      <x:c r="AA256" s="17"/>
      <x:c r="AB256" s="17"/>
      <x:c r="AC256" s="17"/>
      <x:c r="AD256" s="17"/>
      <x:c r="AE256" s="17"/>
      <x:c r="AF256" s="17"/>
      <x:c r="AG256" s="17"/>
      <x:c r="AH256" s="26" t="b">
        <x:v>0</x:v>
      </x:c>
      <x:c r="AI256" s="17"/>
      <x:c r="AJ256" s="17"/>
      <x:c r="AK256" s="17"/>
      <x:c r="AL256" s="17"/>
      <x:c r="AM256" s="17"/>
      <x:c r="AN256" s="17"/>
      <x:c r="AO256" s="17" t="str">
        <x:v>Liste fournie</x:v>
      </x:c>
      <x:c r="AP256" s="17" t="str">
        <x:v>https://frenchspecial.azmartinique.com/index.php/fr/ou-sortir/plages/anse-bonneville</x:v>
      </x:c>
    </x:row>
    <x:row r="257">
      <x:c r="A257" s="17" t="str">
        <x:v>NAT-042</x:v>
      </x:c>
      <x:c r="B257" s="17" t="str">
        <x:v>Anse l'Étang (Tartane / Caravelle)</x:v>
      </x:c>
      <x:c r="C257" s="17" t="str">
        <x:v>Anse l'Étang, Tartane</x:v>
      </x:c>
      <x:c r="D257" s="17" t="str">
        <x:v>97220</x:v>
      </x:c>
      <x:c r="E257" s="17" t="str">
        <x:v>La Trinité (Caravelle)</x:v>
      </x:c>
      <x:c r="F257" s="17" t="str">
        <x:v>Nature</x:v>
      </x:c>
      <x:c r="G257" s="17" t="str">
        <x:v>PUBLIABLE</x:v>
      </x:c>
      <x:c r="H257" s="26" t="b">
        <x:v>1</x:v>
      </x:c>
      <x:c r="I257" s="17" t="str">
        <x:v>POINT</x:v>
      </x:c>
      <x:c r="J257" s="26" t="b">
        <x:v>1</x:v>
      </x:c>
      <x:c r="K257" s="17" t="n">
        <x:v>14.765912167126</x:v>
      </x:c>
      <x:c r="L257" s="17" t="n">
        <x:v>-60.906753544643</x:v>
      </x:c>
      <x:c r="M257" s="17" t="str">
        <x:v>GPS exact – plage</x:v>
      </x:c>
      <x:c r="N257" s="17" t="str">
        <x:v>À Anse l'Étang (Tartane / Caravelle), l’Atlantique donne le ton.
Du côté de La Trinité (Caravelle),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57" s="17"/>
      <x:c r="P257" s="17"/>
      <x:c r="Q257" s="17" t="str">
        <x:v>https://www.google.com/maps/search/?api=1&amp;query=14.765912167126,-60.906753544643</x:v>
      </x:c>
      <x:c r="R257" s="17"/>
      <x:c r="S257" s="17"/>
      <x:c r="T257" s="17"/>
      <x:c r="U257" s="17"/>
      <x:c r="V257" s="17"/>
      <x:c r="W257" s="17"/>
      <x:c r="X257" s="17" t="str">
        <x:v>FAMILLE | COUPLE | SOLO</x:v>
      </x:c>
      <x:c r="Y257" s="17" t="str">
        <x:v>1H–3H</x:v>
      </x:c>
      <x:c r="Z257" s="17"/>
      <x:c r="AA257" s="17" t="str">
        <x:v>DÉTENTE | MER | PAYSAGE</x:v>
      </x:c>
      <x:c r="AB257" s="17" t="str">
        <x:v>EXTÉRIEUR</x:v>
      </x:c>
      <x:c r="AC257" s="17" t="str">
        <x:v>DOUX</x:v>
      </x:c>
      <x:c r="AD257" s="17"/>
      <x:c r="AE257" s="17" t="str">
        <x:v>nature | plage | mer | baignade | détente | littoral | paysage</x:v>
      </x:c>
      <x:c r="AF257" s="17"/>
      <x:c r="AG257" s="17"/>
      <x:c r="AH257" s="26" t="b">
        <x:v>0</x:v>
      </x:c>
      <x:c r="AI257" s="17"/>
      <x:c r="AJ257" s="17"/>
      <x:c r="AK257" s="17"/>
      <x:c r="AL257" s="17"/>
      <x:c r="AM257" s="17"/>
      <x:c r="AN257" s="17"/>
      <x:c r="AO257" s="17" t="str">
        <x:v>Liste fournie</x:v>
      </x:c>
      <x:c r="AP257" s="17" t="str">
        <x:v>https://www.azmartinique.com/fr/ou-sortir/plages/anse-l-etang</x:v>
      </x:c>
    </x:row>
    <x:row r="258">
      <x:c r="A258" s="17" t="str">
        <x:v>NAT-043</x:v>
      </x:c>
      <x:c r="B258" s="17" t="str">
        <x:v>Plage de la Brèche</x:v>
      </x:c>
      <x:c r="C258" s="17" t="str">
        <x:v>La Brèche, Tartane</x:v>
      </x:c>
      <x:c r="D258" s="17" t="str">
        <x:v>97220</x:v>
      </x:c>
      <x:c r="E258" s="17" t="str">
        <x:v>La Trinité (Caravelle)</x:v>
      </x:c>
      <x:c r="F258" s="17" t="str">
        <x:v>Nature</x:v>
      </x:c>
      <x:c r="G258" s="17" t="str">
        <x:v>PUBLIABLE</x:v>
      </x:c>
      <x:c r="H258" s="26" t="b">
        <x:v>1</x:v>
      </x:c>
      <x:c r="I258" s="17" t="str">
        <x:v>POINT</x:v>
      </x:c>
      <x:c r="J258" s="26" t="b">
        <x:v>1</x:v>
      </x:c>
      <x:c r="K258" s="17" t="n">
        <x:v>14.76463995752</x:v>
      </x:c>
      <x:c r="L258" s="17" t="n">
        <x:v>-60.91159296039</x:v>
      </x:c>
      <x:c r="M258" s="17" t="str">
        <x:v>GPS exact – plage</x:v>
      </x:c>
      <x:c r="N258" s="17" t="str">
        <x:v>À Plage de la Brèche, l’Atlantique donne le ton.
Du côté de La Trinité (Caravelle),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58" s="17"/>
      <x:c r="P258" s="17"/>
      <x:c r="Q258" s="17" t="str">
        <x:v>https://www.google.com/maps/search/?api=1&amp;query=14.76463995752,-60.91159296039</x:v>
      </x:c>
      <x:c r="R258" s="17"/>
      <x:c r="S258" s="17"/>
      <x:c r="T258" s="17"/>
      <x:c r="U258" s="17"/>
      <x:c r="V258" s="17"/>
      <x:c r="W258" s="17"/>
      <x:c r="X258" s="17" t="str">
        <x:v>FAMILLE | COUPLE | SOLO</x:v>
      </x:c>
      <x:c r="Y258" s="17" t="str">
        <x:v>1H–3H</x:v>
      </x:c>
      <x:c r="Z258" s="17"/>
      <x:c r="AA258" s="17" t="str">
        <x:v>DÉTENTE | MER | PAYSAGE</x:v>
      </x:c>
      <x:c r="AB258" s="17" t="str">
        <x:v>EXTÉRIEUR</x:v>
      </x:c>
      <x:c r="AC258" s="17" t="str">
        <x:v>DOUX</x:v>
      </x:c>
      <x:c r="AD258" s="17"/>
      <x:c r="AE258" s="17" t="str">
        <x:v>nature | plage | mer | baignade | détente | littoral | paysage</x:v>
      </x:c>
      <x:c r="AF258" s="17"/>
      <x:c r="AG258" s="17"/>
      <x:c r="AH258" s="26" t="b">
        <x:v>0</x:v>
      </x:c>
      <x:c r="AI258" s="17"/>
      <x:c r="AJ258" s="17"/>
      <x:c r="AK258" s="17"/>
      <x:c r="AL258" s="17"/>
      <x:c r="AM258" s="17"/>
      <x:c r="AN258" s="17"/>
      <x:c r="AO258" s="17" t="str">
        <x:v>Liste fournie</x:v>
      </x:c>
      <x:c r="AP258" s="17" t="str">
        <x:v>https://www.frenchspecial.azmartinique.com/fr/ou-sortir/plages/anse-de-la-breche</x:v>
      </x:c>
    </x:row>
    <x:row r="259">
      <x:c r="A259" s="17" t="str">
        <x:v>NAT-044</x:v>
      </x:c>
      <x:c r="B259" s="17" t="str">
        <x:v>Anse Azérot</x:v>
      </x:c>
      <x:c r="C259" s="17" t="str">
        <x:v>Anse Azérot</x:v>
      </x:c>
      <x:c r="D259" s="17" t="str">
        <x:v>97230</x:v>
      </x:c>
      <x:c r="E259" s="17" t="str">
        <x:v>Sainte-Marie</x:v>
      </x:c>
      <x:c r="F259" s="17" t="str">
        <x:v>Nature</x:v>
      </x:c>
      <x:c r="G259" s="17" t="str">
        <x:v>PUBLIABLE</x:v>
      </x:c>
      <x:c r="H259" s="26" t="b">
        <x:v>1</x:v>
      </x:c>
      <x:c r="I259" s="17" t="str">
        <x:v>POINT</x:v>
      </x:c>
      <x:c r="J259" s="26" t="b">
        <x:v>1</x:v>
      </x:c>
      <x:c r="K259" s="17" t="n">
        <x:v>14.7700780892</x:v>
      </x:c>
      <x:c r="L259" s="17" t="n">
        <x:v>-60.9793251544</x:v>
      </x:c>
      <x:c r="M259" s="17" t="str">
        <x:v>GPS exact – plage</x:v>
      </x:c>
      <x:c r="N259" s="17" t="str">
        <x:v>À Anse Azérot, l’Atlantique donne le ton.
Du côté de Sainte-Marie,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59" s="17"/>
      <x:c r="P259" s="17"/>
      <x:c r="Q259" s="17" t="str">
        <x:v>https://www.google.com/maps/search/?api=1&amp;query=14.7700780892,-60.9793251544</x:v>
      </x:c>
      <x:c r="R259" s="17"/>
      <x:c r="S259" s="17"/>
      <x:c r="T259" s="17"/>
      <x:c r="U259" s="17"/>
      <x:c r="V259" s="17" t="str">
        <x:v>DOUCHE | WC | TABLES ET BANCS | BARBECUES | AIRE DE JEUX | PARKING</x:v>
      </x:c>
      <x:c r="W259" s="17"/>
      <x:c r="X259" s="17" t="str">
        <x:v>FAMILLE | COUPLE | SOLO</x:v>
      </x:c>
      <x:c r="Y259" s="17" t="str">
        <x:v>1H–3H</x:v>
      </x:c>
      <x:c r="Z259" s="17"/>
      <x:c r="AA259" s="17" t="str">
        <x:v>DÉTENTE | MER | PAYSAGE</x:v>
      </x:c>
      <x:c r="AB259" s="17" t="str">
        <x:v>EXTÉRIEUR</x:v>
      </x:c>
      <x:c r="AC259" s="17" t="str">
        <x:v>DOUX</x:v>
      </x:c>
      <x:c r="AD259" s="17"/>
      <x:c r="AE259" s="17" t="str">
        <x:v>nature | plage | mer | baignade | détente | littoral | paysage</x:v>
      </x:c>
      <x:c r="AF259" s="17"/>
      <x:c r="AG259" s="17"/>
      <x:c r="AH259" s="26" t="b">
        <x:v>0</x:v>
      </x:c>
      <x:c r="AI259" s="17"/>
      <x:c r="AJ259" s="17"/>
      <x:c r="AK259" s="17"/>
      <x:c r="AL259" s="17"/>
      <x:c r="AM259" s="17"/>
      <x:c r="AN259" s="17"/>
      <x:c r="AO259" s="17" t="str">
        <x:v>Liste fournie
Enrichissement documentaire du 07/10/2026 (aucune confirmation professionnelle obtenue) :
services_equipements : https://www.martinique.org/fr/que-faire/sites-naturels-publics/anse-azerot</x:v>
      </x:c>
      <x:c r="AP259" s="17" t="str">
        <x:v>https://www.frenchspecial.azmartinique.com/fr/ou-sortir/plages/anse-azerot</x:v>
      </x:c>
    </x:row>
    <x:row r="260">
      <x:c r="A260" s="17" t="str">
        <x:v>NAT-045</x:v>
      </x:c>
      <x:c r="B260" s="17" t="str">
        <x:v>Anse Charpentier</x:v>
      </x:c>
      <x:c r="C260" s="17" t="str">
        <x:v>Anse Charpentier</x:v>
      </x:c>
      <x:c r="D260" s="17" t="str">
        <x:v>97230</x:v>
      </x:c>
      <x:c r="E260" s="17" t="str">
        <x:v>Sainte-Marie</x:v>
      </x:c>
      <x:c r="F260" s="17" t="str">
        <x:v>Nature</x:v>
      </x:c>
      <x:c r="G260" s="17" t="str">
        <x:v>PUBLIABLE</x:v>
      </x:c>
      <x:c r="H260" s="26" t="b">
        <x:v>1</x:v>
      </x:c>
      <x:c r="I260" s="17" t="str">
        <x:v>POINT</x:v>
      </x:c>
      <x:c r="J260" s="26" t="b">
        <x:v>1</x:v>
      </x:c>
      <x:c r="K260" s="17" t="n">
        <x:v>14.807833</x:v>
      </x:c>
      <x:c r="L260" s="17" t="n">
        <x:v>-61.014733</x:v>
      </x:c>
      <x:c r="M260" s="17" t="str">
        <x:v>Point plage / site littoral</x:v>
      </x:c>
      <x:c r="N260" s="17" t="str">
        <x:v>À Anse Charpentier, l’Atlantique donne le ton.
Du côté de Sainte-Marie, cette plage possède une personnalité plus tournée vers le vent, les vagues et les grands espaces. Appréciée des surfeurs expérimentés.
Comme partout sur le littoral, la mer reste changeante : observer les conditions, respecter les zones sensibles et repartir avec ses déchets permet de profiter du lieu sans l’abîmer.</x:v>
      </x:c>
      <x:c r="O260" s="17"/>
      <x:c r="P260" s="17"/>
      <x:c r="Q260" s="17" t="str">
        <x:v>https://www.google.com/maps/search/?api=1&amp;query=14.807833,-61.014733</x:v>
      </x:c>
      <x:c r="R260" s="17"/>
      <x:c r="S260" s="17"/>
      <x:c r="T260" s="17"/>
      <x:c r="U260" s="17"/>
      <x:c r="V260" s="17"/>
      <x:c r="W260" s="17"/>
      <x:c r="X260" s="17" t="str">
        <x:v>FAMILLE | COUPLE | SOLO</x:v>
      </x:c>
      <x:c r="Y260" s="17" t="str">
        <x:v>1H–3H</x:v>
      </x:c>
      <x:c r="Z260" s="17"/>
      <x:c r="AA260" s="17" t="str">
        <x:v>DÉTENTE | MER | PAYSAGE</x:v>
      </x:c>
      <x:c r="AB260" s="17" t="str">
        <x:v>EXTÉRIEUR</x:v>
      </x:c>
      <x:c r="AC260" s="17" t="str">
        <x:v>DOUX</x:v>
      </x:c>
      <x:c r="AD260" s="17"/>
      <x:c r="AE260" s="17" t="str">
        <x:v>nature | plage | mer | baignade | détente | littoral | paysage</x:v>
      </x:c>
      <x:c r="AF260" s="17"/>
      <x:c r="AG260" s="17"/>
      <x:c r="AH260" s="26" t="b">
        <x:v>0</x:v>
      </x:c>
      <x:c r="AI260" s="17"/>
      <x:c r="AJ260" s="17"/>
      <x:c r="AK260" s="17"/>
      <x:c r="AL260" s="17"/>
      <x:c r="AM260" s="17"/>
      <x:c r="AN260" s="17"/>
      <x:c r="AO260" s="17" t="str">
        <x:v>Martinique Tourisme</x:v>
      </x:c>
      <x:c r="AP260" s="17" t="str">
        <x:v>https://mapcarta.com/fr/19487476</x:v>
      </x:c>
    </x:row>
    <x:row r="261">
      <x:c r="A261" s="17" t="str">
        <x:v>NAT-046</x:v>
      </x:c>
      <x:c r="B261" s="17" t="str">
        <x:v>Plage du Bourg (Sainte-Marie)</x:v>
      </x:c>
      <x:c r="C261" s="17" t="str">
        <x:v>Bourg de Sainte-Marie</x:v>
      </x:c>
      <x:c r="D261" s="17" t="str">
        <x:v>97230</x:v>
      </x:c>
      <x:c r="E261" s="17" t="str">
        <x:v>Sainte-Marie</x:v>
      </x:c>
      <x:c r="F261" s="17" t="str">
        <x:v>Nature</x:v>
      </x:c>
      <x:c r="G261" s="17" t="str">
        <x:v>PUBLIABLE</x:v>
      </x:c>
      <x:c r="H261" s="26" t="b">
        <x:v>1</x:v>
      </x:c>
      <x:c r="I261" s="17" t="str">
        <x:v>POINT</x:v>
      </x:c>
      <x:c r="J261" s="26" t="b">
        <x:v>1</x:v>
      </x:c>
      <x:c r="K261" s="17" t="n">
        <x:v>14.788093</x:v>
      </x:c>
      <x:c r="L261" s="17" t="n">
        <x:v>-60.997386</x:v>
      </x:c>
      <x:c r="M261" s="17" t="str">
        <x:v>Point du site naturel nommé publié — accès non certifié</x:v>
      </x:c>
      <x:c r="N261" s="17" t="str">
        <x:v>Plage du Bourg (Sainte-Marie) appartient à cette Martinique où la plage fait aussi partie de la vie du bourg.
Du côté de Sainte-Marie,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61" s="17"/>
      <x:c r="P261" s="17"/>
      <x:c r="Q261" s="17" t="str">
        <x:v>https://www.google.com/maps?cid=11021172082270405178</x:v>
      </x:c>
      <x:c r="R261" s="17"/>
      <x:c r="S261" s="17"/>
      <x:c r="T261" s="17"/>
      <x:c r="U261" s="17"/>
      <x:c r="V261" s="17"/>
      <x:c r="W261" s="17"/>
      <x:c r="X261" s="17" t="str">
        <x:v>FAMILLE | COUPLE | SOLO</x:v>
      </x:c>
      <x:c r="Y261" s="17" t="str">
        <x:v>1H–3H</x:v>
      </x:c>
      <x:c r="Z261" s="17"/>
      <x:c r="AA261" s="17" t="str">
        <x:v>DÉTENTE | MER | PAYSAGE</x:v>
      </x:c>
      <x:c r="AB261" s="17" t="str">
        <x:v>EXTÉRIEUR</x:v>
      </x:c>
      <x:c r="AC261" s="17" t="str">
        <x:v>DOUX</x:v>
      </x:c>
      <x:c r="AD261" s="17"/>
      <x:c r="AE261" s="17" t="str">
        <x:v>nature | plage | mer | baignade | détente | littoral | paysage</x:v>
      </x:c>
      <x:c r="AF261" s="17"/>
      <x:c r="AG261" s="17"/>
      <x:c r="AH261" s="26" t="b">
        <x:v>0</x:v>
      </x:c>
      <x:c r="AI261" s="17"/>
      <x:c r="AJ261" s="17"/>
      <x:c r="AK261" s="17"/>
      <x:c r="AL261" s="17"/>
      <x:c r="AM261" s="17"/>
      <x:c r="AN261" s="17"/>
      <x:c r="AO261" s="17" t="str">
        <x:v>Liste fournie</x:v>
      </x:c>
      <x:c r="AP261" s="17" t="str">
        <x:v>https://www.google.com/maps?cid=11021172082270405178 | Marqueur nommé concordant : Plage de Sainte-Marie, 4 Allee de la Nationale, Sainte-Marie 97230, Martinique. Point du site, sans relevé de son accès.</x:v>
      </x:c>
    </x:row>
    <x:row r="262">
      <x:c r="A262" s="17" t="str">
        <x:v>NAT-047</x:v>
      </x:c>
      <x:c r="B262" s="17" t="str">
        <x:v>Baie Coco / Pointe la Rose</x:v>
      </x:c>
      <x:c r="C262" s="17" t="str">
        <x:v>Pointe La Rose</x:v>
      </x:c>
      <x:c r="D262" s="17" t="str">
        <x:v>97231</x:v>
      </x:c>
      <x:c r="E262" s="17" t="str">
        <x:v>Le Robert</x:v>
      </x:c>
      <x:c r="F262" s="17" t="str">
        <x:v>Nature</x:v>
      </x:c>
      <x:c r="G262" s="17" t="str">
        <x:v>PUBLIABLE</x:v>
      </x:c>
      <x:c r="H262" s="26" t="b">
        <x:v>1</x:v>
      </x:c>
      <x:c r="I262" s="17" t="str">
        <x:v>POINT</x:v>
      </x:c>
      <x:c r="J262" s="26" t="b">
        <x:v>1</x:v>
      </x:c>
      <x:c r="K262" s="17" t="n">
        <x:v>14.65088</x:v>
      </x:c>
      <x:c r="L262" s="17" t="n">
        <x:v>-60.88986</x:v>
      </x:c>
      <x:c r="M262" s="17" t="str">
        <x:v>Point site littoral</x:v>
      </x:c>
      <x:c r="N262" s="17" t="str">
        <x:v>À Baie Coco / Pointe la Rose, l’Atlantique donne le ton.
Du côté de Le Robert,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62" s="17"/>
      <x:c r="P262" s="17"/>
      <x:c r="Q262" s="17" t="str">
        <x:v>https://www.google.com/maps/search/?api=1&amp;query=14.65088,-60.88986</x:v>
      </x:c>
      <x:c r="R262" s="17"/>
      <x:c r="S262" s="17"/>
      <x:c r="T262" s="17"/>
      <x:c r="U262" s="17"/>
      <x:c r="V262" s="17"/>
      <x:c r="W262" s="17"/>
      <x:c r="X262" s="17" t="str">
        <x:v>FAMILLE | COUPLE | SOLO</x:v>
      </x:c>
      <x:c r="Y262" s="17" t="str">
        <x:v>1H–3H</x:v>
      </x:c>
      <x:c r="Z262" s="17"/>
      <x:c r="AA262" s="17" t="str">
        <x:v>DÉTENTE | MER | PAYSAGE</x:v>
      </x:c>
      <x:c r="AB262" s="17" t="str">
        <x:v>EXTÉRIEUR</x:v>
      </x:c>
      <x:c r="AC262" s="17" t="str">
        <x:v>DOUX</x:v>
      </x:c>
      <x:c r="AD262" s="17"/>
      <x:c r="AE262" s="17" t="str">
        <x:v>nature | plage | mer | baignade | détente | littoral | paysage</x:v>
      </x:c>
      <x:c r="AF262" s="17"/>
      <x:c r="AG262" s="17"/>
      <x:c r="AH262" s="26" t="b">
        <x:v>0</x:v>
      </x:c>
      <x:c r="AI262" s="17"/>
      <x:c r="AJ262" s="17"/>
      <x:c r="AK262" s="17"/>
      <x:c r="AL262" s="17"/>
      <x:c r="AM262" s="17"/>
      <x:c r="AN262" s="17"/>
      <x:c r="AO262" s="17" t="str">
        <x:v>Liste fournie</x:v>
      </x:c>
      <x:c r="AP262" s="17" t="str">
        <x:v>https://www.martinique.org/fr/que-faire/sites-naturels-publics/plage-pointe-la-rose</x:v>
      </x:c>
    </x:row>
    <x:row r="263">
      <x:c r="A263" s="17" t="str">
        <x:v>NAT-048</x:v>
      </x:c>
      <x:c r="B263" s="17" t="str">
        <x:v>Anse Collat</x:v>
      </x:c>
      <x:c r="C263" s="17" t="str">
        <x:v>Anse Collat</x:v>
      </x:c>
      <x:c r="D263" s="17" t="str">
        <x:v>97233</x:v>
      </x:c>
      <x:c r="E263" s="17" t="str">
        <x:v>Schœlcher</x:v>
      </x:c>
      <x:c r="F263" s="17" t="str">
        <x:v>Nature</x:v>
      </x:c>
      <x:c r="G263" s="17" t="str">
        <x:v>PUBLIABLE</x:v>
      </x:c>
      <x:c r="H263" s="26" t="b">
        <x:v>1</x:v>
      </x:c>
      <x:c r="I263" s="17" t="str">
        <x:v>POINT</x:v>
      </x:c>
      <x:c r="J263" s="26" t="b">
        <x:v>1</x:v>
      </x:c>
      <x:c r="K263" s="17" t="n">
        <x:v>14.6218341226</x:v>
      </x:c>
      <x:c r="L263" s="17" t="n">
        <x:v>-61.1075727427</x:v>
      </x:c>
      <x:c r="M263" s="17" t="str">
        <x:v>GPS exact – plage</x:v>
      </x:c>
      <x:c r="N263" s="17" t="str">
        <x:v>Anse Collat appartient à cette Martinique où la plage fait aussi partie de la vie du bourg.
Du côté de Schœlcher,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63" s="17"/>
      <x:c r="P263" s="17"/>
      <x:c r="Q263" s="17" t="str">
        <x:v>https://www.google.com/maps/search/?api=1&amp;query=14.6218341226,-61.1075727427</x:v>
      </x:c>
      <x:c r="R263" s="17"/>
      <x:c r="S263" s="17"/>
      <x:c r="T263" s="17"/>
      <x:c r="U263" s="17"/>
      <x:c r="V263" s="17"/>
      <x:c r="W263" s="17"/>
      <x:c r="X263" s="17" t="str">
        <x:v>FAMILLE | COUPLE | SOLO</x:v>
      </x:c>
      <x:c r="Y263" s="17" t="str">
        <x:v>1H–3H</x:v>
      </x:c>
      <x:c r="Z263" s="17"/>
      <x:c r="AA263" s="17" t="str">
        <x:v>DÉTENTE | MER | PAYSAGE</x:v>
      </x:c>
      <x:c r="AB263" s="17" t="str">
        <x:v>EXTÉRIEUR</x:v>
      </x:c>
      <x:c r="AC263" s="17" t="str">
        <x:v>DOUX</x:v>
      </x:c>
      <x:c r="AD263" s="17"/>
      <x:c r="AE263" s="17" t="str">
        <x:v>nature | plage | mer | baignade | détente | littoral | paysage</x:v>
      </x:c>
      <x:c r="AF263" s="17"/>
      <x:c r="AG263" s="17"/>
      <x:c r="AH263" s="26" t="b">
        <x:v>0</x:v>
      </x:c>
      <x:c r="AI263" s="17"/>
      <x:c r="AJ263" s="17"/>
      <x:c r="AK263" s="17"/>
      <x:c r="AL263" s="17"/>
      <x:c r="AM263" s="17"/>
      <x:c r="AN263" s="17"/>
      <x:c r="AO263" s="17" t="str">
        <x:v>Liste fournie</x:v>
      </x:c>
      <x:c r="AP263" s="17" t="str">
        <x:v>https://www.frenchspecial.azmartinique.com/fr/ou-sortir/plages/anse-collat</x:v>
      </x:c>
    </x:row>
    <x:row r="264">
      <x:c r="A264" s="17" t="str">
        <x:v>NAT-049</x:v>
      </x:c>
      <x:c r="B264" s="17" t="str">
        <x:v>Anse Madame</x:v>
      </x:c>
      <x:c r="C264" s="17" t="str">
        <x:v>Anse Madame</x:v>
      </x:c>
      <x:c r="D264" s="17" t="str">
        <x:v>97233</x:v>
      </x:c>
      <x:c r="E264" s="17" t="str">
        <x:v>Schœlcher</x:v>
      </x:c>
      <x:c r="F264" s="17" t="str">
        <x:v>Nature</x:v>
      </x:c>
      <x:c r="G264" s="17" t="str">
        <x:v>PUBLIABLE</x:v>
      </x:c>
      <x:c r="H264" s="26" t="b">
        <x:v>1</x:v>
      </x:c>
      <x:c r="I264" s="17" t="str">
        <x:v>POINT</x:v>
      </x:c>
      <x:c r="J264" s="26" t="b">
        <x:v>1</x:v>
      </x:c>
      <x:c r="K264" s="17" t="n">
        <x:v>14.6173677138</x:v>
      </x:c>
      <x:c r="L264" s="17" t="n">
        <x:v>-61.1040832428</x:v>
      </x:c>
      <x:c r="M264" s="17" t="str">
        <x:v>GPS exact – plage</x:v>
      </x:c>
      <x:c r="N264" s="17" t="str">
        <x:v>Anse Madame appartient à cette Martinique où la plage fait aussi partie de la vie du bourg.
Du côté de Schœlcher, on y retrouve un littoral plus vivant et facile à intégrer à une journée de découverte. Citée dans votre liste comme plage de Schœlcher..
Comme partout sur le littoral, la mer reste changeante : observer les conditions, respecter les zones sensibles et repartir avec ses déchets permet de profiter du lieu sans l’abîmer.</x:v>
      </x:c>
      <x:c r="O264" s="17"/>
      <x:c r="P264" s="17"/>
      <x:c r="Q264" s="17" t="str">
        <x:v>https://www.google.com/maps/search/?api=1&amp;query=14.6173677138,-61.1040832428</x:v>
      </x:c>
      <x:c r="R264" s="17"/>
      <x:c r="S264" s="17"/>
      <x:c r="T264" s="17"/>
      <x:c r="U264" s="17"/>
      <x:c r="V264" s="17"/>
      <x:c r="W264" s="17"/>
      <x:c r="X264" s="17" t="str">
        <x:v>FAMILLE | COUPLE | SOLO</x:v>
      </x:c>
      <x:c r="Y264" s="17" t="str">
        <x:v>1H–3H</x:v>
      </x:c>
      <x:c r="Z264" s="17"/>
      <x:c r="AA264" s="17" t="str">
        <x:v>DÉTENTE | MER | PAYSAGE</x:v>
      </x:c>
      <x:c r="AB264" s="17" t="str">
        <x:v>EXTÉRIEUR</x:v>
      </x:c>
      <x:c r="AC264" s="17" t="str">
        <x:v>DOUX</x:v>
      </x:c>
      <x:c r="AD264" s="17"/>
      <x:c r="AE264" s="17" t="str">
        <x:v>nature | plage | mer | baignade | détente | littoral | paysage</x:v>
      </x:c>
      <x:c r="AF264" s="17"/>
      <x:c r="AG264" s="17"/>
      <x:c r="AH264" s="26" t="b">
        <x:v>0</x:v>
      </x:c>
      <x:c r="AI264" s="17"/>
      <x:c r="AJ264" s="17"/>
      <x:c r="AK264" s="17"/>
      <x:c r="AL264" s="17"/>
      <x:c r="AM264" s="17"/>
      <x:c r="AN264" s="17"/>
      <x:c r="AO264" s="17" t="str">
        <x:v>Le Mag Voyageurs</x:v>
      </x:c>
      <x:c r="AP264" s="17" t="str">
        <x:v>https://www.azmartinique.com/fr/ou-sortir/plages/anse-madame</x:v>
      </x:c>
    </x:row>
    <x:row r="265">
      <x:c r="A265" s="17" t="str">
        <x:v>NAT-050</x:v>
      </x:c>
      <x:c r="B265" s="17" t="str">
        <x:v>Plage de Fond Lahaye</x:v>
      </x:c>
      <x:c r="C265" s="17" t="str">
        <x:v>Fond Lahaye</x:v>
      </x:c>
      <x:c r="D265" s="17" t="str">
        <x:v>97233</x:v>
      </x:c>
      <x:c r="E265" s="17" t="str">
        <x:v>Schœlcher</x:v>
      </x:c>
      <x:c r="F265" s="17" t="str">
        <x:v>Nature</x:v>
      </x:c>
      <x:c r="G265" s="17" t="str">
        <x:v>PUBLIABLE</x:v>
      </x:c>
      <x:c r="H265" s="26" t="b">
        <x:v>1</x:v>
      </x:c>
      <x:c r="I265" s="17" t="str">
        <x:v>POINT</x:v>
      </x:c>
      <x:c r="J265" s="26" t="b">
        <x:v>1</x:v>
      </x:c>
      <x:c r="K265" s="17" t="n">
        <x:v>14.625647</x:v>
      </x:c>
      <x:c r="L265" s="17" t="n">
        <x:v>-61.111065</x:v>
      </x:c>
      <x:c r="M265" s="17" t="str">
        <x:v>Point d’accès maritime</x:v>
      </x:c>
      <x:c r="N265" s="17" t="str">
        <x:v>Au Schœlcher, Plage de Fond Lahaye rappelle que toutes les plages martiniquaises ne sont pas faites de sable clair.
Son caractère tient à son sable sombre et à l’ambiance volcanique du littoral. Le décor invite davantage à observer le paysage et la mer qu’à chercher une plage standardisée.
Comme partout sur le littoral, la mer reste changeante : observer les conditions, respecter les zones sensibles et repartir avec ses déchets permet de profiter du lieu sans l’abîmer.</x:v>
      </x:c>
      <x:c r="O265" s="17"/>
      <x:c r="P265" s="17"/>
      <x:c r="Q265" s="17" t="str">
        <x:v>https://www.google.com/maps/search/?api=1&amp;query=14.625647,-61.111065</x:v>
      </x:c>
      <x:c r="R265" s="17"/>
      <x:c r="S265" s="17"/>
      <x:c r="T265" s="17"/>
      <x:c r="U265" s="17"/>
      <x:c r="V265" s="17"/>
      <x:c r="W265" s="17"/>
      <x:c r="X265" s="17" t="str">
        <x:v>FAMILLE | COUPLE | SOLO</x:v>
      </x:c>
      <x:c r="Y265" s="17" t="str">
        <x:v>1H–3H</x:v>
      </x:c>
      <x:c r="Z265" s="17"/>
      <x:c r="AA265" s="17" t="str">
        <x:v>DÉTENTE | MER | PAYSAGE</x:v>
      </x:c>
      <x:c r="AB265" s="17" t="str">
        <x:v>EXTÉRIEUR</x:v>
      </x:c>
      <x:c r="AC265" s="17" t="str">
        <x:v>DOUX</x:v>
      </x:c>
      <x:c r="AD265" s="17"/>
      <x:c r="AE265" s="17" t="str">
        <x:v>nature | plage | mer | baignade | détente | littoral | paysage</x:v>
      </x:c>
      <x:c r="AF265" s="17"/>
      <x:c r="AG265" s="17"/>
      <x:c r="AH265" s="26" t="b">
        <x:v>0</x:v>
      </x:c>
      <x:c r="AI265" s="17"/>
      <x:c r="AJ265" s="17"/>
      <x:c r="AK265" s="17"/>
      <x:c r="AL265" s="17"/>
      <x:c r="AM265" s="17"/>
      <x:c r="AN265" s="17"/>
      <x:c r="AO265" s="17" t="str">
        <x:v>Liste fournie</x:v>
      </x:c>
      <x:c r="AP265" s="17" t="str">
        <x:v>https://www.odyssea.eu/data/?markerID=23608</x:v>
      </x:c>
    </x:row>
    <x:row r="266">
      <x:c r="A266" s="17" t="str">
        <x:v>NAT-051</x:v>
      </x:c>
      <x:c r="B266" s="17" t="str">
        <x:v>Plage de Madiana</x:v>
      </x:c>
      <x:c r="C266" s="17" t="str">
        <x:v>Madiana</x:v>
      </x:c>
      <x:c r="D266" s="17" t="str">
        <x:v>97233</x:v>
      </x:c>
      <x:c r="E266" s="17" t="str">
        <x:v>Schœlcher</x:v>
      </x:c>
      <x:c r="F266" s="17" t="str">
        <x:v>Nature</x:v>
      </x:c>
      <x:c r="G266" s="17" t="str">
        <x:v>PUBLIABLE</x:v>
      </x:c>
      <x:c r="H266" s="26" t="b">
        <x:v>1</x:v>
      </x:c>
      <x:c r="I266" s="17" t="str">
        <x:v>POINT</x:v>
      </x:c>
      <x:c r="J266" s="26" t="b">
        <x:v>1</x:v>
      </x:c>
      <x:c r="K266" s="17" t="n">
        <x:v>14.6116842457</x:v>
      </x:c>
      <x:c r="L266" s="17" t="n">
        <x:v>-61.0992611646</x:v>
      </x:c>
      <x:c r="M266" s="17" t="str">
        <x:v>GPS exact – plage</x:v>
      </x:c>
      <x:c r="N266" s="17" t="str">
        <x:v>Plage de Madiana appartient à cette Martinique où la plage fait aussi partie de la vie du bourg.
Du côté de Schœlcher,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66" s="17"/>
      <x:c r="P266" s="17"/>
      <x:c r="Q266" s="17" t="str">
        <x:v>https://www.google.com/maps/search/?api=1&amp;query=14.6116842457,-61.0992611646</x:v>
      </x:c>
      <x:c r="R266" s="17"/>
      <x:c r="S266" s="17"/>
      <x:c r="T266" s="17"/>
      <x:c r="U266" s="17"/>
      <x:c r="V266" s="17"/>
      <x:c r="W266" s="17"/>
      <x:c r="X266" s="17" t="str">
        <x:v>FAMILLE | COUPLE | SOLO</x:v>
      </x:c>
      <x:c r="Y266" s="17" t="str">
        <x:v>1H–3H</x:v>
      </x:c>
      <x:c r="Z266" s="17"/>
      <x:c r="AA266" s="17" t="str">
        <x:v>DÉTENTE | MER | PAYSAGE</x:v>
      </x:c>
      <x:c r="AB266" s="17" t="str">
        <x:v>EXTÉRIEUR</x:v>
      </x:c>
      <x:c r="AC266" s="17" t="str">
        <x:v>DOUX</x:v>
      </x:c>
      <x:c r="AD266" s="17"/>
      <x:c r="AE266" s="17" t="str">
        <x:v>nature | plage | mer | baignade | détente | littoral | paysage</x:v>
      </x:c>
      <x:c r="AF266" s="17"/>
      <x:c r="AG266" s="17"/>
      <x:c r="AH266" s="26" t="b">
        <x:v>0</x:v>
      </x:c>
      <x:c r="AI266" s="17"/>
      <x:c r="AJ266" s="17"/>
      <x:c r="AK266" s="17"/>
      <x:c r="AL266" s="17"/>
      <x:c r="AM266" s="17"/>
      <x:c r="AN266" s="17"/>
      <x:c r="AO266" s="17" t="str">
        <x:v>Liste fournie</x:v>
      </x:c>
      <x:c r="AP266" s="17" t="str">
        <x:v>https://www.frenchspecial.azmartinique.com/fr/ou-sortir/plages/plage-de-madiana</x:v>
      </x:c>
    </x:row>
    <x:row r="267">
      <x:c r="A267" s="17" t="str">
        <x:v>NAT-052</x:v>
      </x:c>
      <x:c r="B267" s="17" t="str">
        <x:v>Plage du Diamant (Grande Anse)</x:v>
      </x:c>
      <x:c r="C267" s="17" t="str">
        <x:v>Grande Anse du Diamant</x:v>
      </x:c>
      <x:c r="D267" s="17" t="str">
        <x:v>97223</x:v>
      </x:c>
      <x:c r="E267" s="17" t="str">
        <x:v>Le Diamant</x:v>
      </x:c>
      <x:c r="F267" s="17" t="str">
        <x:v>Nature</x:v>
      </x:c>
      <x:c r="G267" s="17" t="str">
        <x:v>PUBLIABLE</x:v>
      </x:c>
      <x:c r="H267" s="26" t="b">
        <x:v>1</x:v>
      </x:c>
      <x:c r="I267" s="17" t="str">
        <x:v>POINT</x:v>
      </x:c>
      <x:c r="J267" s="26" t="b">
        <x:v>1</x:v>
      </x:c>
      <x:c r="K267" s="17" t="n">
        <x:v>14.4730641876</x:v>
      </x:c>
      <x:c r="L267" s="17" t="n">
        <x:v>-61.0317029289</x:v>
      </x:c>
      <x:c r="M267" s="17" t="str">
        <x:v>GPS exact – plage</x:v>
      </x:c>
      <x:c r="N267" s="17" t="str">
        <x:v>Plage du Diamant (Grande Anse) appartient à cette Martinique où la plage fait aussi partie de la vie du bourg.
Du côté de Le Diamant, on y retrouve un littoral plus vivant et facile à intégrer à une journée de découverte. Face au Rocher du Diamant..
Comme partout sur le littoral, la mer reste changeante : observer les conditions, respecter les zones sensibles et repartir avec ses déchets permet de profiter du lieu sans l’abîmer.</x:v>
      </x:c>
      <x:c r="O267" s="17"/>
      <x:c r="P267" s="17"/>
      <x:c r="Q267" s="17" t="str">
        <x:v>https://www.google.com/maps/search/?api=1&amp;query=14.4730641876,-61.0317029289</x:v>
      </x:c>
      <x:c r="R267" s="17"/>
      <x:c r="S267" s="17"/>
      <x:c r="T267" s="17"/>
      <x:c r="U267" s="17"/>
      <x:c r="V267" s="17"/>
      <x:c r="W267" s="17"/>
      <x:c r="X267" s="17" t="str">
        <x:v>FAMILLE | COUPLE | SOLO</x:v>
      </x:c>
      <x:c r="Y267" s="17" t="str">
        <x:v>1H–3H</x:v>
      </x:c>
      <x:c r="Z267" s="17"/>
      <x:c r="AA267" s="17" t="str">
        <x:v>DÉTENTE | MER | PAYSAGE</x:v>
      </x:c>
      <x:c r="AB267" s="17" t="str">
        <x:v>EXTÉRIEUR</x:v>
      </x:c>
      <x:c r="AC267" s="17" t="str">
        <x:v>DOUX</x:v>
      </x:c>
      <x:c r="AD267" s="17"/>
      <x:c r="AE267" s="17" t="str">
        <x:v>nature | plage | mer | baignade | détente | littoral | paysage</x:v>
      </x:c>
      <x:c r="AF267" s="17"/>
      <x:c r="AG267" s="17"/>
      <x:c r="AH267" s="26" t="b">
        <x:v>0</x:v>
      </x:c>
      <x:c r="AI267" s="17"/>
      <x:c r="AJ267" s="17"/>
      <x:c r="AK267" s="17"/>
      <x:c r="AL267" s="17"/>
      <x:c r="AM267" s="17"/>
      <x:c r="AN267" s="17"/>
      <x:c r="AO267" s="17" t="str">
        <x:v>Martinique Tourisme ; Lagons-Plages</x:v>
      </x:c>
      <x:c r="AP267" s="17" t="str">
        <x:v>https://www.frenchspecial.azmartinique.com/fr/ou-sortir/plages/anse-diamant</x:v>
      </x:c>
    </x:row>
    <x:row r="268">
      <x:c r="A268" s="17" t="str">
        <x:v>NAT-053</x:v>
      </x:c>
      <x:c r="B268" s="17" t="str">
        <x:v>Anse Dufour</x:v>
      </x:c>
      <x:c r="C268" s="17" t="str">
        <x:v>Anse Dufour</x:v>
      </x:c>
      <x:c r="D268" s="17" t="str">
        <x:v>97217</x:v>
      </x:c>
      <x:c r="E268" s="17" t="str">
        <x:v>Les Anses-d'Arlet</x:v>
      </x:c>
      <x:c r="F268" s="17" t="str">
        <x:v>Nature</x:v>
      </x:c>
      <x:c r="G268" s="17" t="str">
        <x:v>PUBLIABLE</x:v>
      </x:c>
      <x:c r="H268" s="26" t="b">
        <x:v>1</x:v>
      </x:c>
      <x:c r="I268" s="17" t="str">
        <x:v>POINT</x:v>
      </x:c>
      <x:c r="J268" s="26" t="b">
        <x:v>1</x:v>
      </x:c>
      <x:c r="K268" s="17" t="n">
        <x:v>14.5261293</x:v>
      </x:c>
      <x:c r="L268" s="17" t="n">
        <x:v>-61.0911726</x:v>
      </x:c>
      <x:c r="M268" s="17" t="str">
        <x:v>GPS exact – plage</x:v>
      </x:c>
      <x:c r="N268" s="17" t="str">
        <x:v>À Anse Dufour, l’Atlantique donne le ton.
Du côté de Les Anses-d'Arlet, cette plage possède une personnalité plus tournée vers le vent, les vagues et les grands espaces. Sable blanc, cabanes de pêcheurs et yoles colorées.
Comme partout sur le littoral, la mer reste changeante : observer les conditions, respecter les zones sensibles et repartir avec ses déchets permet de profiter du lieu sans l’abîmer.</x:v>
      </x:c>
      <x:c r="O268" s="17"/>
      <x:c r="P268" s="17"/>
      <x:c r="Q268" s="17" t="str">
        <x:v>https://www.google.com/maps/search/?api=1&amp;query=14.5261293,-61.0911726</x:v>
      </x:c>
      <x:c r="R268" s="17"/>
      <x:c r="S268" s="17"/>
      <x:c r="T268" s="17"/>
      <x:c r="U268" s="17"/>
      <x:c r="V268" s="17"/>
      <x:c r="W268" s="17"/>
      <x:c r="X268" s="17" t="str">
        <x:v>FAMILLE | COUPLE | SOLO</x:v>
      </x:c>
      <x:c r="Y268" s="17" t="str">
        <x:v>1H–3H</x:v>
      </x:c>
      <x:c r="Z268" s="17"/>
      <x:c r="AA268" s="17" t="str">
        <x:v>DÉTENTE | MER | PAYSAGE</x:v>
      </x:c>
      <x:c r="AB268" s="17" t="str">
        <x:v>EXTÉRIEUR</x:v>
      </x:c>
      <x:c r="AC268" s="17" t="str">
        <x:v>DOUX</x:v>
      </x:c>
      <x:c r="AD268" s="17"/>
      <x:c r="AE268" s="17" t="str">
        <x:v>nature | plage | mer | baignade | détente | littoral | paysage</x:v>
      </x:c>
      <x:c r="AF268" s="17"/>
      <x:c r="AG268" s="17"/>
      <x:c r="AH268" s="26" t="b">
        <x:v>0</x:v>
      </x:c>
      <x:c r="AI268" s="17"/>
      <x:c r="AJ268" s="17"/>
      <x:c r="AK268" s="17"/>
      <x:c r="AL268" s="17"/>
      <x:c r="AM268" s="17"/>
      <x:c r="AN268" s="17"/>
      <x:c r="AO268" s="17" t="str">
        <x:v>Voyageurs du Monde ; Zotcar</x:v>
      </x:c>
      <x:c r="AP268" s="17" t="str">
        <x:v>https://azmartinique.com/fr/ou-sortir/plages/anse-dufour</x:v>
      </x:c>
    </x:row>
    <x:row r="269">
      <x:c r="A269" s="17" t="str">
        <x:v>NAT-054</x:v>
      </x:c>
      <x:c r="B269" s="17" t="str">
        <x:v>Anse Noire</x:v>
      </x:c>
      <x:c r="C269" s="17" t="str">
        <x:v>Anse Noire</x:v>
      </x:c>
      <x:c r="D269" s="17" t="str">
        <x:v>97217</x:v>
      </x:c>
      <x:c r="E269" s="17" t="str">
        <x:v>Les Anses-d'Arlet</x:v>
      </x:c>
      <x:c r="F269" s="17" t="str">
        <x:v>Nature</x:v>
      </x:c>
      <x:c r="G269" s="17" t="str">
        <x:v>PUBLIABLE</x:v>
      </x:c>
      <x:c r="H269" s="26" t="b">
        <x:v>1</x:v>
      </x:c>
      <x:c r="I269" s="17" t="str">
        <x:v>POINT</x:v>
      </x:c>
      <x:c r="J269" s="26" t="b">
        <x:v>1</x:v>
      </x:c>
      <x:c r="K269" s="17" t="n">
        <x:v>14.5277617</x:v>
      </x:c>
      <x:c r="L269" s="17" t="n">
        <x:v>-61.0883335</x:v>
      </x:c>
      <x:c r="M269" s="17" t="str">
        <x:v>Point plage</x:v>
      </x:c>
      <x:c r="N269" s="17" t="str">
        <x:v>Au Anses-d'Arlet, Anse Noire rappelle que toutes les plages martiniquaises ne sont pas faites de sable clair.
Son caractère tient à son sable sombre et à l’ambiance volcanique du littoral. Seule plage de sable noir du sud.
Comme partout sur le littoral, la mer reste changeante : observer les conditions, respecter les zones sensibles et repartir avec ses déchets permet de profiter du lieu sans l’abîmer.</x:v>
      </x:c>
      <x:c r="O269" s="17"/>
      <x:c r="P269" s="17"/>
      <x:c r="Q269" s="17" t="str">
        <x:v>https://www.google.com/maps/search/?api=1&amp;query=14.5277617,-61.0883335</x:v>
      </x:c>
      <x:c r="R269" s="17"/>
      <x:c r="S269" s="17"/>
      <x:c r="T269" s="17"/>
      <x:c r="U269" s="17"/>
      <x:c r="V269" s="17"/>
      <x:c r="W269" s="17"/>
      <x:c r="X269" s="17" t="str">
        <x:v>FAMILLE | COUPLE | SOLO</x:v>
      </x:c>
      <x:c r="Y269" s="17" t="str">
        <x:v>1H–3H</x:v>
      </x:c>
      <x:c r="Z269" s="17"/>
      <x:c r="AA269" s="17" t="str">
        <x:v>DÉTENTE | MER | PAYSAGE</x:v>
      </x:c>
      <x:c r="AB269" s="17" t="str">
        <x:v>EXTÉRIEUR</x:v>
      </x:c>
      <x:c r="AC269" s="17" t="str">
        <x:v>DOUX</x:v>
      </x:c>
      <x:c r="AD269" s="17"/>
      <x:c r="AE269" s="17" t="str">
        <x:v>nature | plage | mer | baignade | détente | littoral | paysage</x:v>
      </x:c>
      <x:c r="AF269" s="17"/>
      <x:c r="AG269" s="17"/>
      <x:c r="AH269" s="26" t="b">
        <x:v>0</x:v>
      </x:c>
      <x:c r="AI269" s="17"/>
      <x:c r="AJ269" s="17"/>
      <x:c r="AK269" s="17"/>
      <x:c r="AL269" s="17"/>
      <x:c r="AM269" s="17"/>
      <x:c r="AN269" s="17"/>
      <x:c r="AO269" s="17" t="str">
        <x:v>Voyageurs du Monde ; Zotcar ; Gazette Médopolitaine</x:v>
      </x:c>
      <x:c r="AP269" s="17" t="str">
        <x:v>https://azmartinique.com/fr/ou-sortir/plages/anse-noire</x:v>
      </x:c>
    </x:row>
    <x:row r="270">
      <x:c r="A270" s="17" t="str">
        <x:v>NAT-055</x:v>
      </x:c>
      <x:c r="B270" s="17" t="str">
        <x:v>Grande Anse d'Arlet</x:v>
      </x:c>
      <x:c r="C270" s="17" t="str">
        <x:v>Grande Anse</x:v>
      </x:c>
      <x:c r="D270" s="17" t="str">
        <x:v>97217</x:v>
      </x:c>
      <x:c r="E270" s="17" t="str">
        <x:v>Les Anses-d'Arlet</x:v>
      </x:c>
      <x:c r="F270" s="17" t="str">
        <x:v>Nature</x:v>
      </x:c>
      <x:c r="G270" s="17" t="str">
        <x:v>PUBLIABLE</x:v>
      </x:c>
      <x:c r="H270" s="26" t="b">
        <x:v>1</x:v>
      </x:c>
      <x:c r="I270" s="17" t="str">
        <x:v>POINT</x:v>
      </x:c>
      <x:c r="J270" s="26" t="b">
        <x:v>1</x:v>
      </x:c>
      <x:c r="K270" s="17" t="n">
        <x:v>14.50279</x:v>
      </x:c>
      <x:c r="L270" s="17" t="n">
        <x:v>-61.08563</x:v>
      </x:c>
      <x:c r="M270" s="17" t="str">
        <x:v>Point plage</x:v>
      </x:c>
      <x:c r="N270" s="17" t="str">
        <x:v>Grande Anse d'Arlet appartient à cette Martinique où la plage fait aussi partie de la vie du bourg.
Du côté de Les Anses-d'Arlet, on y retrouve un littoral plus vivant et facile à intégrer à une journée de découverte. Plage animée appréciée pour son cadre..
Comme partout sur le littoral, la mer reste changeante : observer les conditions, respecter les zones sensibles et repartir avec ses déchets permet de profiter du lieu sans l’abîmer.</x:v>
      </x:c>
      <x:c r="O270" s="17"/>
      <x:c r="P270" s="17"/>
      <x:c r="Q270" s="17" t="str">
        <x:v>https://www.google.com/maps/search/?api=1&amp;query=14.50279,-61.08563</x:v>
      </x:c>
      <x:c r="R270" s="17"/>
      <x:c r="S270" s="17"/>
      <x:c r="T270" s="17"/>
      <x:c r="U270" s="17"/>
      <x:c r="V270" s="17"/>
      <x:c r="W270" s="17"/>
      <x:c r="X270" s="17" t="str">
        <x:v>FAMILLE | COUPLE | SOLO</x:v>
      </x:c>
      <x:c r="Y270" s="17" t="str">
        <x:v>1H–3H</x:v>
      </x:c>
      <x:c r="Z270" s="17"/>
      <x:c r="AA270" s="17" t="str">
        <x:v>DÉTENTE | MER | PAYSAGE</x:v>
      </x:c>
      <x:c r="AB270" s="17" t="str">
        <x:v>EXTÉRIEUR</x:v>
      </x:c>
      <x:c r="AC270" s="17" t="str">
        <x:v>DOUX</x:v>
      </x:c>
      <x:c r="AD270" s="17"/>
      <x:c r="AE270" s="17" t="str">
        <x:v>nature | plage | mer | baignade | détente | littoral | paysage</x:v>
      </x:c>
      <x:c r="AF270" s="17"/>
      <x:c r="AG270" s="17"/>
      <x:c r="AH270" s="26" t="b">
        <x:v>0</x:v>
      </x:c>
      <x:c r="AI270" s="17"/>
      <x:c r="AJ270" s="17"/>
      <x:c r="AK270" s="17"/>
      <x:c r="AL270" s="17"/>
      <x:c r="AM270" s="17"/>
      <x:c r="AN270" s="17"/>
      <x:c r="AO270" s="17" t="str">
        <x:v>Zananas Martinique</x:v>
      </x:c>
      <x:c r="AP270" s="17" t="str">
        <x:v>https://mapcarta.com/W483682442</x:v>
      </x:c>
    </x:row>
    <x:row r="271">
      <x:c r="A271" s="17" t="str">
        <x:v>NAT-056</x:v>
      </x:c>
      <x:c r="B271" s="17" t="str">
        <x:v>Petite Anse (Anse d'Arlet)</x:v>
      </x:c>
      <x:c r="C271" s="17" t="str">
        <x:v>Petite Anse</x:v>
      </x:c>
      <x:c r="D271" s="17" t="str">
        <x:v>97217</x:v>
      </x:c>
      <x:c r="E271" s="17" t="str">
        <x:v>Les Anses-d'Arlet</x:v>
      </x:c>
      <x:c r="F271" s="17" t="str">
        <x:v>Nature</x:v>
      </x:c>
      <x:c r="G271" s="17" t="str">
        <x:v>PUBLIABLE</x:v>
      </x:c>
      <x:c r="H271" s="26" t="b">
        <x:v>1</x:v>
      </x:c>
      <x:c r="I271" s="17" t="str">
        <x:v>POINT</x:v>
      </x:c>
      <x:c r="J271" s="26" t="b">
        <x:v>1</x:v>
      </x:c>
      <x:c r="K271" s="17" t="n">
        <x:v>14.4670896</x:v>
      </x:c>
      <x:c r="L271" s="17" t="n">
        <x:v>-61.0701356</x:v>
      </x:c>
      <x:c r="M271" s="17" t="str">
        <x:v>Point plage</x:v>
      </x:c>
      <x:c r="N271" s="17" t="str">
        <x:v>Petite Anse (Anse d'Arlet) fait partie de ces plages où l’on vient facilement passer quelques heures sans programme compliqué.
Du côté de Les Anses-d'Arlet,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71" s="17"/>
      <x:c r="P271" s="17"/>
      <x:c r="Q271" s="17" t="str">
        <x:v>https://www.google.com/maps/search/?api=1&amp;query=14.4670896,-61.0701356</x:v>
      </x:c>
      <x:c r="R271" s="17"/>
      <x:c r="S271" s="17"/>
      <x:c r="T271" s="17"/>
      <x:c r="U271" s="17"/>
      <x:c r="V271" s="17"/>
      <x:c r="W271" s="17"/>
      <x:c r="X271" s="17" t="str">
        <x:v>FAMILLE | COUPLE | SOLO</x:v>
      </x:c>
      <x:c r="Y271" s="17" t="str">
        <x:v>1H–3H</x:v>
      </x:c>
      <x:c r="Z271" s="17"/>
      <x:c r="AA271" s="17" t="str">
        <x:v>DÉTENTE | MER | PAYSAGE</x:v>
      </x:c>
      <x:c r="AB271" s="17" t="str">
        <x:v>EXTÉRIEUR</x:v>
      </x:c>
      <x:c r="AC271" s="17" t="str">
        <x:v>DOUX</x:v>
      </x:c>
      <x:c r="AD271" s="17"/>
      <x:c r="AE271" s="17" t="str">
        <x:v>nature | plage | mer | baignade | détente | littoral | paysage</x:v>
      </x:c>
      <x:c r="AF271" s="17"/>
      <x:c r="AG271" s="17"/>
      <x:c r="AH271" s="26" t="b">
        <x:v>0</x:v>
      </x:c>
      <x:c r="AI271" s="17"/>
      <x:c r="AJ271" s="17"/>
      <x:c r="AK271" s="17"/>
      <x:c r="AL271" s="17"/>
      <x:c r="AM271" s="17"/>
      <x:c r="AN271" s="17"/>
      <x:c r="AO271" s="17" t="str">
        <x:v>Liste fournie</x:v>
      </x:c>
      <x:c r="AP271" s="17" t="str">
        <x:v>https://azmartinique.com/fr/ou-sortir/plages/petite-anse</x:v>
      </x:c>
    </x:row>
    <x:row r="272">
      <x:c r="A272" s="17" t="str">
        <x:v>NAT-057</x:v>
      </x:c>
      <x:c r="B272" s="17" t="str">
        <x:v>Plage du Bourg (Les Anses-d'Arlet)</x:v>
      </x:c>
      <x:c r="C272" s="17" t="str">
        <x:v>Bourg des Anses-d'Arlet</x:v>
      </x:c>
      <x:c r="D272" s="17" t="str">
        <x:v>97217</x:v>
      </x:c>
      <x:c r="E272" s="17" t="str">
        <x:v>Les Anses-d'Arlet</x:v>
      </x:c>
      <x:c r="F272" s="17" t="str">
        <x:v>Nature</x:v>
      </x:c>
      <x:c r="G272" s="17" t="str">
        <x:v>PUBLIABLE</x:v>
      </x:c>
      <x:c r="H272" s="26" t="b">
        <x:v>1</x:v>
      </x:c>
      <x:c r="I272" s="17" t="str">
        <x:v>POINT</x:v>
      </x:c>
      <x:c r="J272" s="26" t="b">
        <x:v>1</x:v>
      </x:c>
      <x:c r="K272" s="17" t="n">
        <x:v>14.4906451</x:v>
      </x:c>
      <x:c r="L272" s="17" t="n">
        <x:v>-61.0813259</x:v>
      </x:c>
      <x:c r="M272" s="17" t="str">
        <x:v>Point plage</x:v>
      </x:c>
      <x:c r="N272" s="17" t="str">
        <x:v>Plage du Bourg (Les Anses-d'Arlet) appartient à cette Martinique où la plage fait aussi partie de la vie du bourg.
Du côté de Les Anses-d'Arlet,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72" s="17"/>
      <x:c r="P272" s="17"/>
      <x:c r="Q272" s="17" t="str">
        <x:v>https://www.google.com/maps/search/?api=1&amp;query=14.4906451,-61.0813259</x:v>
      </x:c>
      <x:c r="R272" s="17"/>
      <x:c r="S272" s="17"/>
      <x:c r="T272" s="17"/>
      <x:c r="U272" s="17"/>
      <x:c r="V272" s="17"/>
      <x:c r="W272" s="17"/>
      <x:c r="X272" s="17" t="str">
        <x:v>FAMILLE | COUPLE | SOLO</x:v>
      </x:c>
      <x:c r="Y272" s="17" t="str">
        <x:v>1H–3H</x:v>
      </x:c>
      <x:c r="Z272" s="17"/>
      <x:c r="AA272" s="17" t="str">
        <x:v>DÉTENTE | MER | PAYSAGE</x:v>
      </x:c>
      <x:c r="AB272" s="17" t="str">
        <x:v>EXTÉRIEUR</x:v>
      </x:c>
      <x:c r="AC272" s="17" t="str">
        <x:v>DOUX</x:v>
      </x:c>
      <x:c r="AD272" s="17"/>
      <x:c r="AE272" s="17" t="str">
        <x:v>nature | plage | mer | baignade | détente | littoral | paysage</x:v>
      </x:c>
      <x:c r="AF272" s="17"/>
      <x:c r="AG272" s="17"/>
      <x:c r="AH272" s="26" t="b">
        <x:v>0</x:v>
      </x:c>
      <x:c r="AI272" s="17"/>
      <x:c r="AJ272" s="17"/>
      <x:c r="AK272" s="17"/>
      <x:c r="AL272" s="17"/>
      <x:c r="AM272" s="17"/>
      <x:c r="AN272" s="17"/>
      <x:c r="AO272" s="17" t="str">
        <x:v>Liste fournie</x:v>
      </x:c>
      <x:c r="AP272" s="17" t="str">
        <x:v>https://azmartinique.com</x:v>
      </x:c>
    </x:row>
    <x:row r="273">
      <x:c r="A273" s="17" t="str">
        <x:v>NAT-058</x:v>
      </x:c>
      <x:c r="B273" s="17" t="str">
        <x:v>Anse Mitan</x:v>
      </x:c>
      <x:c r="C273" s="17" t="str">
        <x:v>Anse Mitan</x:v>
      </x:c>
      <x:c r="D273" s="17" t="str">
        <x:v>97229</x:v>
      </x:c>
      <x:c r="E273" s="17" t="str">
        <x:v>Les Trois-Îlets</x:v>
      </x:c>
      <x:c r="F273" s="17" t="str">
        <x:v>Nature</x:v>
      </x:c>
      <x:c r="G273" s="17" t="str">
        <x:v>PUBLIABLE</x:v>
      </x:c>
      <x:c r="H273" s="26" t="b">
        <x:v>1</x:v>
      </x:c>
      <x:c r="I273" s="17" t="str">
        <x:v>POINT</x:v>
      </x:c>
      <x:c r="J273" s="26" t="b">
        <x:v>1</x:v>
      </x:c>
      <x:c r="K273" s="17" t="n">
        <x:v>14.5509087</x:v>
      </x:c>
      <x:c r="L273" s="17" t="n">
        <x:v>-61.0574714</x:v>
      </x:c>
      <x:c r="M273" s="17" t="str">
        <x:v>Point plage</x:v>
      </x:c>
      <x:c r="N273" s="17" t="str">
        <x:v>Anse Mitan appartient à cette Martinique où la plage fait aussi partie de la vie du bourg.
Du côté de Les Trois-Îlets, on y retrouve un littoral plus vivant et facile à intégrer à une journée de découverte. Plage animée.
Comme partout sur le littoral, la mer reste changeante : observer les conditions, respecter les zones sensibles et repartir avec ses déchets permet de profiter du lieu sans l’abîmer.</x:v>
      </x:c>
      <x:c r="O273" s="17"/>
      <x:c r="P273" s="17"/>
      <x:c r="Q273" s="17" t="str">
        <x:v>https://www.google.com/maps/search/?api=1&amp;query=14.5509087,-61.0574714</x:v>
      </x:c>
      <x:c r="R273" s="17"/>
      <x:c r="S273" s="17"/>
      <x:c r="T273" s="17"/>
      <x:c r="U273" s="17"/>
      <x:c r="V273" s="17"/>
      <x:c r="W273" s="17"/>
      <x:c r="X273" s="17" t="str">
        <x:v>FAMILLE | COUPLE | SOLO</x:v>
      </x:c>
      <x:c r="Y273" s="17" t="str">
        <x:v>1H–3H</x:v>
      </x:c>
      <x:c r="Z273" s="17"/>
      <x:c r="AA273" s="17" t="str">
        <x:v>DÉTENTE | MER | PAYSAGE</x:v>
      </x:c>
      <x:c r="AB273" s="17" t="str">
        <x:v>EXTÉRIEUR</x:v>
      </x:c>
      <x:c r="AC273" s="17" t="str">
        <x:v>DOUX</x:v>
      </x:c>
      <x:c r="AD273" s="17"/>
      <x:c r="AE273" s="17" t="str">
        <x:v>nature | plage | mer | baignade | détente | littoral | paysage</x:v>
      </x:c>
      <x:c r="AF273" s="17"/>
      <x:c r="AG273" s="17"/>
      <x:c r="AH273" s="26" t="b">
        <x:v>0</x:v>
      </x:c>
      <x:c r="AI273" s="17"/>
      <x:c r="AJ273" s="17"/>
      <x:c r="AK273" s="17"/>
      <x:c r="AL273" s="17"/>
      <x:c r="AM273" s="17"/>
      <x:c r="AN273" s="17"/>
      <x:c r="AO273" s="17" t="str">
        <x:v>Lagons-Plages</x:v>
      </x:c>
      <x:c r="AP273" s="17" t="str">
        <x:v>https://www.azmartinique.com/index.php/fr/ou-sortir/plages/anse-mitan</x:v>
      </x:c>
    </x:row>
    <x:row r="274">
      <x:c r="A274" s="17" t="str">
        <x:v>NAT-059</x:v>
      </x:c>
      <x:c r="B274" s="17" t="str">
        <x:v>Anse à l'Âne</x:v>
      </x:c>
      <x:c r="C274" s="17" t="str">
        <x:v>Anse à l'Âne</x:v>
      </x:c>
      <x:c r="D274" s="17" t="str">
        <x:v>97229</x:v>
      </x:c>
      <x:c r="E274" s="17" t="str">
        <x:v>Les Trois-Îlets</x:v>
      </x:c>
      <x:c r="F274" s="17" t="str">
        <x:v>Nature</x:v>
      </x:c>
      <x:c r="G274" s="17" t="str">
        <x:v>PUBLIABLE</x:v>
      </x:c>
      <x:c r="H274" s="26" t="b">
        <x:v>1</x:v>
      </x:c>
      <x:c r="I274" s="17" t="str">
        <x:v>POINT</x:v>
      </x:c>
      <x:c r="J274" s="26" t="b">
        <x:v>1</x:v>
      </x:c>
      <x:c r="K274" s="17" t="n">
        <x:v>14.5401071</x:v>
      </x:c>
      <x:c r="L274" s="17" t="n">
        <x:v>-61.0685466</x:v>
      </x:c>
      <x:c r="M274" s="17" t="str">
        <x:v>Point plage</x:v>
      </x:c>
      <x:c r="N274" s="17" t="str">
        <x:v>Anse à l'Âne fait partie de ces plages où l’on vient facilement passer quelques heures sans programme compliqué.
Du côté de Les Trois-Îlets, le littoral offre ici une ambiance douce et accessible. Eau calme, installations à proximité, sable doux.
Comme partout sur le littoral, la mer reste changeante : observer les conditions, respecter les zones sensibles et repartir avec ses déchets permet de profiter du lieu sans l’abîmer.</x:v>
      </x:c>
      <x:c r="O274" s="17"/>
      <x:c r="P274" s="17"/>
      <x:c r="Q274" s="17" t="str">
        <x:v>https://www.google.com/maps/search/?api=1&amp;query=14.5401071,-61.0685466</x:v>
      </x:c>
      <x:c r="R274" s="17"/>
      <x:c r="S274" s="17"/>
      <x:c r="T274" s="17"/>
      <x:c r="U274" s="17"/>
      <x:c r="V274" s="17"/>
      <x:c r="W274" s="17"/>
      <x:c r="X274" s="17" t="str">
        <x:v>FAMILLE | COUPLE | SOLO</x:v>
      </x:c>
      <x:c r="Y274" s="17" t="str">
        <x:v>1H–3H</x:v>
      </x:c>
      <x:c r="Z274" s="17"/>
      <x:c r="AA274" s="17" t="str">
        <x:v>DÉTENTE | MER | PAYSAGE</x:v>
      </x:c>
      <x:c r="AB274" s="17" t="str">
        <x:v>EXTÉRIEUR</x:v>
      </x:c>
      <x:c r="AC274" s="17" t="str">
        <x:v>DOUX</x:v>
      </x:c>
      <x:c r="AD274" s="17"/>
      <x:c r="AE274" s="17" t="str">
        <x:v>nature | plage | mer | baignade | détente | littoral | paysage</x:v>
      </x:c>
      <x:c r="AF274" s="17"/>
      <x:c r="AG274" s="17"/>
      <x:c r="AH274" s="26" t="b">
        <x:v>0</x:v>
      </x:c>
      <x:c r="AI274" s="17"/>
      <x:c r="AJ274" s="17"/>
      <x:c r="AK274" s="17"/>
      <x:c r="AL274" s="17"/>
      <x:c r="AM274" s="17"/>
      <x:c r="AN274" s="17"/>
      <x:c r="AO274" s="17" t="str">
        <x:v>Hostel Toucan</x:v>
      </x:c>
      <x:c r="AP274" s="17" t="str">
        <x:v>https://azmartinique.com/fr/ou-sortir/plages/anse-a-l-ane</x:v>
      </x:c>
    </x:row>
    <x:row r="275">
      <x:c r="A275" s="17" t="str">
        <x:v>NAT-060</x:v>
      </x:c>
      <x:c r="B275" s="17" t="str">
        <x:v>Pointe du Bout</x:v>
      </x:c>
      <x:c r="C275" s="17" t="str">
        <x:v>Pointe du Bout</x:v>
      </x:c>
      <x:c r="D275" s="17" t="str">
        <x:v>97229</x:v>
      </x:c>
      <x:c r="E275" s="17" t="str">
        <x:v>Les Trois-Îlets</x:v>
      </x:c>
      <x:c r="F275" s="17" t="str">
        <x:v>Nature</x:v>
      </x:c>
      <x:c r="G275" s="17" t="str">
        <x:v>PUBLIABLE</x:v>
      </x:c>
      <x:c r="H275" s="26" t="b">
        <x:v>1</x:v>
      </x:c>
      <x:c r="I275" s="17" t="str">
        <x:v>POINT</x:v>
      </x:c>
      <x:c r="J275" s="26" t="b">
        <x:v>1</x:v>
      </x:c>
      <x:c r="K275" s="17" t="n">
        <x:v>14.5567013</x:v>
      </x:c>
      <x:c r="L275" s="17" t="n">
        <x:v>-61.05222999999999</x:v>
      </x:c>
      <x:c r="M275" s="17" t="str">
        <x:v>Repère géographique du site étendu — ni parking ni départ d’itinéraire certifiés</x:v>
      </x:c>
      <x:c r="N275" s="17" t="str">
        <x:v>Pointe du Bout appartient à cette Martinique où la plage fait aussi partie de la vie du bourg.
Du côté de Les Trois-Îlets, on y retrouve un littoral plus vivant et facile à intégrer à une journée de découverte. Plage avec vue sur la baie de Fort-de-France..
Comme partout sur le littoral, la mer reste changeante : observer les conditions, respecter les zones sensibles et repartir avec ses déchets permet de profiter du lieu sans l’abîmer.</x:v>
      </x:c>
      <x:c r="O275" s="17"/>
      <x:c r="P275" s="17"/>
      <x:c r="Q275" s="17" t="str">
        <x:v>https://www.google.com/maps?cid=12158724540350648818</x:v>
      </x:c>
      <x:c r="R275" s="17"/>
      <x:c r="S275" s="17"/>
      <x:c r="T275" s="17"/>
      <x:c r="U275" s="17"/>
      <x:c r="V275" s="17"/>
      <x:c r="W275" s="17"/>
      <x:c r="X275" s="17" t="str">
        <x:v>FAMILLE | COUPLE | SOLO</x:v>
      </x:c>
      <x:c r="Y275" s="17" t="str">
        <x:v>1H–3H</x:v>
      </x:c>
      <x:c r="Z275" s="17"/>
      <x:c r="AA275" s="17" t="str">
        <x:v>DÉTENTE | MER | PAYSAGE</x:v>
      </x:c>
      <x:c r="AB275" s="17" t="str">
        <x:v>EXTÉRIEUR</x:v>
      </x:c>
      <x:c r="AC275" s="17" t="str">
        <x:v>DOUX</x:v>
      </x:c>
      <x:c r="AD275" s="17"/>
      <x:c r="AE275" s="17" t="str">
        <x:v>nature | plage | mer | baignade | détente | littoral | paysage</x:v>
      </x:c>
      <x:c r="AF275" s="17"/>
      <x:c r="AG275" s="17"/>
      <x:c r="AH275" s="26" t="b">
        <x:v>0</x:v>
      </x:c>
      <x:c r="AI275" s="17"/>
      <x:c r="AJ275" s="17"/>
      <x:c r="AK275" s="17"/>
      <x:c r="AL275" s="17"/>
      <x:c r="AM275" s="17"/>
      <x:c r="AN275" s="17"/>
      <x:c r="AO275" s="17" t="str">
        <x:v>Lagons-Plages</x:v>
      </x:c>
      <x:c r="AP275" s="17" t="str">
        <x:v>https://www.google.com/maps?cid=12158724540350648818 | Marqueur nommé concordant : Pointe du Bout, Les Trois-Îlets, Martinique. Point du site, sans relevé de son accès.</x:v>
      </x:c>
    </x:row>
    <x:row r="276">
      <x:c r="A276" s="17" t="str">
        <x:v>NAT-061</x:v>
      </x:c>
      <x:c r="B276" s="17" t="str">
        <x:v>Anse Corps de Garde</x:v>
      </x:c>
      <x:c r="C276" s="17" t="str">
        <x:v>Anse Corps de Garde</x:v>
      </x:c>
      <x:c r="D276" s="17" t="str">
        <x:v>97228</x:v>
      </x:c>
      <x:c r="E276" s="17" t="str">
        <x:v>Sainte-Luce</x:v>
      </x:c>
      <x:c r="F276" s="17" t="str">
        <x:v>Nature</x:v>
      </x:c>
      <x:c r="G276" s="17" t="str">
        <x:v>PUBLIABLE</x:v>
      </x:c>
      <x:c r="H276" s="26" t="b">
        <x:v>1</x:v>
      </x:c>
      <x:c r="I276" s="17" t="str">
        <x:v>POINT</x:v>
      </x:c>
      <x:c r="J276" s="26" t="b">
        <x:v>1</x:v>
      </x:c>
      <x:c r="K276" s="17" t="n">
        <x:v>14.4664759</x:v>
      </x:c>
      <x:c r="L276" s="17" t="n">
        <x:v>-60.9474338</x:v>
      </x:c>
      <x:c r="M276" s="17" t="str">
        <x:v>Point plage</x:v>
      </x:c>
      <x:c r="N276" s="17" t="str">
        <x:v>Anse Corps de Garde fait partie de ces plages où l’on vient facilement passer quelques heures sans programme compliqué.
Du côté de Sainte-Luce,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76" s="17"/>
      <x:c r="P276" s="17"/>
      <x:c r="Q276" s="17" t="str">
        <x:v>https://www.google.com/maps/search/?api=1&amp;query=14.4664759,-60.9474338</x:v>
      </x:c>
      <x:c r="R276" s="17"/>
      <x:c r="S276" s="17"/>
      <x:c r="T276" s="17"/>
      <x:c r="U276" s="17"/>
      <x:c r="V276" s="17"/>
      <x:c r="W276" s="17"/>
      <x:c r="X276" s="17" t="str">
        <x:v>FAMILLE | COUPLE | SOLO</x:v>
      </x:c>
      <x:c r="Y276" s="17" t="str">
        <x:v>1H–3H</x:v>
      </x:c>
      <x:c r="Z276" s="17"/>
      <x:c r="AA276" s="17" t="str">
        <x:v>DÉTENTE | MER | PAYSAGE</x:v>
      </x:c>
      <x:c r="AB276" s="17" t="str">
        <x:v>EXTÉRIEUR</x:v>
      </x:c>
      <x:c r="AC276" s="17" t="str">
        <x:v>DOUX</x:v>
      </x:c>
      <x:c r="AD276" s="17"/>
      <x:c r="AE276" s="17" t="str">
        <x:v>nature | plage | mer | baignade | détente | littoral | paysage</x:v>
      </x:c>
      <x:c r="AF276" s="17"/>
      <x:c r="AG276" s="17"/>
      <x:c r="AH276" s="26" t="b">
        <x:v>0</x:v>
      </x:c>
      <x:c r="AI276" s="17"/>
      <x:c r="AJ276" s="17"/>
      <x:c r="AK276" s="17"/>
      <x:c r="AL276" s="17"/>
      <x:c r="AM276" s="17"/>
      <x:c r="AN276" s="17"/>
      <x:c r="AO276" s="17" t="str">
        <x:v>Liste fournie</x:v>
      </x:c>
      <x:c r="AP276" s="17" t="str">
        <x:v>https://azmartinique.com</x:v>
      </x:c>
    </x:row>
    <x:row r="277">
      <x:c r="A277" s="17" t="str">
        <x:v>NAT-062</x:v>
      </x:c>
      <x:c r="B277" s="17" t="str">
        <x:v>Anse Désert</x:v>
      </x:c>
      <x:c r="C277" s="17" t="str">
        <x:v>Anse Désert</x:v>
      </x:c>
      <x:c r="D277" s="17" t="str">
        <x:v>97228</x:v>
      </x:c>
      <x:c r="E277" s="17" t="str">
        <x:v>Sainte-Luce</x:v>
      </x:c>
      <x:c r="F277" s="17" t="str">
        <x:v>Nature</x:v>
      </x:c>
      <x:c r="G277" s="17" t="str">
        <x:v>PUBLIABLE</x:v>
      </x:c>
      <x:c r="H277" s="26" t="b">
        <x:v>1</x:v>
      </x:c>
      <x:c r="I277" s="17" t="str">
        <x:v>POINT</x:v>
      </x:c>
      <x:c r="J277" s="26" t="b">
        <x:v>1</x:v>
      </x:c>
      <x:c r="K277" s="17" t="n">
        <x:v>14.4665036</x:v>
      </x:c>
      <x:c r="L277" s="17" t="n">
        <x:v>-60.9512887</x:v>
      </x:c>
      <x:c r="M277" s="17" t="str">
        <x:v>Point plage</x:v>
      </x:c>
      <x:c r="N277" s="17" t="str">
        <x:v>Anse Désert fait partie de ces plages où l’on vient facilement passer quelques heures sans programme compliqué.
Du côté de Sainte-Luce,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77" s="17"/>
      <x:c r="P277" s="17"/>
      <x:c r="Q277" s="17" t="str">
        <x:v>https://www.google.com/maps/search/?api=1&amp;query=14.4665036,-60.9512887</x:v>
      </x:c>
      <x:c r="R277" s="17"/>
      <x:c r="S277" s="17"/>
      <x:c r="T277" s="17"/>
      <x:c r="U277" s="17"/>
      <x:c r="V277" s="17"/>
      <x:c r="W277" s="17"/>
      <x:c r="X277" s="17" t="str">
        <x:v>FAMILLE | COUPLE | SOLO</x:v>
      </x:c>
      <x:c r="Y277" s="17" t="str">
        <x:v>1H–3H</x:v>
      </x:c>
      <x:c r="Z277" s="17"/>
      <x:c r="AA277" s="17" t="str">
        <x:v>DÉTENTE | MER | PAYSAGE</x:v>
      </x:c>
      <x:c r="AB277" s="17" t="str">
        <x:v>EXTÉRIEUR</x:v>
      </x:c>
      <x:c r="AC277" s="17" t="str">
        <x:v>DOUX</x:v>
      </x:c>
      <x:c r="AD277" s="17"/>
      <x:c r="AE277" s="17" t="str">
        <x:v>nature | plage | mer | baignade | détente | littoral | paysage</x:v>
      </x:c>
      <x:c r="AF277" s="17"/>
      <x:c r="AG277" s="17"/>
      <x:c r="AH277" s="26" t="b">
        <x:v>0</x:v>
      </x:c>
      <x:c r="AI277" s="17"/>
      <x:c r="AJ277" s="17"/>
      <x:c r="AK277" s="17"/>
      <x:c r="AL277" s="17"/>
      <x:c r="AM277" s="17"/>
      <x:c r="AN277" s="17"/>
      <x:c r="AO277" s="17" t="str">
        <x:v>Liste fournie</x:v>
      </x:c>
      <x:c r="AP277" s="17" t="str">
        <x:v>https://frenchspecial.azmartinique.com/fr/ou-sortir/plages/anse-desert</x:v>
      </x:c>
    </x:row>
    <x:row r="278">
      <x:c r="A278" s="17" t="str">
        <x:v>NAT-063</x:v>
      </x:c>
      <x:c r="B278" s="17" t="str">
        <x:v>Anse Fond Banane</x:v>
      </x:c>
      <x:c r="C278" s="17" t="str">
        <x:v>Fond Banane</x:v>
      </x:c>
      <x:c r="D278" s="17" t="str">
        <x:v>97228</x:v>
      </x:c>
      <x:c r="E278" s="17" t="str">
        <x:v>Sainte-Luce</x:v>
      </x:c>
      <x:c r="F278" s="17" t="str">
        <x:v>Nature</x:v>
      </x:c>
      <x:c r="G278" s="17" t="str">
        <x:v>PUBLIABLE</x:v>
      </x:c>
      <x:c r="H278" s="26" t="b">
        <x:v>1</x:v>
      </x:c>
      <x:c r="I278" s="17" t="str">
        <x:v>POINT</x:v>
      </x:c>
      <x:c r="J278" s="26" t="b">
        <x:v>1</x:v>
      </x:c>
      <x:c r="K278" s="17" t="n">
        <x:v>14.4637219</x:v>
      </x:c>
      <x:c r="L278" s="17" t="n">
        <x:v>-60.9400149</x:v>
      </x:c>
      <x:c r="M278" s="17" t="str">
        <x:v>Point plage</x:v>
      </x:c>
      <x:c r="N278" s="17" t="str">
        <x:v>Anse Fond Banane fait partie de ces plages où l’on vient facilement passer quelques heures sans programme compliqué.
Du côté de Sainte-Luce,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78" s="17"/>
      <x:c r="P278" s="17"/>
      <x:c r="Q278" s="17" t="str">
        <x:v>https://www.google.com/maps/search/?api=1&amp;query=14.4637219,-60.9400149</x:v>
      </x:c>
      <x:c r="R278" s="17"/>
      <x:c r="S278" s="17"/>
      <x:c r="T278" s="17"/>
      <x:c r="U278" s="17"/>
      <x:c r="V278" s="17"/>
      <x:c r="W278" s="17"/>
      <x:c r="X278" s="17" t="str">
        <x:v>FAMILLE | COUPLE | SOLO</x:v>
      </x:c>
      <x:c r="Y278" s="17" t="str">
        <x:v>1H–3H</x:v>
      </x:c>
      <x:c r="Z278" s="17"/>
      <x:c r="AA278" s="17" t="str">
        <x:v>DÉTENTE | MER | PAYSAGE</x:v>
      </x:c>
      <x:c r="AB278" s="17" t="str">
        <x:v>EXTÉRIEUR</x:v>
      </x:c>
      <x:c r="AC278" s="17" t="str">
        <x:v>DOUX</x:v>
      </x:c>
      <x:c r="AD278" s="17"/>
      <x:c r="AE278" s="17" t="str">
        <x:v>nature | plage | mer | baignade | détente | littoral | paysage</x:v>
      </x:c>
      <x:c r="AF278" s="17"/>
      <x:c r="AG278" s="17"/>
      <x:c r="AH278" s="26" t="b">
        <x:v>0</x:v>
      </x:c>
      <x:c r="AI278" s="17"/>
      <x:c r="AJ278" s="17"/>
      <x:c r="AK278" s="17"/>
      <x:c r="AL278" s="17"/>
      <x:c r="AM278" s="17"/>
      <x:c r="AN278" s="17"/>
      <x:c r="AO278" s="17" t="str">
        <x:v>Liste fournie</x:v>
      </x:c>
      <x:c r="AP278" s="17" t="str">
        <x:v>https://azmartinique.com/fr/ou-sortir/plages/anse-fond-banane</x:v>
      </x:c>
    </x:row>
    <x:row r="279">
      <x:c r="A279" s="17" t="str">
        <x:v>NAT-064</x:v>
      </x:c>
      <x:c r="B279" s="17" t="str">
        <x:v>Anse Gros Raisin</x:v>
      </x:c>
      <x:c r="C279" s="17" t="str">
        <x:v>Gros Raisin</x:v>
      </x:c>
      <x:c r="D279" s="17" t="str">
        <x:v>97228</x:v>
      </x:c>
      <x:c r="E279" s="17" t="str">
        <x:v>Sainte-Luce</x:v>
      </x:c>
      <x:c r="F279" s="17" t="str">
        <x:v>Nature</x:v>
      </x:c>
      <x:c r="G279" s="17" t="str">
        <x:v>PUBLIABLE</x:v>
      </x:c>
      <x:c r="H279" s="26" t="b">
        <x:v>1</x:v>
      </x:c>
      <x:c r="I279" s="17" t="str">
        <x:v>POINT</x:v>
      </x:c>
      <x:c r="J279" s="26" t="b">
        <x:v>1</x:v>
      </x:c>
      <x:c r="K279" s="17" t="n">
        <x:v>14.4622389</x:v>
      </x:c>
      <x:c r="L279" s="17" t="n">
        <x:v>-60.934808</x:v>
      </x:c>
      <x:c r="M279" s="17" t="str">
        <x:v>Point plage</x:v>
      </x:c>
      <x:c r="N279" s="17" t="str">
        <x:v>Anse Gros Raisin fait partie de ces plages où l’on vient facilement passer quelques heures sans programme compliqué.
Du côté de Sainte-Luce, le littoral offre ici une ambiance douce et accessible. À environ 2,3 km d'Au Sphair de Lune..
Comme partout sur le littoral, la mer reste changeante : observer les conditions, respecter les zones sensibles et repartir avec ses déchets permet de profiter du lieu sans l’abîmer.</x:v>
      </x:c>
      <x:c r="O279" s="17"/>
      <x:c r="P279" s="17"/>
      <x:c r="Q279" s="17" t="str">
        <x:v>https://www.google.com/maps/search/?api=1&amp;query=14.4622389,-60.934808</x:v>
      </x:c>
      <x:c r="R279" s="17"/>
      <x:c r="S279" s="17"/>
      <x:c r="T279" s="17"/>
      <x:c r="U279" s="17"/>
      <x:c r="V279" s="17"/>
      <x:c r="W279" s="17"/>
      <x:c r="X279" s="17" t="str">
        <x:v>FAMILLE | COUPLE | SOLO</x:v>
      </x:c>
      <x:c r="Y279" s="17" t="str">
        <x:v>1H–3H</x:v>
      </x:c>
      <x:c r="Z279" s="17"/>
      <x:c r="AA279" s="17" t="str">
        <x:v>DÉTENTE | MER | PAYSAGE</x:v>
      </x:c>
      <x:c r="AB279" s="17" t="str">
        <x:v>EXTÉRIEUR</x:v>
      </x:c>
      <x:c r="AC279" s="17" t="str">
        <x:v>DOUX</x:v>
      </x:c>
      <x:c r="AD279" s="17"/>
      <x:c r="AE279" s="17" t="str">
        <x:v>nature | plage | mer | baignade | détente | littoral | paysage</x:v>
      </x:c>
      <x:c r="AF279" s="17"/>
      <x:c r="AG279" s="17"/>
      <x:c r="AH279" s="26" t="b">
        <x:v>0</x:v>
      </x:c>
      <x:c r="AI279" s="17"/>
      <x:c r="AJ279" s="17"/>
      <x:c r="AK279" s="17"/>
      <x:c r="AL279" s="17"/>
      <x:c r="AM279" s="17"/>
      <x:c r="AN279" s="17"/>
      <x:c r="AO279" s="17" t="str">
        <x:v>Comparateur ; Lagons-Plages</x:v>
      </x:c>
      <x:c r="AP279" s="17" t="str">
        <x:v>https://azmartinique.com/fr/ou-sortir/plages/anse-gros-raisin</x:v>
      </x:c>
    </x:row>
    <x:row r="280">
      <x:c r="A280" s="17" t="str">
        <x:v>NAT-065</x:v>
      </x:c>
      <x:c r="B280" s="17" t="str">
        <x:v>Anse Mabouya</x:v>
      </x:c>
      <x:c r="C280" s="17" t="str">
        <x:v>Anse Mabouya</x:v>
      </x:c>
      <x:c r="D280" s="17" t="str">
        <x:v>97228</x:v>
      </x:c>
      <x:c r="E280" s="17" t="str">
        <x:v>Sainte-Luce</x:v>
      </x:c>
      <x:c r="F280" s="17" t="str">
        <x:v>Nature</x:v>
      </x:c>
      <x:c r="G280" s="17" t="str">
        <x:v>PUBLIABLE</x:v>
      </x:c>
      <x:c r="H280" s="26" t="b">
        <x:v>1</x:v>
      </x:c>
      <x:c r="I280" s="17" t="str">
        <x:v>POINT</x:v>
      </x:c>
      <x:c r="J280" s="26" t="b">
        <x:v>1</x:v>
      </x:c>
      <x:c r="K280" s="17" t="n">
        <x:v>14.4673833</x:v>
      </x:c>
      <x:c r="L280" s="17" t="n">
        <x:v>-60.9577964</x:v>
      </x:c>
      <x:c r="M280" s="17" t="str">
        <x:v>Point plage</x:v>
      </x:c>
      <x:c r="N280" s="17" t="str">
        <x:v>Anse Mabouya fait partie de ces plages où l’on vient facilement passer quelques heures sans programme compliqué.
Du côté de Sainte-Luce, le littoral offre ici une ambiance douce et accessible. Vue sur le Rocher du Diamant depuis Dom Nature Lodge, à 400 m..
Comme partout sur le littoral, la mer reste changeante : observer les conditions, respecter les zones sensibles et repartir avec ses déchets permet de profiter du lieu sans l’abîmer.</x:v>
      </x:c>
      <x:c r="O280" s="17"/>
      <x:c r="P280" s="17"/>
      <x:c r="Q280" s="17" t="str">
        <x:v>https://www.google.com/maps/search/?api=1&amp;query=14.4673833,-60.9577964</x:v>
      </x:c>
      <x:c r="R280" s="17"/>
      <x:c r="S280" s="17"/>
      <x:c r="T280" s="17"/>
      <x:c r="U280" s="17"/>
      <x:c r="V280" s="17"/>
      <x:c r="W280" s="17"/>
      <x:c r="X280" s="17" t="str">
        <x:v>FAMILLE | COUPLE | SOLO</x:v>
      </x:c>
      <x:c r="Y280" s="17" t="str">
        <x:v>1H–3H</x:v>
      </x:c>
      <x:c r="Z280" s="17"/>
      <x:c r="AA280" s="17" t="str">
        <x:v>DÉTENTE | MER | PAYSAGE</x:v>
      </x:c>
      <x:c r="AB280" s="17" t="str">
        <x:v>EXTÉRIEUR</x:v>
      </x:c>
      <x:c r="AC280" s="17" t="str">
        <x:v>DOUX</x:v>
      </x:c>
      <x:c r="AD280" s="17"/>
      <x:c r="AE280" s="17" t="str">
        <x:v>nature | plage | mer | baignade | détente | littoral | paysage</x:v>
      </x:c>
      <x:c r="AF280" s="17"/>
      <x:c r="AG280" s="17"/>
      <x:c r="AH280" s="26" t="b">
        <x:v>0</x:v>
      </x:c>
      <x:c r="AI280" s="17"/>
      <x:c r="AJ280" s="17"/>
      <x:c r="AK280" s="17"/>
      <x:c r="AL280" s="17"/>
      <x:c r="AM280" s="17"/>
      <x:c r="AN280" s="17"/>
      <x:c r="AO280" s="17" t="str">
        <x:v>Booking (via Dom Nature Lodge)</x:v>
      </x:c>
      <x:c r="AP280" s="17" t="str">
        <x:v>https://azmartinique.com/fr/ou-sortir/plages/anse-mabouyas</x:v>
      </x:c>
    </x:row>
    <x:row r="281">
      <x:c r="A281" s="17" t="str">
        <x:v>NAT-066</x:v>
      </x:c>
      <x:c r="B281" s="17" t="str">
        <x:v>Plage de l'Îlet Madame</x:v>
      </x:c>
      <x:c r="C281" s="17" t="str">
        <x:v>Embarcadère du Robert, accès Îlet Madame</x:v>
      </x:c>
      <x:c r="D281" s="17" t="str">
        <x:v>97231</x:v>
      </x:c>
      <x:c r="E281" s="17" t="str">
        <x:v>Le Robert</x:v>
      </x:c>
      <x:c r="F281" s="17" t="str">
        <x:v>Nature</x:v>
      </x:c>
      <x:c r="G281" s="17" t="str">
        <x:v>PUBLIABLE</x:v>
      </x:c>
      <x:c r="H281" s="26" t="b">
        <x:v>1</x:v>
      </x:c>
      <x:c r="I281" s="17" t="str">
        <x:v>POINT</x:v>
      </x:c>
      <x:c r="J281" s="26" t="b">
        <x:v>1</x:v>
      </x:c>
      <x:c r="K281" s="17" t="n">
        <x:v>14.6700692</x:v>
      </x:c>
      <x:c r="L281" s="17" t="n">
        <x:v>-60.8831078</x:v>
      </x:c>
      <x:c r="M281" s="17" t="str">
        <x:v>Point îlet / plage</x:v>
      </x:c>
      <x:c r="N281" s="17" t="str">
        <x:v>Dans la baie du Robert, l’Îlet Madame offre un décor d’eau turquoise et de fonds blancs accessible uniquement par la mer.
L’expérience est avant tout maritime : arrivée en bateau, baignade dans des eaux peu profondes et découverte d’un petit îlet préservé. Le lieu doit rester abordé avec respect, sans prélèvement ni dégradation des milieux naturels.
Pour ÉKO TRIP, l’îlet est à présenter comme une escapade nature encadrée, en privilégiant les opérateurs autorisés et les pratiques respectueuses du site.</x:v>
      </x:c>
      <x:c r="O281" s="17"/>
      <x:c r="P281" s="17"/>
      <x:c r="Q281" s="17" t="str">
        <x:v>https://www.google.com/maps/search/?api=1&amp;query=14.6700692,-60.8831078</x:v>
      </x:c>
      <x:c r="R281" s="17"/>
      <x:c r="S281" s="17"/>
      <x:c r="T281" s="17"/>
      <x:c r="U281" s="17"/>
      <x:c r="V281" s="17"/>
      <x:c r="W281" s="17"/>
      <x:c r="X281" s="17" t="str">
        <x:v>FAMILLE | COUPLE | SOLO</x:v>
      </x:c>
      <x:c r="Y281" s="17" t="str">
        <x:v>1H–3H</x:v>
      </x:c>
      <x:c r="Z281" s="17"/>
      <x:c r="AA281" s="17" t="str">
        <x:v>DÉTENTE | MER | PAYSAGE</x:v>
      </x:c>
      <x:c r="AB281" s="17" t="str">
        <x:v>EXTÉRIEUR</x:v>
      </x:c>
      <x:c r="AC281" s="17" t="str">
        <x:v>DOUX</x:v>
      </x:c>
      <x:c r="AD281" s="17"/>
      <x:c r="AE281" s="17" t="str">
        <x:v>nature | plage | mer | baignade | détente | littoral | paysage</x:v>
      </x:c>
      <x:c r="AF281" s="17"/>
      <x:c r="AG281" s="17"/>
      <x:c r="AH281" s="26" t="b">
        <x:v>0</x:v>
      </x:c>
      <x:c r="AI281" s="17"/>
      <x:c r="AJ281" s="17"/>
      <x:c r="AK281" s="17"/>
      <x:c r="AL281" s="17"/>
      <x:c r="AM281" s="17"/>
      <x:c r="AN281" s="17"/>
      <x:c r="AO281" s="17" t="str">
        <x:v>Martinique Tourisme – commune du Robert : https://www.martinique.org/fr/communes/le-robert
Correction géographique et éditoriale du 07/10/2026 : Îlet Madame situé dans la baie du Robert.</x:v>
      </x:c>
      <x:c r="AP281" s="17" t="str">
        <x:v>https://www.martinique.org/fr/communes/le-robert</x:v>
      </x:c>
    </x:row>
    <x:row r="282">
      <x:c r="A282" s="17" t="str">
        <x:v>NAT-067</x:v>
      </x:c>
      <x:c r="B282" s="17" t="str">
        <x:v>Îlet Chancel</x:v>
      </x:c>
      <x:c r="C282" s="17" t="str">
        <x:v>Embarcadère du Robert, accès Îlet Chancel</x:v>
      </x:c>
      <x:c r="D282" s="17" t="str">
        <x:v>97231</x:v>
      </x:c>
      <x:c r="E282" s="17" t="str">
        <x:v>Le Robert</x:v>
      </x:c>
      <x:c r="F282" s="17" t="str">
        <x:v>Nature</x:v>
      </x:c>
      <x:c r="G282" s="17" t="str">
        <x:v>PUBLIABLE</x:v>
      </x:c>
      <x:c r="H282" s="26" t="b">
        <x:v>1</x:v>
      </x:c>
      <x:c r="I282" s="17" t="str">
        <x:v>POINT</x:v>
      </x:c>
      <x:c r="J282" s="26" t="b">
        <x:v>1</x:v>
      </x:c>
      <x:c r="K282" s="17" t="n">
        <x:v>14.6941282</x:v>
      </x:c>
      <x:c r="L282" s="17" t="n">
        <x:v>-60.8885604</x:v>
      </x:c>
      <x:c r="M282" s="17" t="str">
        <x:v>Point îlet / accès maritime</x:v>
      </x:c>
      <x:c r="N282" s="17" t="str">
        <x:v>Dans la baie du Robert, l’Îlet Chancel est le plus grand îlet de Martinique et constitue un site naturel particulièrement sensible.
On y découvre des paysages insulaires, des vestiges d’ancienne habitation et surtout l’iguane des Petites Antilles, une espèce protégée. L’accès se fait par la mer et l’observation de la faune doit rester discrète et à distance.
Pour ÉKO TRIP, la visite doit être présentée comme une découverte encadrée du patrimoine naturel, avec une attention particulière à la protection des iguanes et des habitats.</x:v>
      </x:c>
      <x:c r="O282" s="17"/>
      <x:c r="P282" s="17"/>
      <x:c r="Q282" s="17" t="str">
        <x:v>https://www.google.com/maps/search/?api=1&amp;query=14.6941282,-60.8885604</x:v>
      </x:c>
      <x:c r="R282" s="17"/>
      <x:c r="S282" s="17"/>
      <x:c r="T282" s="17"/>
      <x:c r="U282" s="17"/>
      <x:c r="V282" s="17"/>
      <x:c r="W282" s="17"/>
      <x:c r="X282" s="17" t="str">
        <x:v>FAMILLE | COUPLE | SOLO</x:v>
      </x:c>
      <x:c r="Y282" s="17" t="str">
        <x:v>1H–3H</x:v>
      </x:c>
      <x:c r="Z282" s="17"/>
      <x:c r="AA282" s="17" t="str">
        <x:v>DÉTENTE | MER | PAYSAGE</x:v>
      </x:c>
      <x:c r="AB282" s="17" t="str">
        <x:v>EXTÉRIEUR</x:v>
      </x:c>
      <x:c r="AC282" s="17" t="str">
        <x:v>DOUX</x:v>
      </x:c>
      <x:c r="AD282" s="17"/>
      <x:c r="AE282" s="17" t="str">
        <x:v>nature | plage | mer | baignade | détente | littoral | paysage</x:v>
      </x:c>
      <x:c r="AF282" s="17"/>
      <x:c r="AG282" s="17"/>
      <x:c r="AH282" s="26" t="b">
        <x:v>0</x:v>
      </x:c>
      <x:c r="AI282" s="17"/>
      <x:c r="AJ282" s="17"/>
      <x:c r="AK282" s="17" t="str">
        <x:v>A+</x:v>
      </x:c>
      <x:c r="AL282" s="17"/>
      <x:c r="AM282" s="17"/>
      <x:c r="AN282" s="17"/>
      <x:c r="AO282" s="17" t="str">
        <x:v>Martinique Tourisme – commune du Robert : https://www.martinique.org/fr/communes/le-robert
Correction géographique et éditoriale du 07/10/2026 : Îlet Chancel situé dans la baie du Robert.</x:v>
      </x:c>
      <x:c r="AP282" s="17" t="str">
        <x:v>https://www.martinique.org/fr/communes/le-robert</x:v>
      </x:c>
    </x:row>
    <x:row r="283">
      <x:c r="A283" s="17" t="str">
        <x:v>NAT-068</x:v>
      </x:c>
      <x:c r="B283" s="17" t="str">
        <x:v>Cap Macré</x:v>
      </x:c>
      <x:c r="C283" s="17" t="str">
        <x:v>Cap Macré</x:v>
      </x:c>
      <x:c r="D283" s="17" t="str">
        <x:v>97290</x:v>
      </x:c>
      <x:c r="E283" s="17" t="str">
        <x:v>Le Marin</x:v>
      </x:c>
      <x:c r="F283" s="17" t="str">
        <x:v>Nature</x:v>
      </x:c>
      <x:c r="G283" s="17" t="str">
        <x:v>PUBLIABLE</x:v>
      </x:c>
      <x:c r="H283" s="26" t="b">
        <x:v>1</x:v>
      </x:c>
      <x:c r="I283" s="17" t="str">
        <x:v>POINT</x:v>
      </x:c>
      <x:c r="J283" s="26" t="b">
        <x:v>1</x:v>
      </x:c>
      <x:c r="K283" s="17" t="n">
        <x:v>14.474024</x:v>
      </x:c>
      <x:c r="L283" s="17" t="n">
        <x:v>-60.8128998</x:v>
      </x:c>
      <x:c r="M283" s="17" t="str">
        <x:v>Point site littoral</x:v>
      </x:c>
      <x:c r="N283" s="17" t="str">
        <x:v>Au Marin, Cap Macré ouvre sur une longue plage de sable blanc tournée vers l’Atlantique.
La barrière de corail au large casse une partie de la houle tandis que les zones ombragées invitent à profiter du littoral dans un cadre encore très naturel. L’accès se fait par une route étroite dont l’état peut varier.
Comme sur tout site exposé à l’océan, il faut observer les conditions du jour, respecter les zones naturelles et repartir avec ses déchets.</x:v>
      </x:c>
      <x:c r="O283" s="17"/>
      <x:c r="P283" s="17"/>
      <x:c r="Q283" s="17" t="str">
        <x:v>https://www.google.com/maps/search/?api=1&amp;query=14.474024,-60.8128998</x:v>
      </x:c>
      <x:c r="R283" s="17"/>
      <x:c r="S283" s="17"/>
      <x:c r="T283" s="17"/>
      <x:c r="U283" s="17"/>
      <x:c r="V283" s="17"/>
      <x:c r="W283" s="17"/>
      <x:c r="X283" s="17" t="str">
        <x:v>FAMILLE | COUPLE | SOLO</x:v>
      </x:c>
      <x:c r="Y283" s="17" t="str">
        <x:v>1H–3H</x:v>
      </x:c>
      <x:c r="Z283" s="17"/>
      <x:c r="AA283" s="17" t="str">
        <x:v>DÉTENTE | MER | PAYSAGE</x:v>
      </x:c>
      <x:c r="AB283" s="17" t="str">
        <x:v>EXTÉRIEUR</x:v>
      </x:c>
      <x:c r="AC283" s="17" t="str">
        <x:v>DOUX</x:v>
      </x:c>
      <x:c r="AD283" s="17"/>
      <x:c r="AE283" s="17" t="str">
        <x:v>nature | plage | mer | baignade | détente | littoral | paysage</x:v>
      </x:c>
      <x:c r="AF283" s="17"/>
      <x:c r="AG283" s="17"/>
      <x:c r="AH283" s="26" t="b">
        <x:v>0</x:v>
      </x:c>
      <x:c r="AI283" s="17"/>
      <x:c r="AJ283" s="17"/>
      <x:c r="AK283" s="17"/>
      <x:c r="AL283" s="17"/>
      <x:c r="AM283" s="17"/>
      <x:c r="AN283" s="17"/>
      <x:c r="AO283" s="17" t="str">
        <x:v>Hostel Toucan
Correction éditoriale du 07/10/2026 : Cap Macré = plage de sable blanc. Source : https://www.martinique.org/fr/que-faire/sites-naturels-publics/cap-macre</x:v>
      </x:c>
      <x:c r="AP283" s="17" t="str">
        <x:v>https://www.martinique.org/fr/que-faire/sites-naturels-publics/cap-macre</x:v>
      </x:c>
    </x:row>
    <x:row r="284">
      <x:c r="A284" s="17" t="str">
        <x:v>NAT-069</x:v>
      </x:c>
      <x:c r="B284" s="17" t="str">
        <x:v>Pointe Borgnèse</x:v>
      </x:c>
      <x:c r="C284" s="17" t="str">
        <x:v>Pointe Borgnèse</x:v>
      </x:c>
      <x:c r="D284" s="17" t="str">
        <x:v>97290</x:v>
      </x:c>
      <x:c r="E284" s="17" t="str">
        <x:v>Le Marin</x:v>
      </x:c>
      <x:c r="F284" s="17" t="str">
        <x:v>Nature</x:v>
      </x:c>
      <x:c r="G284" s="17" t="str">
        <x:v>PUBLIABLE</x:v>
      </x:c>
      <x:c r="H284" s="26" t="b">
        <x:v>1</x:v>
      </x:c>
      <x:c r="I284" s="17" t="str">
        <x:v>POINT</x:v>
      </x:c>
      <x:c r="J284" s="26" t="b">
        <x:v>1</x:v>
      </x:c>
      <x:c r="K284" s="17" t="n">
        <x:v>14.4476054</x:v>
      </x:c>
      <x:c r="L284" s="17" t="n">
        <x:v>-60.8991136</x:v>
      </x:c>
      <x:c r="M284" s="17" t="str">
        <x:v>Point plage / site littoral</x:v>
      </x:c>
      <x:c r="N284" s="17" t="str">
        <x:v>Pointe Borgnèse fait partie de ces plages où l’on vient facilement passer quelques heures sans programme compliqué.
Du côté de Le Marin,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84" s="17"/>
      <x:c r="P284" s="17"/>
      <x:c r="Q284" s="17" t="str">
        <x:v>https://www.google.com/maps/search/?api=1&amp;query=14.4476054,-60.8991136</x:v>
      </x:c>
      <x:c r="R284" s="17"/>
      <x:c r="S284" s="17"/>
      <x:c r="T284" s="17"/>
      <x:c r="U284" s="17"/>
      <x:c r="V284" s="17"/>
      <x:c r="W284" s="17"/>
      <x:c r="X284" s="17" t="str">
        <x:v>FAMILLE | COUPLE | SOLO</x:v>
      </x:c>
      <x:c r="Y284" s="17" t="str">
        <x:v>1H–3H</x:v>
      </x:c>
      <x:c r="Z284" s="17"/>
      <x:c r="AA284" s="17" t="str">
        <x:v>DÉTENTE | MER | PAYSAGE</x:v>
      </x:c>
      <x:c r="AB284" s="17" t="str">
        <x:v>EXTÉRIEUR</x:v>
      </x:c>
      <x:c r="AC284" s="17" t="str">
        <x:v>DOUX</x:v>
      </x:c>
      <x:c r="AD284" s="17"/>
      <x:c r="AE284" s="17" t="str">
        <x:v>nature | plage | mer | baignade | détente | littoral | paysage</x:v>
      </x:c>
      <x:c r="AF284" s="17"/>
      <x:c r="AG284" s="17"/>
      <x:c r="AH284" s="26" t="b">
        <x:v>0</x:v>
      </x:c>
      <x:c r="AI284" s="17"/>
      <x:c r="AJ284" s="17"/>
      <x:c r="AK284" s="17" t="str">
        <x:v>A+</x:v>
      </x:c>
      <x:c r="AL284" s="17"/>
      <x:c r="AM284" s="17"/>
      <x:c r="AN284" s="17"/>
      <x:c r="AO284" s="17" t="str">
        <x:v>Liste fournie</x:v>
      </x:c>
      <x:c r="AP284" s="17" t="str">
        <x:v>https://www.azmartinique.com/index.php/fr/ou-sortir/plages/pointe-borgnese</x:v>
      </x:c>
    </x:row>
    <x:row r="285">
      <x:c r="A285" s="17" t="str">
        <x:v>NAT-070</x:v>
      </x:c>
      <x:c r="B285" s="17" t="str">
        <x:v>Grand Macabou</x:v>
      </x:c>
      <x:c r="C285" s="17" t="str">
        <x:v>Grand Macabou</x:v>
      </x:c>
      <x:c r="D285" s="17" t="str">
        <x:v>97280</x:v>
      </x:c>
      <x:c r="E285" s="17" t="str">
        <x:v>Le Vauclin</x:v>
      </x:c>
      <x:c r="F285" s="17" t="str">
        <x:v>Nature</x:v>
      </x:c>
      <x:c r="G285" s="17" t="str">
        <x:v>PUBLIABLE</x:v>
      </x:c>
      <x:c r="H285" s="26" t="b">
        <x:v>1</x:v>
      </x:c>
      <x:c r="I285" s="17" t="str">
        <x:v>POINT</x:v>
      </x:c>
      <x:c r="J285" s="26" t="b">
        <x:v>1</x:v>
      </x:c>
      <x:c r="K285" s="17" t="n">
        <x:v>14.4958991</x:v>
      </x:c>
      <x:c r="L285" s="17" t="n">
        <x:v>-60.8225817</x:v>
      </x:c>
      <x:c r="M285" s="17" t="str">
        <x:v>Point plage</x:v>
      </x:c>
      <x:c r="N285" s="17" t="str">
        <x:v>À Grand Macabou, l’Atlantique donne le ton.
Du côté de Le Vauclin,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85" s="17"/>
      <x:c r="P285" s="17"/>
      <x:c r="Q285" s="17" t="str">
        <x:v>https://www.google.com/maps/search/?api=1&amp;query=14.4958991,-60.8225817</x:v>
      </x:c>
      <x:c r="R285" s="17"/>
      <x:c r="S285" s="17"/>
      <x:c r="T285" s="17"/>
      <x:c r="U285" s="17"/>
      <x:c r="V285" s="17"/>
      <x:c r="W285" s="17"/>
      <x:c r="X285" s="17" t="str">
        <x:v>FAMILLE | COUPLE | SOLO</x:v>
      </x:c>
      <x:c r="Y285" s="17" t="str">
        <x:v>1H–3H</x:v>
      </x:c>
      <x:c r="Z285" s="17"/>
      <x:c r="AA285" s="17" t="str">
        <x:v>DÉTENTE | MER | PAYSAGE</x:v>
      </x:c>
      <x:c r="AB285" s="17" t="str">
        <x:v>EXTÉRIEUR</x:v>
      </x:c>
      <x:c r="AC285" s="17" t="str">
        <x:v>DOUX</x:v>
      </x:c>
      <x:c r="AD285" s="17"/>
      <x:c r="AE285" s="17" t="str">
        <x:v>nature | plage | mer | baignade | détente | littoral | paysage</x:v>
      </x:c>
      <x:c r="AF285" s="17"/>
      <x:c r="AG285" s="17"/>
      <x:c r="AH285" s="26" t="b">
        <x:v>0</x:v>
      </x:c>
      <x:c r="AI285" s="17"/>
      <x:c r="AJ285" s="17"/>
      <x:c r="AK285" s="17" t="str">
        <x:v>A+</x:v>
      </x:c>
      <x:c r="AL285" s="17"/>
      <x:c r="AM285" s="17"/>
      <x:c r="AN285" s="17"/>
      <x:c r="AO285" s="17" t="str">
        <x:v>Liste fournie</x:v>
      </x:c>
      <x:c r="AP285" s="17" t="str">
        <x:v>https://www.crabitoo.azmartinique.com/fr/ou-sortir/plages/anse-grand-macabou</x:v>
      </x:c>
    </x:row>
    <x:row r="286">
      <x:c r="A286" s="17" t="str">
        <x:v>NAT-071</x:v>
      </x:c>
      <x:c r="B286" s="17" t="str">
        <x:v>Petit Macabou</x:v>
      </x:c>
      <x:c r="C286" s="17" t="str">
        <x:v>Petit Macabou</x:v>
      </x:c>
      <x:c r="D286" s="17" t="str">
        <x:v>97280</x:v>
      </x:c>
      <x:c r="E286" s="17" t="str">
        <x:v>Le Vauclin</x:v>
      </x:c>
      <x:c r="F286" s="17" t="str">
        <x:v>Nature</x:v>
      </x:c>
      <x:c r="G286" s="17" t="str">
        <x:v>PUBLIABLE</x:v>
      </x:c>
      <x:c r="H286" s="26" t="b">
        <x:v>1</x:v>
      </x:c>
      <x:c r="I286" s="17" t="str">
        <x:v>POINT</x:v>
      </x:c>
      <x:c r="J286" s="26" t="b">
        <x:v>1</x:v>
      </x:c>
      <x:c r="K286" s="17" t="n">
        <x:v>14.5133365</x:v>
      </x:c>
      <x:c r="L286" s="17" t="n">
        <x:v>-60.8229254</x:v>
      </x:c>
      <x:c r="M286" s="17" t="str">
        <x:v>Point plage</x:v>
      </x:c>
      <x:c r="N286" s="17" t="str">
        <x:v>À Petit Macabou, l’Atlantique donne le ton.
Du côté de Le Vauclin,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86" s="17"/>
      <x:c r="P286" s="17"/>
      <x:c r="Q286" s="17" t="str">
        <x:v>https://www.google.com/maps/search/?api=1&amp;query=14.5133365,-60.8229254</x:v>
      </x:c>
      <x:c r="R286" s="17"/>
      <x:c r="S286" s="17"/>
      <x:c r="T286" s="17"/>
      <x:c r="U286" s="17"/>
      <x:c r="V286" s="17"/>
      <x:c r="W286" s="17"/>
      <x:c r="X286" s="17" t="str">
        <x:v>FAMILLE | COUPLE | SOLO</x:v>
      </x:c>
      <x:c r="Y286" s="17" t="str">
        <x:v>1H–3H</x:v>
      </x:c>
      <x:c r="Z286" s="17"/>
      <x:c r="AA286" s="17" t="str">
        <x:v>DÉTENTE | MER | PAYSAGE</x:v>
      </x:c>
      <x:c r="AB286" s="17" t="str">
        <x:v>EXTÉRIEUR</x:v>
      </x:c>
      <x:c r="AC286" s="17" t="str">
        <x:v>DOUX</x:v>
      </x:c>
      <x:c r="AD286" s="17"/>
      <x:c r="AE286" s="17" t="str">
        <x:v>nature | plage | mer | baignade | détente | littoral | paysage</x:v>
      </x:c>
      <x:c r="AF286" s="17"/>
      <x:c r="AG286" s="17"/>
      <x:c r="AH286" s="26" t="b">
        <x:v>0</x:v>
      </x:c>
      <x:c r="AI286" s="17"/>
      <x:c r="AJ286" s="17"/>
      <x:c r="AK286" s="17" t="str">
        <x:v>A</x:v>
      </x:c>
      <x:c r="AL286" s="17"/>
      <x:c r="AM286" s="17"/>
      <x:c r="AN286" s="17"/>
      <x:c r="AO286" s="17" t="str">
        <x:v>Liste fournie</x:v>
      </x:c>
      <x:c r="AP286" s="17" t="str">
        <x:v>https://azmartinique.com/fr/ou-sortir/plages/anse-petit-macabou</x:v>
      </x:c>
    </x:row>
    <x:row r="287">
      <x:c r="A287" s="17" t="str">
        <x:v>NAT-072</x:v>
      </x:c>
      <x:c r="B287" s="17" t="str">
        <x:v>Pointe Faula</x:v>
      </x:c>
      <x:c r="C287" s="17" t="str">
        <x:v>Pointe Faula</x:v>
      </x:c>
      <x:c r="D287" s="17" t="str">
        <x:v>97280</x:v>
      </x:c>
      <x:c r="E287" s="17" t="str">
        <x:v>Le Vauclin</x:v>
      </x:c>
      <x:c r="F287" s="17" t="str">
        <x:v>Nature</x:v>
      </x:c>
      <x:c r="G287" s="17" t="str">
        <x:v>PUBLIABLE</x:v>
      </x:c>
      <x:c r="H287" s="26" t="b">
        <x:v>1</x:v>
      </x:c>
      <x:c r="I287" s="17" t="str">
        <x:v>POINT</x:v>
      </x:c>
      <x:c r="J287" s="26" t="b">
        <x:v>1</x:v>
      </x:c>
      <x:c r="K287" s="17" t="n">
        <x:v>14.5417038</x:v>
      </x:c>
      <x:c r="L287" s="17" t="n">
        <x:v>-60.8288662</x:v>
      </x:c>
      <x:c r="M287" s="17" t="str">
        <x:v>Point plage / accès</x:v>
      </x:c>
      <x:c r="N287" s="17" t="str">
        <x:v>À Pointe Faula, l’Atlantique donne le ton.
Du côté de Le Vauclin, cette plage possède une personnalité plus tournée vers le vent, les vagues et les grands espaces. Plage réputée.
Comme partout sur le littoral, la mer reste changeante : observer les conditions, respecter les zones sensibles et repartir avec ses déchets permet de profiter du lieu sans l’abîmer.</x:v>
      </x:c>
      <x:c r="O287" s="17"/>
      <x:c r="P287" s="17"/>
      <x:c r="Q287" s="17" t="str">
        <x:v>https://www.google.com/maps/search/?api=1&amp;query=14.5417038,-60.8288662</x:v>
      </x:c>
      <x:c r="R287" s="17"/>
      <x:c r="S287" s="17"/>
      <x:c r="T287" s="17"/>
      <x:c r="U287" s="17"/>
      <x:c r="V287" s="17"/>
      <x:c r="W287" s="17"/>
      <x:c r="X287" s="17" t="str">
        <x:v>FAMILLE | COUPLE | SOLO</x:v>
      </x:c>
      <x:c r="Y287" s="17" t="str">
        <x:v>1H–3H</x:v>
      </x:c>
      <x:c r="Z287" s="17"/>
      <x:c r="AA287" s="17" t="str">
        <x:v>DÉTENTE | MER | PAYSAGE</x:v>
      </x:c>
      <x:c r="AB287" s="17" t="str">
        <x:v>EXTÉRIEUR</x:v>
      </x:c>
      <x:c r="AC287" s="17" t="str">
        <x:v>DOUX</x:v>
      </x:c>
      <x:c r="AD287" s="17"/>
      <x:c r="AE287" s="17" t="str">
        <x:v>nature | plage | mer | baignade | détente | littoral | paysage</x:v>
      </x:c>
      <x:c r="AF287" s="17"/>
      <x:c r="AG287" s="17"/>
      <x:c r="AH287" s="26" t="b">
        <x:v>0</x:v>
      </x:c>
      <x:c r="AI287" s="17"/>
      <x:c r="AJ287" s="17"/>
      <x:c r="AK287" s="17"/>
      <x:c r="AL287" s="17"/>
      <x:c r="AM287" s="17"/>
      <x:c r="AN287" s="17"/>
      <x:c r="AO287" s="17" t="str">
        <x:v>Le Mag Voyageurs ; hébergement voisin</x:v>
      </x:c>
      <x:c r="AP287" s="17" t="str">
        <x:v>https://azmartinique.com/fr/ou-sortir/plages/pointe-faula</x:v>
      </x:c>
    </x:row>
    <x:row r="288">
      <x:c r="A288" s="17" t="str">
        <x:v>NAT-073</x:v>
      </x:c>
      <x:c r="B288" s="17" t="str">
        <x:v>Anse Figuier</x:v>
      </x:c>
      <x:c r="C288" s="17" t="str">
        <x:v>Anse Figuier</x:v>
      </x:c>
      <x:c r="D288" s="17" t="str">
        <x:v>97211</x:v>
      </x:c>
      <x:c r="E288" s="17" t="str">
        <x:v>Rivière-Pilote</x:v>
      </x:c>
      <x:c r="F288" s="17" t="str">
        <x:v>Nature</x:v>
      </x:c>
      <x:c r="G288" s="17" t="str">
        <x:v>PUBLIABLE</x:v>
      </x:c>
      <x:c r="H288" s="26" t="b">
        <x:v>1</x:v>
      </x:c>
      <x:c r="I288" s="17" t="str">
        <x:v>POINT</x:v>
      </x:c>
      <x:c r="J288" s="26" t="b">
        <x:v>1</x:v>
      </x:c>
      <x:c r="K288" s="17" t="n">
        <x:v>14.4596912</x:v>
      </x:c>
      <x:c r="L288" s="17" t="n">
        <x:v>-60.9101321</x:v>
      </x:c>
      <x:c r="M288" s="17" t="str">
        <x:v>Point plage</x:v>
      </x:c>
      <x:c r="N288" s="17" t="str">
        <x:v>Anse Figuier fait partie de ces plages où l’on vient facilement passer quelques heures sans programme compliqué.
Du côté de Rivière-Pilote, le littoral offre ici une ambiance douce et accessible. Entre Sainte-Luce et Le Marin.
Comme partout sur le littoral, la mer reste changeante : observer les conditions, respecter les zones sensibles et repartir avec ses déchets permet de profiter du lieu sans l’abîmer.</x:v>
      </x:c>
      <x:c r="O288" s="17"/>
      <x:c r="P288" s="17"/>
      <x:c r="Q288" s="17" t="str">
        <x:v>https://www.google.com/maps/search/?api=1&amp;query=14.4596912,-60.9101321</x:v>
      </x:c>
      <x:c r="R288" s="17"/>
      <x:c r="S288" s="17"/>
      <x:c r="T288" s="17"/>
      <x:c r="U288" s="17"/>
      <x:c r="V288" s="17"/>
      <x:c r="W288" s="17"/>
      <x:c r="X288" s="17" t="str">
        <x:v>COUPLE | SOLO | FAMILLE À CONFIRMER</x:v>
      </x:c>
      <x:c r="Y288" s="17" t="str">
        <x:v>1H30–3H</x:v>
      </x:c>
      <x:c r="Z288" s="17"/>
      <x:c r="AA288" s="17" t="str">
        <x:v>NATURE | FRAÎCHEUR | BAIGNADE</x:v>
      </x:c>
      <x:c r="AB288" s="17" t="str">
        <x:v>EXTÉRIEUR</x:v>
      </x:c>
      <x:c r="AC288" s="17" t="str">
        <x:v>MODÉRÉE</x:v>
      </x:c>
      <x:c r="AD288" s="17"/>
      <x:c r="AE288" s="17" t="str">
        <x:v>nature | rivière | cascade | eau douce | baignade | fraîcheur | aventure douce | météo sensible</x:v>
      </x:c>
      <x:c r="AF288" s="17"/>
      <x:c r="AG288" s="17"/>
      <x:c r="AH288" s="26" t="b">
        <x:v>0</x:v>
      </x:c>
      <x:c r="AI288" s="17"/>
      <x:c r="AJ288" s="17"/>
      <x:c r="AK288" s="17"/>
      <x:c r="AL288" s="17"/>
      <x:c r="AM288" s="17"/>
      <x:c r="AN288" s="17"/>
      <x:c r="AO288" s="17" t="str">
        <x:v>Partir ; Gazette Médopolitaine ; Ekoloc</x:v>
      </x:c>
      <x:c r="AP288" s="17" t="str">
        <x:v>https://azmartinique.com/fr/ou-sortir/plages/anse-figuier</x:v>
      </x:c>
    </x:row>
    <x:row r="289">
      <x:c r="A289" s="17" t="str">
        <x:v>NAT-074</x:v>
      </x:c>
      <x:c r="B289" s="17" t="str">
        <x:v>Anse Caritan</x:v>
      </x:c>
      <x:c r="C289" s="17" t="str">
        <x:v>Anse Caritan</x:v>
      </x:c>
      <x:c r="D289" s="17" t="str">
        <x:v>97227</x:v>
      </x:c>
      <x:c r="E289" s="17" t="str">
        <x:v>Sainte-Anne</x:v>
      </x:c>
      <x:c r="F289" s="17" t="str">
        <x:v>Nature</x:v>
      </x:c>
      <x:c r="G289" s="17" t="str">
        <x:v>PUBLIABLE</x:v>
      </x:c>
      <x:c r="H289" s="26" t="b">
        <x:v>1</x:v>
      </x:c>
      <x:c r="I289" s="17" t="str">
        <x:v>POINT</x:v>
      </x:c>
      <x:c r="J289" s="26" t="b">
        <x:v>1</x:v>
      </x:c>
      <x:c r="K289" s="17" t="n">
        <x:v>14.427452</x:v>
      </x:c>
      <x:c r="L289" s="17" t="n">
        <x:v>-60.886761</x:v>
      </x:c>
      <x:c r="M289" s="17" t="str">
        <x:v>Point plage</x:v>
      </x:c>
      <x:c r="N289" s="17" t="str">
        <x:v>Anse Caritan fait partie de ces plages où l’on vient facilement passer quelques heures sans programme compliqué.
Du côté de Sainte-Anne,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89" s="17"/>
      <x:c r="P289" s="17"/>
      <x:c r="Q289" s="17" t="str">
        <x:v>https://www.google.com/maps/search/?api=1&amp;query=14.427452,-60.886761</x:v>
      </x:c>
      <x:c r="R289" s="17"/>
      <x:c r="S289" s="17"/>
      <x:c r="T289" s="17"/>
      <x:c r="U289" s="17"/>
      <x:c r="V289" s="17"/>
      <x:c r="W289" s="17"/>
      <x:c r="X289" s="17" t="str">
        <x:v>FAMILLE | COUPLE | SOLO</x:v>
      </x:c>
      <x:c r="Y289" s="17" t="str">
        <x:v>1H–3H</x:v>
      </x:c>
      <x:c r="Z289" s="17"/>
      <x:c r="AA289" s="17" t="str">
        <x:v>DÉTENTE | MER | PAYSAGE</x:v>
      </x:c>
      <x:c r="AB289" s="17" t="str">
        <x:v>EXTÉRIEUR</x:v>
      </x:c>
      <x:c r="AC289" s="17" t="str">
        <x:v>DOUX</x:v>
      </x:c>
      <x:c r="AD289" s="17"/>
      <x:c r="AE289" s="17" t="str">
        <x:v>nature | plage | mer | baignade | détente | littoral | paysage</x:v>
      </x:c>
      <x:c r="AF289" s="17"/>
      <x:c r="AG289" s="17"/>
      <x:c r="AH289" s="26" t="b">
        <x:v>0</x:v>
      </x:c>
      <x:c r="AI289" s="17"/>
      <x:c r="AJ289" s="17"/>
      <x:c r="AK289" s="17"/>
      <x:c r="AL289" s="17"/>
      <x:c r="AM289" s="17"/>
      <x:c r="AN289" s="17"/>
      <x:c r="AO289" s="17" t="str">
        <x:v>Liste fournie</x:v>
      </x:c>
      <x:c r="AP289" s="17" t="str">
        <x:v>https://www.frenchspecial.azmartinique.com/fr/ou-sortir/plages/anse-caritan</x:v>
      </x:c>
    </x:row>
    <x:row r="290">
      <x:c r="A290" s="17" t="str">
        <x:v>NAT-075</x:v>
      </x:c>
      <x:c r="B290" s="17" t="str">
        <x:v>Anse Meunier</x:v>
      </x:c>
      <x:c r="C290" s="17" t="str">
        <x:v>Anse Meunier</x:v>
      </x:c>
      <x:c r="D290" s="17" t="str">
        <x:v>97227</x:v>
      </x:c>
      <x:c r="E290" s="17" t="str">
        <x:v>Sainte-Anne</x:v>
      </x:c>
      <x:c r="F290" s="17" t="str">
        <x:v>Nature</x:v>
      </x:c>
      <x:c r="G290" s="17" t="str">
        <x:v>PUBLIABLE</x:v>
      </x:c>
      <x:c r="H290" s="26" t="b">
        <x:v>1</x:v>
      </x:c>
      <x:c r="I290" s="17" t="str">
        <x:v>POINT</x:v>
      </x:c>
      <x:c r="J290" s="26" t="b">
        <x:v>1</x:v>
      </x:c>
      <x:c r="K290" s="17" t="n">
        <x:v>14.415692</x:v>
      </x:c>
      <x:c r="L290" s="17" t="n">
        <x:v>-60.890382</x:v>
      </x:c>
      <x:c r="M290" s="17" t="str">
        <x:v>Point plage</x:v>
      </x:c>
      <x:c r="N290" s="17" t="str">
        <x:v>Anse Meunier fait partie de ces plages où l’on vient facilement passer quelques heures sans programme compliqué.
Du côté de Sainte-Anne,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90" s="17"/>
      <x:c r="P290" s="17"/>
      <x:c r="Q290" s="17" t="str">
        <x:v>https://www.google.com/maps/search/?api=1&amp;query=14.415692,-60.890382</x:v>
      </x:c>
      <x:c r="R290" s="17"/>
      <x:c r="S290" s="17"/>
      <x:c r="T290" s="17"/>
      <x:c r="U290" s="17"/>
      <x:c r="V290" s="17"/>
      <x:c r="W290" s="17"/>
      <x:c r="X290" s="17" t="str">
        <x:v>FAMILLE | COUPLE | SOLO</x:v>
      </x:c>
      <x:c r="Y290" s="17" t="str">
        <x:v>1H–3H</x:v>
      </x:c>
      <x:c r="Z290" s="17"/>
      <x:c r="AA290" s="17" t="str">
        <x:v>DÉTENTE | MER | PAYSAGE</x:v>
      </x:c>
      <x:c r="AB290" s="17" t="str">
        <x:v>EXTÉRIEUR</x:v>
      </x:c>
      <x:c r="AC290" s="17" t="str">
        <x:v>DOUX</x:v>
      </x:c>
      <x:c r="AD290" s="17"/>
      <x:c r="AE290" s="17" t="str">
        <x:v>nature | plage | mer | baignade | détente | littoral | paysage</x:v>
      </x:c>
      <x:c r="AF290" s="17"/>
      <x:c r="AG290" s="17"/>
      <x:c r="AH290" s="26" t="b">
        <x:v>0</x:v>
      </x:c>
      <x:c r="AI290" s="17"/>
      <x:c r="AJ290" s="17"/>
      <x:c r="AK290" s="17"/>
      <x:c r="AL290" s="17"/>
      <x:c r="AM290" s="17"/>
      <x:c r="AN290" s="17"/>
      <x:c r="AO290" s="17" t="str">
        <x:v>Liste fournie</x:v>
      </x:c>
      <x:c r="AP290" s="17" t="str">
        <x:v>https://azmartinique.com/fr/ou-sortir/plages/anse-meunier</x:v>
      </x:c>
    </x:row>
    <x:row r="291">
      <x:c r="A291" s="17" t="str">
        <x:v>NAT-076</x:v>
      </x:c>
      <x:c r="B291" s="17" t="str">
        <x:v>Anse Michel / Cap Chevalier</x:v>
      </x:c>
      <x:c r="C291" s="17" t="str">
        <x:v>Cap Chevalier, Anse Michel</x:v>
      </x:c>
      <x:c r="D291" s="17" t="str">
        <x:v>97227</x:v>
      </x:c>
      <x:c r="E291" s="17" t="str">
        <x:v>Sainte-Anne</x:v>
      </x:c>
      <x:c r="F291" s="17" t="str">
        <x:v>Nature</x:v>
      </x:c>
      <x:c r="G291" s="17" t="str">
        <x:v>PUBLIABLE</x:v>
      </x:c>
      <x:c r="H291" s="26" t="b">
        <x:v>1</x:v>
      </x:c>
      <x:c r="I291" s="17" t="str">
        <x:v>POINT</x:v>
      </x:c>
      <x:c r="J291" s="26" t="b">
        <x:v>1</x:v>
      </x:c>
      <x:c r="K291" s="17" t="n">
        <x:v>14.441083</x:v>
      </x:c>
      <x:c r="L291" s="17" t="n">
        <x:v>-60.824242</x:v>
      </x:c>
      <x:c r="M291" s="17" t="str">
        <x:v>Point plage / Cap Chevalier</x:v>
      </x:c>
      <x:c r="N291" s="17" t="str">
        <x:v>À Anse Michel / Cap Chevalier, l’Atlantique donne le ton.
Du côté de Sainte-Anne, cette plage possède une personnalité plus tournée vers le vent, les vagues et les grands espaces. Lagon protégé par une barrière de corail.
Comme partout sur le littoral, la mer reste changeante : observer les conditions, respecter les zones sensibles et repartir avec ses déchets permet de profiter du lieu sans l’abîmer.</x:v>
      </x:c>
      <x:c r="O291" s="17"/>
      <x:c r="P291" s="17"/>
      <x:c r="Q291" s="17" t="str">
        <x:v>https://www.google.com/maps/search/?api=1&amp;query=14.441083,-60.824242</x:v>
      </x:c>
      <x:c r="R291" s="17"/>
      <x:c r="S291" s="17"/>
      <x:c r="T291" s="17"/>
      <x:c r="U291" s="17"/>
      <x:c r="V291" s="17"/>
      <x:c r="W291" s="17"/>
      <x:c r="X291" s="17" t="str">
        <x:v>FAMILLE | COUPLE | SOLO</x:v>
      </x:c>
      <x:c r="Y291" s="17" t="str">
        <x:v>1H–3H</x:v>
      </x:c>
      <x:c r="Z291" s="17"/>
      <x:c r="AA291" s="17" t="str">
        <x:v>DÉTENTE | MER | PAYSAGE</x:v>
      </x:c>
      <x:c r="AB291" s="17" t="str">
        <x:v>EXTÉRIEUR</x:v>
      </x:c>
      <x:c r="AC291" s="17" t="str">
        <x:v>DOUX</x:v>
      </x:c>
      <x:c r="AD291" s="17"/>
      <x:c r="AE291" s="17" t="str">
        <x:v>nature | plage | mer | baignade | détente | littoral | paysage</x:v>
      </x:c>
      <x:c r="AF291" s="17"/>
      <x:c r="AG291" s="17"/>
      <x:c r="AH291" s="26" t="b">
        <x:v>0</x:v>
      </x:c>
      <x:c r="AI291" s="17"/>
      <x:c r="AJ291" s="17"/>
      <x:c r="AK291" s="17"/>
      <x:c r="AL291" s="17"/>
      <x:c r="AM291" s="17"/>
      <x:c r="AN291" s="17"/>
      <x:c r="AO291" s="17" t="str">
        <x:v>Partir ; Zananas ; Gazette Médopolitaine</x:v>
      </x:c>
      <x:c r="AP291" s="17" t="str">
        <x:v>https://www.azmartinique.com/index.php/fr/ou-sortir/plages/anse-michel</x:v>
      </x:c>
    </x:row>
    <x:row r="292">
      <x:c r="A292" s="17" t="str">
        <x:v>NAT-077</x:v>
      </x:c>
      <x:c r="B292" s="17" t="str">
        <x:v>Anse Tonnoir</x:v>
      </x:c>
      <x:c r="C292" s="17" t="str">
        <x:v>Anse Tonnoir</x:v>
      </x:c>
      <x:c r="D292" s="17" t="str">
        <x:v>97227</x:v>
      </x:c>
      <x:c r="E292" s="17" t="str">
        <x:v>Sainte-Anne</x:v>
      </x:c>
      <x:c r="F292" s="17" t="str">
        <x:v>Nature</x:v>
      </x:c>
      <x:c r="G292" s="17" t="str">
        <x:v>PUBLIABLE</x:v>
      </x:c>
      <x:c r="H292" s="26" t="b">
        <x:v>1</x:v>
      </x:c>
      <x:c r="I292" s="17" t="str">
        <x:v>POINT</x:v>
      </x:c>
      <x:c r="J292" s="26" t="b">
        <x:v>1</x:v>
      </x:c>
      <x:c r="K292" s="17" t="n">
        <x:v>14.431688</x:v>
      </x:c>
      <x:c r="L292" s="17" t="n">
        <x:v>-60.8832742</x:v>
      </x:c>
      <x:c r="M292" s="17" t="str">
        <x:v>Point du site naturel nommé publié — accès non certifié</x:v>
      </x:c>
      <x:c r="N292" s="17" t="str">
        <x:v>Anse Tonnoir fait partie de ces plages où l’on vient facilement passer quelques heures sans programme compliqué.
Du côté de Sainte-Anne,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92" s="17"/>
      <x:c r="P292" s="17"/>
      <x:c r="Q292" s="17" t="str">
        <x:v>https://www.google.com/maps?cid=6825054499495905025</x:v>
      </x:c>
      <x:c r="R292" s="17"/>
      <x:c r="S292" s="17"/>
      <x:c r="T292" s="17"/>
      <x:c r="U292" s="17"/>
      <x:c r="V292" s="17"/>
      <x:c r="W292" s="17"/>
      <x:c r="X292" s="17" t="str">
        <x:v>FAMILLE | COUPLE | SOLO</x:v>
      </x:c>
      <x:c r="Y292" s="17" t="str">
        <x:v>1H–3H</x:v>
      </x:c>
      <x:c r="Z292" s="17"/>
      <x:c r="AA292" s="17" t="str">
        <x:v>DÉTENTE | MER | PAYSAGE</x:v>
      </x:c>
      <x:c r="AB292" s="17" t="str">
        <x:v>EXTÉRIEUR</x:v>
      </x:c>
      <x:c r="AC292" s="17" t="str">
        <x:v>DOUX</x:v>
      </x:c>
      <x:c r="AD292" s="17"/>
      <x:c r="AE292" s="17" t="str">
        <x:v>nature | plage | mer | baignade | détente | littoral | paysage</x:v>
      </x:c>
      <x:c r="AF292" s="17"/>
      <x:c r="AG292" s="17"/>
      <x:c r="AH292" s="26" t="b">
        <x:v>0</x:v>
      </x:c>
      <x:c r="AI292" s="17"/>
      <x:c r="AJ292" s="17"/>
      <x:c r="AK292" s="17"/>
      <x:c r="AL292" s="17"/>
      <x:c r="AM292" s="17"/>
      <x:c r="AN292" s="17"/>
      <x:c r="AO292" s="17" t="str">
        <x:v>Liste fournie</x:v>
      </x:c>
      <x:c r="AP292" s="17" t="str">
        <x:v>https://www.google.com/maps?cid=6825054499495905025 | Marqueur nommé concordant : Anse Tonnoir, Sainte-Anne 97227, Martinique. Point du site, sans relevé de son accès.</x:v>
      </x:c>
    </x:row>
    <x:row r="293">
      <x:c r="A293" s="17" t="str">
        <x:v>NAT-078</x:v>
      </x:c>
      <x:c r="B293" s="17" t="str">
        <x:v>Anse Trabaud</x:v>
      </x:c>
      <x:c r="C293" s="17" t="str">
        <x:v>Anse Trabaud</x:v>
      </x:c>
      <x:c r="D293" s="17" t="str">
        <x:v>97227</x:v>
      </x:c>
      <x:c r="E293" s="17" t="str">
        <x:v>Sainte-Anne</x:v>
      </x:c>
      <x:c r="F293" s="17" t="str">
        <x:v>Nature</x:v>
      </x:c>
      <x:c r="G293" s="17" t="str">
        <x:v>PUBLIABLE</x:v>
      </x:c>
      <x:c r="H293" s="26" t="b">
        <x:v>1</x:v>
      </x:c>
      <x:c r="I293" s="17" t="str">
        <x:v>POINT</x:v>
      </x:c>
      <x:c r="J293" s="26" t="b">
        <x:v>1</x:v>
      </x:c>
      <x:c r="K293" s="17" t="n">
        <x:v>14.4081</x:v>
      </x:c>
      <x:c r="L293" s="17" t="n">
        <x:v>-60.85</x:v>
      </x:c>
      <x:c r="M293" s="17" t="str">
        <x:v>Point plage</x:v>
      </x:c>
      <x:c r="N293" s="17" t="str">
        <x:v>À Anse Trabaud, l’Atlantique donne le ton.
Du côté de Sainte-Anne, cette plage possède une personnalité plus tournée vers le vent, les vagues et les grands espaces. Le lieu se prête autant à l’observation du littoral qu’aux activités adaptées aux conditions du jour.
Comme partout sur le littoral, la mer reste changeante : observer les conditions, respecter les zones sensibles et repartir avec ses déchets permet de profiter du lieu sans l’abîmer.</x:v>
      </x:c>
      <x:c r="O293" s="17"/>
      <x:c r="P293" s="17"/>
      <x:c r="Q293" s="17" t="str">
        <x:v>https://www.google.com/maps/search/?api=1&amp;query=14.4081,-60.85</x:v>
      </x:c>
      <x:c r="R293" s="17"/>
      <x:c r="S293" s="17"/>
      <x:c r="T293" s="17" t="str">
        <x:v>Accès par la piste privée : entrée 8h–16h ; sortie obligatoire 18h, selon la fiche touristique. Conditions à reconfirmer avant déplacement.</x:v>
      </x:c>
      <x:c r="U293" s="17" t="str">
        <x:v>Droit de passage publié : 2,50 €/voiture par la piste privée ; à reconfirmer avant déplacement.</x:v>
      </x:c>
      <x:c r="V293" s="17"/>
      <x:c r="W293" s="17"/>
      <x:c r="X293" s="17" t="str">
        <x:v>FAMILLE | COUPLE | SOLO</x:v>
      </x:c>
      <x:c r="Y293" s="17" t="str">
        <x:v>1H–3H</x:v>
      </x:c>
      <x:c r="Z293" s="17"/>
      <x:c r="AA293" s="17" t="str">
        <x:v>DÉTENTE | MER | PAYSAGE</x:v>
      </x:c>
      <x:c r="AB293" s="17" t="str">
        <x:v>EXTÉRIEUR</x:v>
      </x:c>
      <x:c r="AC293" s="17" t="str">
        <x:v>DOUX</x:v>
      </x:c>
      <x:c r="AD293" s="17"/>
      <x:c r="AE293" s="17" t="str">
        <x:v>nature | plage | mer | baignade | détente | littoral | paysage</x:v>
      </x:c>
      <x:c r="AF293" s="17"/>
      <x:c r="AG293" s="17"/>
      <x:c r="AH293" s="26" t="b">
        <x:v>0</x:v>
      </x:c>
      <x:c r="AI293" s="17"/>
      <x:c r="AJ293" s="17"/>
      <x:c r="AK293" s="17"/>
      <x:c r="AL293" s="17"/>
      <x:c r="AM293" s="17"/>
      <x:c r="AN293" s="17"/>
      <x:c r="AO293" s="17" t="str">
        <x:v>Liste fournie
Enrichissement documentaire du 07/10/2026 (aucune confirmation professionnelle obtenue) :
horaires, tarif_indicatif : https://www.martinique.org/fr/que-faire/sites-naturels-publics/anse-trabaud</x:v>
      </x:c>
      <x:c r="AP293" s="17" t="str">
        <x:v>https://mapcarta.com</x:v>
      </x:c>
    </x:row>
    <x:row r="294">
      <x:c r="A294" s="17" t="str">
        <x:v>NAT-079</x:v>
      </x:c>
      <x:c r="B294" s="17" t="str">
        <x:v>Anse aux Prunes</x:v>
      </x:c>
      <x:c r="C294" s="17" t="str">
        <x:v>Anse aux Prunes</x:v>
      </x:c>
      <x:c r="D294" s="17" t="str">
        <x:v>97227</x:v>
      </x:c>
      <x:c r="E294" s="17" t="str">
        <x:v>Sainte-Anne</x:v>
      </x:c>
      <x:c r="F294" s="17" t="str">
        <x:v>Nature</x:v>
      </x:c>
      <x:c r="G294" s="17" t="str">
        <x:v>PUBLIABLE</x:v>
      </x:c>
      <x:c r="H294" s="26" t="b">
        <x:v>1</x:v>
      </x:c>
      <x:c r="I294" s="17" t="str">
        <x:v>POINT</x:v>
      </x:c>
      <x:c r="J294" s="26" t="b">
        <x:v>1</x:v>
      </x:c>
      <x:c r="K294" s="17" t="n">
        <x:v>14.3958369</x:v>
      </x:c>
      <x:c r="L294" s="17" t="n">
        <x:v>-60.86756889999999</x:v>
      </x:c>
      <x:c r="M294" s="17" t="str">
        <x:v>Point du site naturel nommé publié — accès non certifié</x:v>
      </x:c>
      <x:c r="N294" s="17" t="str">
        <x:v>Anse aux Prunes fait partie de ces plages où l’on vient facilement passer quelques heures sans programme compliqué.
Du côté de Sainte-Anne, le littoral offre ici une ambiance douce et accessible. Plage proche des Salines..
Comme partout sur le littoral, la mer reste changeante : observer les conditions, respecter les zones sensibles et repartir avec ses déchets permet de profiter du lieu sans l’abîmer.</x:v>
      </x:c>
      <x:c r="O294" s="17"/>
      <x:c r="P294" s="17"/>
      <x:c r="Q294" s="17" t="str">
        <x:v>https://www.google.com/maps?cid=16401846569214565878</x:v>
      </x:c>
      <x:c r="R294" s="17"/>
      <x:c r="S294" s="17"/>
      <x:c r="T294" s="17"/>
      <x:c r="U294" s="17"/>
      <x:c r="V294" s="17"/>
      <x:c r="W294" s="17"/>
      <x:c r="X294" s="17" t="str">
        <x:v>FAMILLE | COUPLE | SOLO</x:v>
      </x:c>
      <x:c r="Y294" s="17" t="str">
        <x:v>1H–3H</x:v>
      </x:c>
      <x:c r="Z294" s="17"/>
      <x:c r="AA294" s="17" t="str">
        <x:v>DÉTENTE | MER | PAYSAGE</x:v>
      </x:c>
      <x:c r="AB294" s="17" t="str">
        <x:v>EXTÉRIEUR</x:v>
      </x:c>
      <x:c r="AC294" s="17" t="str">
        <x:v>DOUX</x:v>
      </x:c>
      <x:c r="AD294" s="17"/>
      <x:c r="AE294" s="17" t="str">
        <x:v>nature | plage | mer | baignade | détente | littoral | paysage</x:v>
      </x:c>
      <x:c r="AF294" s="17"/>
      <x:c r="AG294" s="17"/>
      <x:c r="AH294" s="26" t="b">
        <x:v>0</x:v>
      </x:c>
      <x:c r="AI294" s="17"/>
      <x:c r="AJ294" s="17"/>
      <x:c r="AK294" s="17"/>
      <x:c r="AL294" s="17"/>
      <x:c r="AM294" s="17"/>
      <x:c r="AN294" s="17"/>
      <x:c r="AO294" s="17" t="str">
        <x:v>Lagons-Plages</x:v>
      </x:c>
      <x:c r="AP294" s="17" t="str">
        <x:v>https://www.google.com/maps?cid=16401846569214565878 | Marqueur nommé concordant : Anse à Prunes, Sainte-Anne 97227, Martinique. Point du site, sans relevé de son accès.</x:v>
      </x:c>
    </x:row>
    <x:row r="295">
      <x:c r="A295" s="17" t="str">
        <x:v>NAT-080</x:v>
      </x:c>
      <x:c r="B295" s="17" t="str">
        <x:v>Grande Anse des Salines</x:v>
      </x:c>
      <x:c r="C295" s="17" t="str">
        <x:v>Grande Anse des Salines</x:v>
      </x:c>
      <x:c r="D295" s="17" t="str">
        <x:v>97227</x:v>
      </x:c>
      <x:c r="E295" s="17" t="str">
        <x:v>Sainte-Anne</x:v>
      </x:c>
      <x:c r="F295" s="17" t="str">
        <x:v>Nature</x:v>
      </x:c>
      <x:c r="G295" s="17" t="str">
        <x:v>PUBLIABLE</x:v>
      </x:c>
      <x:c r="H295" s="26" t="b">
        <x:v>1</x:v>
      </x:c>
      <x:c r="I295" s="17" t="str">
        <x:v>POINT</x:v>
      </x:c>
      <x:c r="J295" s="26" t="b">
        <x:v>1</x:v>
      </x:c>
      <x:c r="K295" s="17" t="n">
        <x:v>14.4024</x:v>
      </x:c>
      <x:c r="L295" s="17" t="n">
        <x:v>-60.877</x:v>
      </x:c>
      <x:c r="M295" s="17" t="str">
        <x:v>Point plage</x:v>
      </x:c>
      <x:c r="N295" s="17" t="str">
        <x:v>Grande Anse des Salines fait partie de ces plages où l’on vient facilement passer quelques heures sans programme compliqué.
Du côté de Sainte-Anne, le littoral offre ici une ambiance douce et accessible. Deux kilomètres de sable fin, cocoteraie.
Comme partout sur le littoral, la mer reste changeante : observer les conditions, respecter les zones sensibles et repartir avec ses déchets permet de profiter du lieu sans l’abîmer.</x:v>
      </x:c>
      <x:c r="O295" s="17"/>
      <x:c r="P295" s="17"/>
      <x:c r="Q295" s="17" t="str">
        <x:v>https://www.google.com/maps/search/?api=1&amp;query=14.4024,-60.877</x:v>
      </x:c>
      <x:c r="R295" s="17"/>
      <x:c r="S295" s="17"/>
      <x:c r="T295" s="17"/>
      <x:c r="U295" s="17"/>
      <x:c r="V295" s="17"/>
      <x:c r="W295" s="17"/>
      <x:c r="X295" s="17" t="str">
        <x:v>FAMILLE | COUPLE | SOLO</x:v>
      </x:c>
      <x:c r="Y295" s="17" t="str">
        <x:v>1H–3H</x:v>
      </x:c>
      <x:c r="Z295" s="17"/>
      <x:c r="AA295" s="17" t="str">
        <x:v>DÉTENTE | MER | PAYSAGE</x:v>
      </x:c>
      <x:c r="AB295" s="17" t="str">
        <x:v>EXTÉRIEUR</x:v>
      </x:c>
      <x:c r="AC295" s="17" t="str">
        <x:v>DOUX</x:v>
      </x:c>
      <x:c r="AD295" s="17"/>
      <x:c r="AE295" s="17" t="str">
        <x:v>nature | plage | mer | baignade | détente | littoral | paysage</x:v>
      </x:c>
      <x:c r="AF295" s="17"/>
      <x:c r="AG295" s="17"/>
      <x:c r="AH295" s="26" t="b">
        <x:v>0</x:v>
      </x:c>
      <x:c r="AI295" s="17"/>
      <x:c r="AJ295" s="17"/>
      <x:c r="AK295" s="17"/>
      <x:c r="AL295" s="17"/>
      <x:c r="AM295" s="17"/>
      <x:c r="AN295" s="17"/>
      <x:c r="AO295" s="17" t="str">
        <x:v>Voyageurs du Monde ; Gazette Médopolitaine</x:v>
      </x:c>
      <x:c r="AP295" s="17" t="str">
        <x:v>https://mapcarta.com</x:v>
      </x:c>
    </x:row>
    <x:row r="296">
      <x:c r="A296" s="17" t="str">
        <x:v>NAT-081</x:v>
      </x:c>
      <x:c r="B296" s="17" t="str">
        <x:v>Petite Anse des Salines</x:v>
      </x:c>
      <x:c r="C296" s="17" t="str">
        <x:v>Petite Anse des Salines</x:v>
      </x:c>
      <x:c r="D296" s="17" t="str">
        <x:v>97227</x:v>
      </x:c>
      <x:c r="E296" s="17" t="str">
        <x:v>Sainte-Anne</x:v>
      </x:c>
      <x:c r="F296" s="17" t="str">
        <x:v>Nature</x:v>
      </x:c>
      <x:c r="G296" s="17" t="str">
        <x:v>PUBLIABLE</x:v>
      </x:c>
      <x:c r="H296" s="26" t="b">
        <x:v>1</x:v>
      </x:c>
      <x:c r="I296" s="17" t="str">
        <x:v>POINT</x:v>
      </x:c>
      <x:c r="J296" s="26" t="b">
        <x:v>1</x:v>
      </x:c>
      <x:c r="K296" s="17" t="n">
        <x:v>14.408851</x:v>
      </x:c>
      <x:c r="L296" s="17" t="n">
        <x:v>-60.885198</x:v>
      </x:c>
      <x:c r="M296" s="17" t="str">
        <x:v>Point du site naturel nommé publié — accès non certifié</x:v>
      </x:c>
      <x:c r="N296" s="17" t="str">
        <x:v>Petite Anse des Salines fait partie de ces plages où l’on vient facilement passer quelques heures sans programme compliqué.
Du côté de Sainte-Anne, le littoral offre ici une ambiance douce et accessible. C’est un coin à apprécier pour la baignade et la simplicité d’une journée au bord de l’eau, lorsque les conditions sont favorables.
Comme partout sur le littoral, la mer reste changeante : observer les conditions, respecter les zones sensibles et repartir avec ses déchets permet de profiter du lieu sans l’abîmer.</x:v>
      </x:c>
      <x:c r="O296" s="17"/>
      <x:c r="P296" s="17"/>
      <x:c r="Q296" s="17" t="str">
        <x:v>https://www.google.com/maps?cid=3714584500285667661</x:v>
      </x:c>
      <x:c r="R296" s="17"/>
      <x:c r="S296" s="17"/>
      <x:c r="T296" s="17"/>
      <x:c r="U296" s="17"/>
      <x:c r="V296" s="17"/>
      <x:c r="W296" s="17"/>
      <x:c r="X296" s="17" t="str">
        <x:v>FAMILLE | COUPLE | SOLO</x:v>
      </x:c>
      <x:c r="Y296" s="17" t="str">
        <x:v>1H–3H</x:v>
      </x:c>
      <x:c r="Z296" s="17"/>
      <x:c r="AA296" s="17" t="str">
        <x:v>DÉTENTE | MER | PAYSAGE</x:v>
      </x:c>
      <x:c r="AB296" s="17" t="str">
        <x:v>EXTÉRIEUR</x:v>
      </x:c>
      <x:c r="AC296" s="17" t="str">
        <x:v>DOUX</x:v>
      </x:c>
      <x:c r="AD296" s="17"/>
      <x:c r="AE296" s="17" t="str">
        <x:v>nature | plage | mer | baignade | détente | littoral | paysage</x:v>
      </x:c>
      <x:c r="AF296" s="17"/>
      <x:c r="AG296" s="17"/>
      <x:c r="AH296" s="26" t="b">
        <x:v>0</x:v>
      </x:c>
      <x:c r="AI296" s="17"/>
      <x:c r="AJ296" s="17"/>
      <x:c r="AK296" s="17"/>
      <x:c r="AL296" s="17"/>
      <x:c r="AM296" s="17"/>
      <x:c r="AN296" s="17"/>
      <x:c r="AO296" s="17" t="str">
        <x:v>Liste fournie</x:v>
      </x:c>
      <x:c r="AP296" s="17" t="str">
        <x:v>https://www.google.com/maps?cid=3714584500285667661 | Marqueur nommé concordant : Petite Anse des Salines, Sainte-Anne 97227, Martinique. Point du site, sans relevé de son accès.</x:v>
      </x:c>
    </x:row>
    <x:row r="297">
      <x:c r="A297" s="17" t="str">
        <x:v>NAT-082</x:v>
      </x:c>
      <x:c r="B297" s="17" t="str">
        <x:v>Plage de la Pointe Marin</x:v>
      </x:c>
      <x:c r="C297" s="17" t="str">
        <x:v>Pointe Marin</x:v>
      </x:c>
      <x:c r="D297" s="17" t="str">
        <x:v>97227</x:v>
      </x:c>
      <x:c r="E297" s="17" t="str">
        <x:v>Sainte-Anne</x:v>
      </x:c>
      <x:c r="F297" s="17" t="str">
        <x:v>Nature</x:v>
      </x:c>
      <x:c r="G297" s="17" t="str">
        <x:v>PUBLIABLE</x:v>
      </x:c>
      <x:c r="H297" s="26" t="b">
        <x:v>1</x:v>
      </x:c>
      <x:c r="I297" s="17" t="str">
        <x:v>POINT</x:v>
      </x:c>
      <x:c r="J297" s="26" t="b">
        <x:v>1</x:v>
      </x:c>
      <x:c r="K297" s="17" t="n">
        <x:v>14.449164</x:v>
      </x:c>
      <x:c r="L297" s="17" t="n">
        <x:v>-60.885215</x:v>
      </x:c>
      <x:c r="M297" s="17" t="str">
        <x:v>Point plage</x:v>
      </x:c>
      <x:c r="N297" s="17" t="str">
        <x:v>Plage de la Pointe Marin appartient à cette Martinique où la plage fait aussi partie de la vie du bourg.
Du côté de Sainte-Anne, on y retrouve un littoral plus vivant et facile à intégrer à une journée de découverte. L’intérêt tient autant au bain qu’à l’atmosphère du secteur et à la possibilité de profiter simplement du bord de mer.
Comme partout sur le littoral, la mer reste changeante : observer les conditions, respecter les zones sensibles et repartir avec ses déchets permet de profiter du lieu sans l’abîmer.</x:v>
      </x:c>
      <x:c r="O297" s="17"/>
      <x:c r="P297" s="17"/>
      <x:c r="Q297" s="17" t="str">
        <x:v>https://www.google.com/maps/search/?api=1&amp;query=14.449164,-60.885215</x:v>
      </x:c>
      <x:c r="R297" s="17"/>
      <x:c r="S297" s="17"/>
      <x:c r="T297" s="17"/>
      <x:c r="U297" s="17"/>
      <x:c r="V297" s="17"/>
      <x:c r="W297" s="17"/>
      <x:c r="X297" s="17" t="str">
        <x:v>FAMILLE | COUPLE | SOLO</x:v>
      </x:c>
      <x:c r="Y297" s="17" t="str">
        <x:v>1H–3H</x:v>
      </x:c>
      <x:c r="Z297" s="17"/>
      <x:c r="AA297" s="17" t="str">
        <x:v>DÉTENTE | MER | PAYSAGE</x:v>
      </x:c>
      <x:c r="AB297" s="17" t="str">
        <x:v>EXTÉRIEUR</x:v>
      </x:c>
      <x:c r="AC297" s="17" t="str">
        <x:v>DOUX</x:v>
      </x:c>
      <x:c r="AD297" s="17"/>
      <x:c r="AE297" s="17" t="str">
        <x:v>nature | plage | mer | baignade | détente | littoral | paysage</x:v>
      </x:c>
      <x:c r="AF297" s="17"/>
      <x:c r="AG297" s="17"/>
      <x:c r="AH297" s="26" t="b">
        <x:v>0</x:v>
      </x:c>
      <x:c r="AI297" s="17"/>
      <x:c r="AJ297" s="17"/>
      <x:c r="AK297" s="17"/>
      <x:c r="AL297" s="17"/>
      <x:c r="AM297" s="17"/>
      <x:c r="AN297" s="17"/>
      <x:c r="AO297" s="17" t="str">
        <x:v>Liste fournie</x:v>
      </x:c>
      <x:c r="AP297" s="17" t="str">
        <x:v>https://www.azmartinique.com/fr/ou-sortir/plages/pointe-Marin</x:v>
      </x:c>
    </x:row>
    <x:row r="298">
      <x:c r="A298" s="17" t="str">
        <x:v>NAT-083</x:v>
      </x:c>
      <x:c r="B298" s="17" t="str">
        <x:v>Plage municipale de Sainte-Anne</x:v>
      </x:c>
      <x:c r="C298" s="17" t="str">
        <x:v>Bourg de Sainte-Anne</x:v>
      </x:c>
      <x:c r="D298" s="17" t="str">
        <x:v>97227</x:v>
      </x:c>
      <x:c r="E298" s="17" t="str">
        <x:v>Sainte-Anne</x:v>
      </x:c>
      <x:c r="F298" s="17" t="str">
        <x:v>Nature</x:v>
      </x:c>
      <x:c r="G298" s="17" t="str">
        <x:v>PUBLIABLE</x:v>
      </x:c>
      <x:c r="H298" s="26" t="b">
        <x:v>1</x:v>
      </x:c>
      <x:c r="I298" s="17" t="str">
        <x:v>POINT</x:v>
      </x:c>
      <x:c r="J298" s="26" t="b">
        <x:v>1</x:v>
      </x:c>
      <x:c r="K298" s="17" t="n">
        <x:v>14.4426471</x:v>
      </x:c>
      <x:c r="L298" s="17" t="n">
        <x:v>-60.880803</x:v>
      </x:c>
      <x:c r="M298" s="17" t="str">
        <x:v>Point du site naturel nommé publié — accès non certifié</x:v>
      </x:c>
      <x:c r="N298" s="17" t="str">
        <x:v>Plage municipale de Sainte-Anne fait partie de ces plages où l’on vient facilement passer quelques heures sans programme compliqué.
Du côté de Sainte-Anne, le littoral offre ici une ambiance douce et accessible. Présentée comme une plage pour tous..
Comme partout sur le littoral, la mer reste changeante : observer les conditions, respecter les zones sensibles et repartir avec ses déchets permet de profiter du lieu sans l’abîmer.</x:v>
      </x:c>
      <x:c r="O298" s="17"/>
      <x:c r="P298" s="17"/>
      <x:c r="Q298" s="17" t="str">
        <x:v>https://www.google.com/maps?cid=9335341849263468768</x:v>
      </x:c>
      <x:c r="R298" s="17"/>
      <x:c r="S298" s="17"/>
      <x:c r="T298" s="17"/>
      <x:c r="U298" s="17"/>
      <x:c r="V298" s="17"/>
      <x:c r="W298" s="17"/>
      <x:c r="X298" s="17" t="str">
        <x:v>FAMILLE | COUPLE | SOLO</x:v>
      </x:c>
      <x:c r="Y298" s="17" t="str">
        <x:v>1H–3H</x:v>
      </x:c>
      <x:c r="Z298" s="17"/>
      <x:c r="AA298" s="17" t="str">
        <x:v>DÉTENTE | MER | PAYSAGE</x:v>
      </x:c>
      <x:c r="AB298" s="17" t="str">
        <x:v>EXTÉRIEUR</x:v>
      </x:c>
      <x:c r="AC298" s="17" t="str">
        <x:v>DOUX</x:v>
      </x:c>
      <x:c r="AD298" s="17"/>
      <x:c r="AE298" s="17" t="str">
        <x:v>nature | plage | mer | baignade | détente | littoral | paysage</x:v>
      </x:c>
      <x:c r="AF298" s="17"/>
      <x:c r="AG298" s="17"/>
      <x:c r="AH298" s="26" t="b">
        <x:v>0</x:v>
      </x:c>
      <x:c r="AI298" s="17"/>
      <x:c r="AJ298" s="17"/>
      <x:c r="AK298" s="17"/>
      <x:c r="AL298" s="17"/>
      <x:c r="AM298" s="17"/>
      <x:c r="AN298" s="17"/>
      <x:c r="AO298" s="17" t="str">
        <x:v>Lagons-Plages</x:v>
      </x:c>
      <x:c r="AP298" s="17" t="str">
        <x:v>https://www.google.com/maps?cid=9335341849263468768 | Marqueur nommé concordant : Plage Municipale de Sainte-Anne, Quartier POINTE 97227, Sainte-Anne, Martinique. Point du site, sans relevé de son accès. | Secteur plage municipale/Pointe Marin ; vérifier les doublons avec la fiche Pointe Marin avant publication.</x:v>
      </x:c>
    </x:row>
    <x:row r="299">
      <x:c r="A299" s="17" t="str">
        <x:v>NAT-084</x:v>
      </x:c>
      <x:c r="B299" s="17" t="str">
        <x:v>Rivière Fond Boucher</x:v>
      </x:c>
      <x:c r="C299" s="17" t="str">
        <x:v>Fond Boucher</x:v>
      </x:c>
      <x:c r="D299" s="17" t="str">
        <x:v>97222</x:v>
      </x:c>
      <x:c r="E299" s="17" t="str">
        <x:v>Bellefontaine</x:v>
      </x:c>
      <x:c r="F299" s="17" t="str">
        <x:v>Nature</x:v>
      </x:c>
      <x:c r="G299" s="17" t="str">
        <x:v>PUBLIABLE</x:v>
      </x:c>
      <x:c r="H299" s="26" t="b">
        <x:v>1</x:v>
      </x:c>
      <x:c r="I299" s="17" t="str">
        <x:v>POINT</x:v>
      </x:c>
      <x:c r="J299" s="26" t="b">
        <x:v>1</x:v>
      </x:c>
      <x:c r="K299" s="17" t="n">
        <x:v>14.65579</x:v>
      </x:c>
      <x:c r="L299" s="17" t="n">
        <x:v>-61.15392</x:v>
      </x:c>
      <x:c r="M299" s="17" t="str">
        <x:v>Repère géographique du cours d’eau nommé — ni accès ni baignade certifiés</x:v>
      </x:c>
      <x:c r="N299" s="17" t="str">
        <x:v>L’eau douce offre une autre manière de découvrir Bellefontaine. Rivière Fond Boucher appartient à ce réseau de rivières qui descend des reliefs martiniquais avant de rejoindre la côte.
Le « Plateau Boucher » est cité comme parking de départ de la randonnée d'Alma (Serenitrip) : lien à confirmer.
Une rivière tropicale change vite après la pluie. La découvrir demande donc de regarder la météo autant que la carte, et de préserver des berges qui restent des milieux vivants.</x:v>
      </x:c>
      <x:c r="O299" s="17"/>
      <x:c r="P299" s="17"/>
      <x:c r="Q299" s="17" t="str">
        <x:v>https://www.google.com/maps/search/?api=1&amp;query=14.65579,-61.15392</x:v>
      </x:c>
      <x:c r="R299" s="17"/>
      <x:c r="S299" s="17"/>
      <x:c r="T299" s="17"/>
      <x:c r="U299" s="17"/>
      <x:c r="V299" s="17"/>
      <x:c r="W299" s="17"/>
      <x:c r="X299" s="17" t="str">
        <x:v>COUPLE | SOLO | FAMILLE À CONFIRMER</x:v>
      </x:c>
      <x:c r="Y299" s="17" t="str">
        <x:v>1H30–3H</x:v>
      </x:c>
      <x:c r="Z299" s="17"/>
      <x:c r="AA299" s="17" t="str">
        <x:v>NATURE | FRAÎCHEUR | BAIGNADE</x:v>
      </x:c>
      <x:c r="AB299" s="17" t="str">
        <x:v>EXTÉRIEUR</x:v>
      </x:c>
      <x:c r="AC299" s="17" t="str">
        <x:v>MODÉRÉE</x:v>
      </x:c>
      <x:c r="AD299" s="17"/>
      <x:c r="AE299" s="17" t="str">
        <x:v>nature | rivière | cascade | eau douce | baignade | fraîcheur | aventure douce | météo sensible</x:v>
      </x:c>
      <x:c r="AF299" s="17"/>
      <x:c r="AG299" s="17"/>
      <x:c r="AH299" s="26" t="b">
        <x:v>0</x:v>
      </x:c>
      <x:c r="AI299" s="17"/>
      <x:c r="AJ299" s="17"/>
      <x:c r="AK299" s="17"/>
      <x:c r="AL299" s="17"/>
      <x:c r="AM299" s="17"/>
      <x:c r="AN299" s="17"/>
      <x:c r="AO299" s="17" t="str">
        <x:v>Serenitrip ; liste fournie</x:v>
      </x:c>
      <x:c r="AP299" s="17" t="str">
        <x:v>https://mapcarta.com/fr/19487122 | https://pop.culture.gouv.fr/notice/merimee/IA97202059 | Point géographique publié de l’objet nommé, sans relevé terrain ni validation d’un accès. | Rivière en limite Bellefontaine / Case-Pilote ; marqueur du quartier Fond Boucher écarté.</x:v>
      </x:c>
    </x:row>
    <x:row r="300">
      <x:c r="A300" s="17" t="str">
        <x:v>NAT-085</x:v>
      </x:c>
      <x:c r="B300" s="17" t="str">
        <x:v>Rivière Fond Choux</x:v>
      </x:c>
      <x:c r="C300" s="17"/>
      <x:c r="D300" s="17"/>
      <x:c r="E300" s="17" t="str">
        <x:v>Saint-Joseph</x:v>
      </x:c>
      <x:c r="F300" s="17" t="str">
        <x:v>Nature</x:v>
      </x:c>
      <x:c r="G300" s="17" t="str">
        <x:v>PUBLIABLE</x:v>
      </x:c>
      <x:c r="H300" s="26" t="b">
        <x:v>1</x:v>
      </x:c>
      <x:c r="I300" s="17" t="str">
        <x:v>ZONE_MULTI_POI</x:v>
      </x:c>
      <x:c r="J300" s="26" t="b">
        <x:v>0</x:v>
      </x:c>
      <x:c r="K300" s="17"/>
      <x:c r="L300" s="17"/>
      <x:c r="M300" s="17" t="str">
        <x:v>Cours d’eau réel – aucun point d’accès touristique documenté</x:v>
      </x:c>
      <x:c r="N300" s="17" t="str">
        <x:v>L’eau douce offre une autre manière de découvrir Bellefontaine. Rivière Fond Choux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0" s="17"/>
      <x:c r="P300" s="17"/>
      <x:c r="Q300" s="17"/>
      <x:c r="R300" s="17"/>
      <x:c r="S300" s="17"/>
      <x:c r="T300" s="17"/>
      <x:c r="U300" s="17"/>
      <x:c r="V300" s="17"/>
      <x:c r="W300" s="17"/>
      <x:c r="X300" s="17" t="str">
        <x:v>COUPLE | SOLO | FAMILLE À CONFIRMER</x:v>
      </x:c>
      <x:c r="Y300" s="17" t="str">
        <x:v>1H30–3H</x:v>
      </x:c>
      <x:c r="Z300" s="17"/>
      <x:c r="AA300" s="17" t="str">
        <x:v>NATURE | FRAÎCHEUR | BAIGNADE</x:v>
      </x:c>
      <x:c r="AB300" s="17" t="str">
        <x:v>EXTÉRIEUR</x:v>
      </x:c>
      <x:c r="AC300" s="17" t="str">
        <x:v>MODÉRÉE</x:v>
      </x:c>
      <x:c r="AD300" s="17"/>
      <x:c r="AE300" s="17" t="str">
        <x:v>nature | rivière | cascade | eau douce | baignade | fraîcheur | aventure douce | météo sensible</x:v>
      </x:c>
      <x:c r="AF300" s="17"/>
      <x:c r="AG300" s="17"/>
      <x:c r="AH300" s="26" t="b">
        <x:v>0</x:v>
      </x:c>
      <x:c r="AI300" s="17"/>
      <x:c r="AJ300" s="17"/>
      <x:c r="AK300" s="17"/>
      <x:c r="AL300" s="17"/>
      <x:c r="AM300" s="17"/>
      <x:c r="AN300" s="17"/>
      <x:c r="AO300" s="17" t="str">
        <x:v>Liste fournie</x:v>
      </x:c>
      <x:c r="AP300" s="17" t="str">
        <x:v>Référentiels hydrographiques / recherche approfondie ÉKO TRIP 06/10/2026</x:v>
      </x:c>
    </x:row>
    <x:row r="301">
      <x:c r="A301" s="17" t="str">
        <x:v>NAT-086</x:v>
      </x:c>
      <x:c r="B301" s="17" t="str">
        <x:v>Rivière Fond Bellemare</x:v>
      </x:c>
      <x:c r="C301" s="17"/>
      <x:c r="D301" s="17"/>
      <x:c r="E301" s="17" t="str">
        <x:v>Case-Pilote</x:v>
      </x:c>
      <x:c r="F301" s="17" t="str">
        <x:v>Nature</x:v>
      </x:c>
      <x:c r="G301" s="17" t="str">
        <x:v>À CONTRÔLER</x:v>
      </x:c>
      <x:c r="H301" s="26" t="b">
        <x:v>0</x:v>
      </x:c>
      <x:c r="I301" s="17" t="str">
        <x:v>HORS_CATALOGUE</x:v>
      </x:c>
      <x:c r="J301" s="26" t="b">
        <x:v>0</x:v>
      </x:c>
      <x:c r="K301" s="17" t="n">
        <x:v>14.63007</x:v>
      </x:c>
      <x:c r="L301" s="17" t="n">
        <x:v>-61.12071</x:v>
      </x:c>
      <x:c r="M301" s="17" t="str">
        <x:v>Repère géographique du cours d’eau nommé — ni accès ni baignade certifiés</x:v>
      </x:c>
      <x:c r="N301" s="17" t="str">
        <x:v>L’eau douce offre une autre manière de découvrir Case-Pilote. Rivière Fond Bellemare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1" s="17"/>
      <x:c r="P301" s="17"/>
      <x:c r="Q301" s="17" t="str">
        <x:v>https://www.google.com/maps/search/?api=1&amp;query=14.63007,-61.12071</x:v>
      </x:c>
      <x:c r="R301" s="17"/>
      <x:c r="S301" s="17"/>
      <x:c r="T301" s="17"/>
      <x:c r="U301" s="17"/>
      <x:c r="V301" s="17"/>
      <x:c r="W301" s="17"/>
      <x:c r="X301" s="17"/>
      <x:c r="Y301" s="17"/>
      <x:c r="Z301" s="17"/>
      <x:c r="AA301" s="17"/>
      <x:c r="AB301" s="17"/>
      <x:c r="AC301" s="17"/>
      <x:c r="AD301" s="17"/>
      <x:c r="AE301" s="17"/>
      <x:c r="AF301" s="17"/>
      <x:c r="AG301" s="17"/>
      <x:c r="AH301" s="26" t="b">
        <x:v>0</x:v>
      </x:c>
      <x:c r="AI301" s="17"/>
      <x:c r="AJ301" s="17"/>
      <x:c r="AK301" s="17"/>
      <x:c r="AL301" s="17"/>
      <x:c r="AM301" s="17"/>
      <x:c r="AN301" s="17"/>
      <x:c r="AO301" s="17" t="str">
        <x:v>Liste fournie</x:v>
      </x:c>
      <x:c r="AP301" s="17" t="str">
        <x:v>https://mapcarta.com/fr/19487128 | Point géographique publié de l’objet nommé, sans relevé terrain ni validation d’un accès.</x:v>
      </x:c>
    </x:row>
    <x:row r="302">
      <x:c r="A302" s="17" t="str">
        <x:v>NAT-087</x:v>
      </x:c>
      <x:c r="B302" s="17" t="str">
        <x:v>Rivière Blanche</x:v>
      </x:c>
      <x:c r="C302" s="17" t="str">
        <x:v>Secteur Fonds-Saint-Denis</x:v>
      </x:c>
      <x:c r="D302" s="17" t="str">
        <x:v>97250</x:v>
      </x:c>
      <x:c r="E302" s="17" t="str">
        <x:v>Fonds-Saint-Denis</x:v>
      </x:c>
      <x:c r="F302" s="17" t="str">
        <x:v>Nature</x:v>
      </x:c>
      <x:c r="G302" s="17" t="str">
        <x:v>PUBLIABLE</x:v>
      </x:c>
      <x:c r="H302" s="26" t="b">
        <x:v>1</x:v>
      </x:c>
      <x:c r="I302" s="17" t="str">
        <x:v>POINT</x:v>
      </x:c>
      <x:c r="J302" s="26" t="b">
        <x:v>1</x:v>
      </x:c>
      <x:c r="K302" s="17" t="n">
        <x:v>14.714627</x:v>
      </x:c>
      <x:c r="L302" s="17" t="n">
        <x:v>-61.098843</x:v>
      </x:c>
      <x:c r="M302" s="17" t="str">
        <x:v>Repère hydrologique BRGM publié, campagne 2012 — pas un accès touristique</x:v>
      </x:c>
      <x:c r="N302" s="17" t="str">
        <x:v>L’eau douce offre une autre manière de découvrir Fonds-Saint-Denis. Rivière Blanche appartient à ce réseau de rivières qui descend des reliefs martiniquais avant de rejoindre la côte.
Forêt de 1 500 ha traversée par la rivière Blanche, haut lieu de baignade (Air Caraïbes) ; le sentier d'Alma y mène (Serenitrip).
Une rivière tropicale change vite après la pluie. La découvrir demande donc de regarder la météo autant que la carte, et de préserver des berges qui restent des milieux vivants.</x:v>
      </x:c>
      <x:c r="O302" s="17"/>
      <x:c r="P302" s="17"/>
      <x:c r="Q302" s="17" t="str">
        <x:v>https://www.google.com/maps/search/?api=1&amp;query=14.714627,-61.098843</x:v>
      </x:c>
      <x:c r="R302" s="17"/>
      <x:c r="S302" s="17"/>
      <x:c r="T302" s="17"/>
      <x:c r="U302" s="17"/>
      <x:c r="V302" s="17"/>
      <x:c r="W302" s="17"/>
      <x:c r="X302" s="17" t="str">
        <x:v>COUPLE | SOLO | FAMILLE À CONFIRMER</x:v>
      </x:c>
      <x:c r="Y302" s="17" t="str">
        <x:v>1H30–3H</x:v>
      </x:c>
      <x:c r="Z302" s="17"/>
      <x:c r="AA302" s="17" t="str">
        <x:v>NATURE | FRAÎCHEUR | BAIGNADE</x:v>
      </x:c>
      <x:c r="AB302" s="17" t="str">
        <x:v>EXTÉRIEUR</x:v>
      </x:c>
      <x:c r="AC302" s="17" t="str">
        <x:v>MODÉRÉE</x:v>
      </x:c>
      <x:c r="AD302" s="17"/>
      <x:c r="AE302" s="17" t="str">
        <x:v>nature | rivière | cascade | eau douce | baignade | fraîcheur | aventure douce | météo sensible</x:v>
      </x:c>
      <x:c r="AF302" s="17"/>
      <x:c r="AG302" s="17"/>
      <x:c r="AH302" s="26" t="b">
        <x:v>0</x:v>
      </x:c>
      <x:c r="AI302" s="17"/>
      <x:c r="AJ302" s="17"/>
      <x:c r="AK302" s="17" t="str">
        <x:v>A</x:v>
      </x:c>
      <x:c r="AL302" s="17"/>
      <x:c r="AM302" s="17"/>
      <x:c r="AN302" s="17"/>
      <x:c r="AO302" s="17" t="str">
        <x:v>Air Caraïbes ; Serenitrip ; liste fournie</x:v>
      </x:c>
      <x:c r="AP302" s="17" t="str">
        <x:v>https://infoterre.brgm.fr/rapports/RP-62710-FR.pdf | Rapport BRGM/RP-62710-FR, annexe 1, page PDF 81 : MAR-22-0212, Source de l’Alma, bassin Rivière Blanche, Fonds-Saint-Denis. Le point ne certifie ni entrée ni baignade.</x:v>
      </x:c>
    </x:row>
    <x:row r="303">
      <x:c r="A303" s="17" t="str">
        <x:v>NAT-088</x:v>
      </x:c>
      <x:c r="B303" s="17" t="str">
        <x:v>Rivière du Carbet</x:v>
      </x:c>
      <x:c r="C303" s="17" t="str">
        <x:v>Bourg du Carbet / rivière du Carbet</x:v>
      </x:c>
      <x:c r="D303" s="17" t="str">
        <x:v>97221</x:v>
      </x:c>
      <x:c r="E303" s="17" t="str">
        <x:v>Le Carbet</x:v>
      </x:c>
      <x:c r="F303" s="17" t="str">
        <x:v>Nature</x:v>
      </x:c>
      <x:c r="G303" s="17" t="str">
        <x:v>PUBLIABLE</x:v>
      </x:c>
      <x:c r="H303" s="26" t="b">
        <x:v>1</x:v>
      </x:c>
      <x:c r="I303" s="17" t="str">
        <x:v>POINT</x:v>
      </x:c>
      <x:c r="J303" s="26" t="b">
        <x:v>1</x:v>
      </x:c>
      <x:c r="K303" s="17" t="n">
        <x:v>14.708122</x:v>
      </x:c>
      <x:c r="L303" s="17" t="n">
        <x:v>-61.1849536</x:v>
      </x:c>
      <x:c r="M303" s="17" t="str">
        <x:v>Repère nommé du cours d’eau — pas un accès ou lieu de baignade certifié</x:v>
      </x:c>
      <x:c r="N303" s="17" t="str">
        <x:v>L’eau douce offre une autre manière de découvrir Le Carbet. Rivière du Carbet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3" s="17"/>
      <x:c r="P303" s="17"/>
      <x:c r="Q303" s="17" t="str">
        <x:v>https://www.google.com/maps?cid=14726981095210249144</x:v>
      </x:c>
      <x:c r="R303" s="17"/>
      <x:c r="S303" s="17"/>
      <x:c r="T303" s="17"/>
      <x:c r="U303" s="17"/>
      <x:c r="V303" s="17"/>
      <x:c r="W303" s="17"/>
      <x:c r="X303" s="17" t="str">
        <x:v>COUPLE | SOLO | FAMILLE À CONFIRMER</x:v>
      </x:c>
      <x:c r="Y303" s="17" t="str">
        <x:v>1H30–3H</x:v>
      </x:c>
      <x:c r="Z303" s="17"/>
      <x:c r="AA303" s="17" t="str">
        <x:v>NATURE | FRAÎCHEUR | BAIGNADE</x:v>
      </x:c>
      <x:c r="AB303" s="17" t="str">
        <x:v>EXTÉRIEUR</x:v>
      </x:c>
      <x:c r="AC303" s="17" t="str">
        <x:v>MODÉRÉE</x:v>
      </x:c>
      <x:c r="AD303" s="17"/>
      <x:c r="AE303" s="17" t="str">
        <x:v>nature | rivière | cascade | eau douce | baignade | fraîcheur | aventure douce | météo sensible</x:v>
      </x:c>
      <x:c r="AF303" s="17"/>
      <x:c r="AG303" s="17"/>
      <x:c r="AH303" s="26" t="b">
        <x:v>0</x:v>
      </x:c>
      <x:c r="AI303" s="17"/>
      <x:c r="AJ303" s="17"/>
      <x:c r="AK303" s="17" t="str">
        <x:v>A</x:v>
      </x:c>
      <x:c r="AL303" s="17"/>
      <x:c r="AM303" s="17"/>
      <x:c r="AN303" s="17"/>
      <x:c r="AO303" s="17" t="str">
        <x:v>Liste fournie</x:v>
      </x:c>
      <x:c r="AP303" s="17" t="str">
        <x:v>https://www.google.com/maps?cid=14726981095210249144 | Marqueur nommé concordant : Rivière du Carbet, Le Carbet, Martinique. Point du site, sans relevé de son accès.</x:v>
      </x:c>
    </x:row>
    <x:row r="304">
      <x:c r="A304" s="17" t="str">
        <x:v>NAT-089</x:v>
      </x:c>
      <x:c r="B304" s="17" t="str">
        <x:v>Rivière des Écrevisses</x:v>
      </x:c>
      <x:c r="C304" s="17"/>
      <x:c r="D304" s="17"/>
      <x:c r="E304" s="17" t="str">
        <x:v>Le Morne-Rouge</x:v>
      </x:c>
      <x:c r="F304" s="17" t="str">
        <x:v>Nature</x:v>
      </x:c>
      <x:c r="G304" s="17" t="str">
        <x:v>À CONTRÔLER</x:v>
      </x:c>
      <x:c r="H304" s="26" t="b">
        <x:v>0</x:v>
      </x:c>
      <x:c r="I304" s="17" t="str">
        <x:v>HORS_CATALOGUE</x:v>
      </x:c>
      <x:c r="J304" s="26" t="b">
        <x:v>0</x:v>
      </x:c>
      <x:c r="K304" s="17" t="n">
        <x:v>14.86415</x:v>
      </x:c>
      <x:c r="L304" s="17" t="n">
        <x:v>-61.19631</x:v>
      </x:c>
      <x:c r="M304" s="17" t="str">
        <x:v>Lieu naturel identifié — commune de la fiche à recontrôler</x:v>
      </x:c>
      <x:c r="N304" s="17" t="str">
        <x:v>L’eau douce offre une autre manière de découvrir Le Morne-Rouge. Rivière des Écrevisses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4" s="17"/>
      <x:c r="P304" s="17"/>
      <x:c r="Q304" s="17" t="str">
        <x:v>https://www.google.com/maps/search/?api=1&amp;query=14.86415,-61.19631</x:v>
      </x:c>
      <x:c r="R304" s="17"/>
      <x:c r="S304" s="17"/>
      <x:c r="T304" s="17"/>
      <x:c r="U304" s="17"/>
      <x:c r="V304" s="17"/>
      <x:c r="W304" s="17"/>
      <x:c r="X304" s="17"/>
      <x:c r="Y304" s="17"/>
      <x:c r="Z304" s="17"/>
      <x:c r="AA304" s="17"/>
      <x:c r="AB304" s="17"/>
      <x:c r="AC304" s="17"/>
      <x:c r="AD304" s="17"/>
      <x:c r="AE304" s="17"/>
      <x:c r="AF304" s="17"/>
      <x:c r="AG304" s="17"/>
      <x:c r="AH304" s="26" t="b">
        <x:v>0</x:v>
      </x:c>
      <x:c r="AI304" s="17"/>
      <x:c r="AJ304" s="17"/>
      <x:c r="AK304" s="17"/>
      <x:c r="AL304" s="17"/>
      <x:c r="AM304" s="17"/>
      <x:c r="AN304" s="17"/>
      <x:c r="AO304" s="17" t="str">
        <x:v>Liste fournie</x:v>
      </x:c>
      <x:c r="AP304" s="17" t="str">
        <x:v>https://mapcarta.com/fr/35584764</x:v>
      </x:c>
    </x:row>
    <x:row r="305">
      <x:c r="A305" s="17" t="str">
        <x:v>NAT-090</x:v>
      </x:c>
      <x:c r="B305" s="17" t="str">
        <x:v>Rivière de l'Anse Céron</x:v>
      </x:c>
      <x:c r="C305" s="17" t="str">
        <x:v>Anse Céron / rivière de l'Anse Céron</x:v>
      </x:c>
      <x:c r="D305" s="17" t="str">
        <x:v>97250</x:v>
      </x:c>
      <x:c r="E305" s="17" t="str">
        <x:v>Le Prêcheur</x:v>
      </x:c>
      <x:c r="F305" s="17" t="str">
        <x:v>Nature</x:v>
      </x:c>
      <x:c r="G305" s="17" t="str">
        <x:v>PUBLIABLE</x:v>
      </x:c>
      <x:c r="H305" s="26" t="b">
        <x:v>1</x:v>
      </x:c>
      <x:c r="I305" s="17" t="str">
        <x:v>POINT</x:v>
      </x:c>
      <x:c r="J305" s="26" t="b">
        <x:v>1</x:v>
      </x:c>
      <x:c r="K305" s="17" t="n">
        <x:v>14.83182</x:v>
      </x:c>
      <x:c r="L305" s="17" t="n">
        <x:v>-61.2261</x:v>
      </x:c>
      <x:c r="M305" s="17" t="str">
        <x:v>Repère géographique du cours d’eau nommé — ni accès ni baignade certifiés</x:v>
      </x:c>
      <x:c r="N305" s="17" t="str">
        <x:v>L’eau douce offre une autre manière de découvrir Le Prêcheur. Rivière de l'Anse Céron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5" s="17"/>
      <x:c r="P305" s="17"/>
      <x:c r="Q305" s="17" t="str">
        <x:v>https://www.google.com/maps/search/?api=1&amp;query=14.83182,-61.2261</x:v>
      </x:c>
      <x:c r="R305" s="17"/>
      <x:c r="S305" s="17"/>
      <x:c r="T305" s="17"/>
      <x:c r="U305" s="17"/>
      <x:c r="V305" s="17"/>
      <x:c r="W305" s="17"/>
      <x:c r="X305" s="17" t="str">
        <x:v>COUPLE | SOLO | FAMILLE À CONFIRMER</x:v>
      </x:c>
      <x:c r="Y305" s="17" t="str">
        <x:v>1H30–3H</x:v>
      </x:c>
      <x:c r="Z305" s="17"/>
      <x:c r="AA305" s="17" t="str">
        <x:v>NATURE | FRAÎCHEUR | BAIGNADE</x:v>
      </x:c>
      <x:c r="AB305" s="17" t="str">
        <x:v>EXTÉRIEUR</x:v>
      </x:c>
      <x:c r="AC305" s="17" t="str">
        <x:v>MODÉRÉE</x:v>
      </x:c>
      <x:c r="AD305" s="17"/>
      <x:c r="AE305" s="17" t="str">
        <x:v>nature | rivière | cascade | eau douce | baignade | fraîcheur | aventure douce | météo sensible</x:v>
      </x:c>
      <x:c r="AF305" s="17"/>
      <x:c r="AG305" s="17"/>
      <x:c r="AH305" s="26" t="b">
        <x:v>0</x:v>
      </x:c>
      <x:c r="AI305" s="17"/>
      <x:c r="AJ305" s="17"/>
      <x:c r="AK305" s="17"/>
      <x:c r="AL305" s="17"/>
      <x:c r="AM305" s="17"/>
      <x:c r="AN305" s="17"/>
      <x:c r="AO305" s="17" t="str">
        <x:v>Liste fournie</x:v>
      </x:c>
      <x:c r="AP305" s="17" t="str">
        <x:v>https://mapcarta.com/fr/19487942 | Point géographique publié de l’objet nommé, sans relevé terrain ni validation d’un accès.</x:v>
      </x:c>
    </x:row>
    <x:row r="306">
      <x:c r="A306" s="17" t="str">
        <x:v>NAT-091</x:v>
      </x:c>
      <x:c r="B306" s="17" t="str">
        <x:v>Rivière Capot</x:v>
      </x:c>
      <x:c r="C306" s="17" t="str">
        <x:v>Secteur Basse-Pointe / rivière Capot</x:v>
      </x:c>
      <x:c r="D306" s="17" t="str">
        <x:v>97218</x:v>
      </x:c>
      <x:c r="E306" s="17" t="str">
        <x:v>Basse-Pointe</x:v>
      </x:c>
      <x:c r="F306" s="17" t="str">
        <x:v>Nature</x:v>
      </x:c>
      <x:c r="G306" s="17" t="str">
        <x:v>PUBLIABLE</x:v>
      </x:c>
      <x:c r="H306" s="26" t="b">
        <x:v>1</x:v>
      </x:c>
      <x:c r="I306" s="17" t="str">
        <x:v>POINT</x:v>
      </x:c>
      <x:c r="J306" s="26" t="b">
        <x:v>1</x:v>
      </x:c>
      <x:c r="K306" s="17" t="n">
        <x:v>14.8531423</x:v>
      </x:c>
      <x:c r="L306" s="17" t="n">
        <x:v>-61.0839572</x:v>
      </x:c>
      <x:c r="M306" s="17" t="str">
        <x:v>Repère nommé du cours d’eau — pas un accès ou lieu de baignade certifié</x:v>
      </x:c>
      <x:c r="N306" s="17" t="str">
        <x:v>L’eau douce offre une autre manière de découvrir Basse-Pointe. Rivière Capot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6" s="17"/>
      <x:c r="P306" s="17"/>
      <x:c r="Q306" s="17" t="str">
        <x:v>https://www.google.com/maps?cid=16918374495851648154</x:v>
      </x:c>
      <x:c r="R306" s="17"/>
      <x:c r="S306" s="17"/>
      <x:c r="T306" s="17"/>
      <x:c r="U306" s="17"/>
      <x:c r="V306" s="17"/>
      <x:c r="W306" s="17"/>
      <x:c r="X306" s="17" t="str">
        <x:v>COUPLE | SOLO | FAMILLE À CONFIRMER</x:v>
      </x:c>
      <x:c r="Y306" s="17" t="str">
        <x:v>1H30–3H</x:v>
      </x:c>
      <x:c r="Z306" s="17"/>
      <x:c r="AA306" s="17" t="str">
        <x:v>NATURE | FRAÎCHEUR | BAIGNADE</x:v>
      </x:c>
      <x:c r="AB306" s="17" t="str">
        <x:v>EXTÉRIEUR</x:v>
      </x:c>
      <x:c r="AC306" s="17" t="str">
        <x:v>MODÉRÉE</x:v>
      </x:c>
      <x:c r="AD306" s="17"/>
      <x:c r="AE306" s="17" t="str">
        <x:v>nature | rivière | cascade | eau douce | baignade | fraîcheur | aventure douce | météo sensible</x:v>
      </x:c>
      <x:c r="AF306" s="17"/>
      <x:c r="AG306" s="17"/>
      <x:c r="AH306" s="26" t="b">
        <x:v>0</x:v>
      </x:c>
      <x:c r="AI306" s="17"/>
      <x:c r="AJ306" s="17"/>
      <x:c r="AK306" s="17"/>
      <x:c r="AL306" s="17"/>
      <x:c r="AM306" s="17"/>
      <x:c r="AN306" s="17"/>
      <x:c r="AO306" s="17" t="str">
        <x:v>Liste fournie</x:v>
      </x:c>
      <x:c r="AP306" s="17" t="str">
        <x:v>https://www.google.com/maps?cid=16918374495851648154 | Marqueur nommé concordant : Rivière Capot, Basse-Pointe, Martinique. Point du site, sans relevé de son accès.</x:v>
      </x:c>
    </x:row>
    <x:row r="307">
      <x:c r="A307" s="17" t="str">
        <x:v>NAT-092</x:v>
      </x:c>
      <x:c r="B307" s="17" t="str">
        <x:v>Rivière Galion</x:v>
      </x:c>
      <x:c r="C307" s="17" t="str">
        <x:v>Secteur Le Galion</x:v>
      </x:c>
      <x:c r="D307" s="17" t="str">
        <x:v>97220</x:v>
      </x:c>
      <x:c r="E307" s="17" t="str">
        <x:v>La Trinité</x:v>
      </x:c>
      <x:c r="F307" s="17" t="str">
        <x:v>Nature</x:v>
      </x:c>
      <x:c r="G307" s="17" t="str">
        <x:v>PUBLIABLE</x:v>
      </x:c>
      <x:c r="H307" s="26" t="b">
        <x:v>1</x:v>
      </x:c>
      <x:c r="I307" s="17" t="str">
        <x:v>POINT</x:v>
      </x:c>
      <x:c r="J307" s="26" t="b">
        <x:v>1</x:v>
      </x:c>
      <x:c r="K307" s="17" t="n">
        <x:v>14.72113</x:v>
      </x:c>
      <x:c r="L307" s="17" t="n">
        <x:v>-60.94135</x:v>
      </x:c>
      <x:c r="M307" s="17" t="str">
        <x:v>Repère géographique du cours d’eau nommé — ni accès ni baignade certifiés</x:v>
      </x:c>
      <x:c r="N307" s="17" t="str">
        <x:v>L’eau douce offre une autre manière de découvrir La Trinité. Rivière Galion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7" s="17"/>
      <x:c r="P307" s="17"/>
      <x:c r="Q307" s="17" t="str">
        <x:v>https://www.google.com/maps/search/?api=1&amp;query=14.72113,-60.94135</x:v>
      </x:c>
      <x:c r="R307" s="17"/>
      <x:c r="S307" s="17"/>
      <x:c r="T307" s="17"/>
      <x:c r="U307" s="17"/>
      <x:c r="V307" s="17"/>
      <x:c r="W307" s="17"/>
      <x:c r="X307" s="17" t="str">
        <x:v>COUPLE | SOLO | FAMILLE À CONFIRMER</x:v>
      </x:c>
      <x:c r="Y307" s="17" t="str">
        <x:v>1H30–3H</x:v>
      </x:c>
      <x:c r="Z307" s="17"/>
      <x:c r="AA307" s="17" t="str">
        <x:v>NATURE | FRAÎCHEUR | BAIGNADE</x:v>
      </x:c>
      <x:c r="AB307" s="17" t="str">
        <x:v>EXTÉRIEUR</x:v>
      </x:c>
      <x:c r="AC307" s="17" t="str">
        <x:v>MODÉRÉE</x:v>
      </x:c>
      <x:c r="AD307" s="17"/>
      <x:c r="AE307" s="17" t="str">
        <x:v>nature | rivière | cascade | eau douce | baignade | fraîcheur | aventure douce | météo sensible</x:v>
      </x:c>
      <x:c r="AF307" s="17"/>
      <x:c r="AG307" s="17"/>
      <x:c r="AH307" s="26" t="b">
        <x:v>0</x:v>
      </x:c>
      <x:c r="AI307" s="17"/>
      <x:c r="AJ307" s="17"/>
      <x:c r="AK307" s="17"/>
      <x:c r="AL307" s="17"/>
      <x:c r="AM307" s="17"/>
      <x:c r="AN307" s="17"/>
      <x:c r="AO307" s="17" t="str">
        <x:v>Liste fournie</x:v>
      </x:c>
      <x:c r="AP307" s="17" t="str">
        <x:v>https://mapcarta.com/fr/19486966 | Point géographique publié de l’objet nommé, sans relevé terrain ni validation d’un accès.</x:v>
      </x:c>
    </x:row>
    <x:row r="308">
      <x:c r="A308" s="17" t="str">
        <x:v>NAT-093</x:v>
      </x:c>
      <x:c r="B308" s="17" t="str">
        <x:v>Rivière Fond Capot</x:v>
      </x:c>
      <x:c r="C308" s="17"/>
      <x:c r="D308" s="17"/>
      <x:c r="E308" s="17" t="str">
        <x:v>Le Carbet / Bellefontaine / Le Morne-Vert</x:v>
      </x:c>
      <x:c r="F308" s="17" t="str">
        <x:v>Nature</x:v>
      </x:c>
      <x:c r="G308" s="17" t="str">
        <x:v>À CONTRÔLER</x:v>
      </x:c>
      <x:c r="H308" s="26" t="b">
        <x:v>0</x:v>
      </x:c>
      <x:c r="I308" s="17" t="str">
        <x:v>HORS_CATALOGUE</x:v>
      </x:c>
      <x:c r="J308" s="26" t="b">
        <x:v>0</x:v>
      </x:c>
      <x:c r="K308" s="17" t="n">
        <x:v>14.68295</x:v>
      </x:c>
      <x:c r="L308" s="17" t="n">
        <x:v>-61.16378</x:v>
      </x:c>
      <x:c r="M308" s="17" t="str">
        <x:v>Repère hydrologique BRGM publié, campagne 2012 — pas un accès touristique</x:v>
      </x:c>
      <x:c r="N308" s="17" t="str">
        <x:v>L’eau douce offre une autre manière de découvrir Le Carbet / Bellefontaine / Le Morne-Vert. Rivière Fond Capot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8" s="17"/>
      <x:c r="P308" s="17"/>
      <x:c r="Q308" s="17" t="str">
        <x:v>https://www.google.com/maps/search/?api=1&amp;query=14.68295,-61.16378</x:v>
      </x:c>
      <x:c r="R308" s="17"/>
      <x:c r="S308" s="17"/>
      <x:c r="T308" s="17"/>
      <x:c r="U308" s="17"/>
      <x:c r="V308" s="17"/>
      <x:c r="W308" s="17"/>
      <x:c r="X308" s="17"/>
      <x:c r="Y308" s="17"/>
      <x:c r="Z308" s="17"/>
      <x:c r="AA308" s="17"/>
      <x:c r="AB308" s="17"/>
      <x:c r="AC308" s="17"/>
      <x:c r="AD308" s="17"/>
      <x:c r="AE308" s="17"/>
      <x:c r="AF308" s="17"/>
      <x:c r="AG308" s="17"/>
      <x:c r="AH308" s="26" t="b">
        <x:v>0</x:v>
      </x:c>
      <x:c r="AI308" s="17"/>
      <x:c r="AJ308" s="17"/>
      <x:c r="AK308" s="17"/>
      <x:c r="AL308" s="17"/>
      <x:c r="AM308" s="17"/>
      <x:c r="AN308" s="17"/>
      <x:c r="AO308" s="17" t="str">
        <x:v>Liste fournie</x:v>
      </x:c>
      <x:c r="AP308" s="17" t="str">
        <x:v>https://infoterre.brgm.fr/rapports/RP-62710-FR.pdf | https://www.martinique.developpement-durable.gouv.fr/IMG/pdf/impression_bilan_travaux_2022_vfr.pdf | Rapport BRGM/RP-62710-FR, annexe 1, page PDF 81 : MAR-21-0212, Rivière Fond Capot, Le Carbet. Le point ne certifie ni entrée ni baignade. | Rattachement Le Lorrain corrigé : cours d’eau du Nord Caraïbe, distinct de la rivière Capot.</x:v>
      </x:c>
    </x:row>
    <x:row r="309">
      <x:c r="A309" s="17" t="str">
        <x:v>NAT-094</x:v>
      </x:c>
      <x:c r="B309" s="17" t="str">
        <x:v>Rivière Fonds Massacre</x:v>
      </x:c>
      <x:c r="C309" s="17"/>
      <x:c r="D309" s="17"/>
      <x:c r="E309" s="17" t="str">
        <x:v>Le Lorrain</x:v>
      </x:c>
      <x:c r="F309" s="17" t="str">
        <x:v>Nature</x:v>
      </x:c>
      <x:c r="G309" s="17" t="str">
        <x:v>À CONTRÔLER</x:v>
      </x:c>
      <x:c r="H309" s="26" t="b">
        <x:v>0</x:v>
      </x:c>
      <x:c r="I309" s="17" t="str">
        <x:v>HORS_CATALOGUE</x:v>
      </x:c>
      <x:c r="J309" s="26" t="b">
        <x:v>0</x:v>
      </x:c>
      <x:c r="K309" s="17" t="n">
        <x:v>14.83387</x:v>
      </x:c>
      <x:c r="L309" s="17" t="n">
        <x:v>-61.04698</x:v>
      </x:c>
      <x:c r="M309" s="17" t="str">
        <x:v>Repère géographique du cours d’eau nommé — ni accès ni baignade certifiés</x:v>
      </x:c>
      <x:c r="N309" s="17" t="str">
        <x:v>L’eau douce offre une autre manière de découvrir Le Lorrain. Rivière Fonds Massacre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09" s="17"/>
      <x:c r="P309" s="17"/>
      <x:c r="Q309" s="17" t="str">
        <x:v>https://www.google.com/maps/search/?api=1&amp;query=14.83387,-61.04698</x:v>
      </x:c>
      <x:c r="R309" s="17"/>
      <x:c r="S309" s="17"/>
      <x:c r="T309" s="17"/>
      <x:c r="U309" s="17"/>
      <x:c r="V309" s="17"/>
      <x:c r="W309" s="17"/>
      <x:c r="X309" s="17"/>
      <x:c r="Y309" s="17"/>
      <x:c r="Z309" s="17"/>
      <x:c r="AA309" s="17"/>
      <x:c r="AB309" s="17"/>
      <x:c r="AC309" s="17"/>
      <x:c r="AD309" s="17"/>
      <x:c r="AE309" s="17"/>
      <x:c r="AF309" s="17"/>
      <x:c r="AG309" s="17"/>
      <x:c r="AH309" s="26" t="b">
        <x:v>0</x:v>
      </x:c>
      <x:c r="AI309" s="17"/>
      <x:c r="AJ309" s="17"/>
      <x:c r="AK309" s="17"/>
      <x:c r="AL309" s="17"/>
      <x:c r="AM309" s="17"/>
      <x:c r="AN309" s="17"/>
      <x:c r="AO309" s="17" t="str">
        <x:v>Liste fournie</x:v>
      </x:c>
      <x:c r="AP309" s="17" t="str">
        <x:v>https://mapcarta.com/fr/35585462 | Point géographique publié de l’objet nommé, sans relevé terrain ni validation d’un accès.</x:v>
      </x:c>
    </x:row>
    <x:row r="310">
      <x:c r="A310" s="17" t="str">
        <x:v>NAT-095</x:v>
      </x:c>
      <x:c r="B310" s="17" t="str">
        <x:v>Rivière Gommier</x:v>
      </x:c>
      <x:c r="C310" s="17"/>
      <x:c r="D310" s="17"/>
      <x:c r="E310" s="17" t="str">
        <x:v>Macouba</x:v>
      </x:c>
      <x:c r="F310" s="17" t="str">
        <x:v>Nature</x:v>
      </x:c>
      <x:c r="G310" s="17" t="str">
        <x:v>À CONTRÔLER</x:v>
      </x:c>
      <x:c r="H310" s="26" t="b">
        <x:v>0</x:v>
      </x:c>
      <x:c r="I310" s="17" t="str">
        <x:v>HORS_CATALOGUE</x:v>
      </x:c>
      <x:c r="J310" s="26" t="b">
        <x:v>0</x:v>
      </x:c>
      <x:c r="K310" s="17" t="n">
        <x:v>14.85453</x:v>
      </x:c>
      <x:c r="L310" s="17" t="n">
        <x:v>-61.17081</x:v>
      </x:c>
      <x:c r="M310" s="17" t="str">
        <x:v>Repère géographique du cours d’eau nommé — ni accès ni baignade certifiés</x:v>
      </x:c>
      <x:c r="N310" s="17" t="str">
        <x:v>L’eau douce offre une autre manière de découvrir Macouba. Rivière Gommier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10" s="17"/>
      <x:c r="P310" s="17"/>
      <x:c r="Q310" s="17" t="str">
        <x:v>https://www.google.com/maps/search/?api=1&amp;query=14.85453,-61.17081</x:v>
      </x:c>
      <x:c r="R310" s="17"/>
      <x:c r="S310" s="17"/>
      <x:c r="T310" s="17"/>
      <x:c r="U310" s="17"/>
      <x:c r="V310" s="17"/>
      <x:c r="W310" s="17"/>
      <x:c r="X310" s="17"/>
      <x:c r="Y310" s="17"/>
      <x:c r="Z310" s="17"/>
      <x:c r="AA310" s="17"/>
      <x:c r="AB310" s="17"/>
      <x:c r="AC310" s="17"/>
      <x:c r="AD310" s="17"/>
      <x:c r="AE310" s="17"/>
      <x:c r="AF310" s="17"/>
      <x:c r="AG310" s="17"/>
      <x:c r="AH310" s="26" t="b">
        <x:v>0</x:v>
      </x:c>
      <x:c r="AI310" s="17"/>
      <x:c r="AJ310" s="17"/>
      <x:c r="AK310" s="17"/>
      <x:c r="AL310" s="17"/>
      <x:c r="AM310" s="17"/>
      <x:c r="AN310" s="17"/>
      <x:c r="AO310" s="17" t="str">
        <x:v>Liste fournie</x:v>
      </x:c>
      <x:c r="AP310" s="17" t="str">
        <x:v>https://mapcarta.com/fr/35585638 | Point géographique publié de l’objet nommé, sans relevé terrain ni validation d’un accès.</x:v>
      </x:c>
    </x:row>
    <x:row r="311">
      <x:c r="A311" s="17" t="str">
        <x:v>NAT-096</x:v>
      </x:c>
      <x:c r="B311" s="17" t="str">
        <x:v>Rivière Bezaudin</x:v>
      </x:c>
      <x:c r="C311" s="17"/>
      <x:c r="D311" s="17"/>
      <x:c r="E311" s="17" t="str">
        <x:v>Sainte-Marie</x:v>
      </x:c>
      <x:c r="F311" s="17" t="str">
        <x:v>Nature</x:v>
      </x:c>
      <x:c r="G311" s="17" t="str">
        <x:v>À CONTRÔLER</x:v>
      </x:c>
      <x:c r="H311" s="26" t="b">
        <x:v>0</x:v>
      </x:c>
      <x:c r="I311" s="17" t="str">
        <x:v>HORS_CATALOGUE</x:v>
      </x:c>
      <x:c r="J311" s="26" t="b">
        <x:v>0</x:v>
      </x:c>
      <x:c r="K311" s="17" t="n">
        <x:v>14.77302</x:v>
      </x:c>
      <x:c r="L311" s="17" t="n">
        <x:v>-61.0059</x:v>
      </x:c>
      <x:c r="M311" s="17" t="str">
        <x:v>Repère géographique du cours d’eau nommé — ni accès ni baignade certifiés</x:v>
      </x:c>
      <x:c r="N311" s="17" t="str">
        <x:v>L’eau douce offre une autre manière de découvrir Sainte-Marie. Rivière Bezaudin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11" s="17"/>
      <x:c r="P311" s="17"/>
      <x:c r="Q311" s="17" t="str">
        <x:v>https://www.google.com/maps/search/?api=1&amp;query=14.77302,-61.0059</x:v>
      </x:c>
      <x:c r="R311" s="17"/>
      <x:c r="S311" s="17"/>
      <x:c r="T311" s="17"/>
      <x:c r="U311" s="17"/>
      <x:c r="V311" s="17"/>
      <x:c r="W311" s="17"/>
      <x:c r="X311" s="17"/>
      <x:c r="Y311" s="17"/>
      <x:c r="Z311" s="17"/>
      <x:c r="AA311" s="17"/>
      <x:c r="AB311" s="17"/>
      <x:c r="AC311" s="17"/>
      <x:c r="AD311" s="17"/>
      <x:c r="AE311" s="17"/>
      <x:c r="AF311" s="17"/>
      <x:c r="AG311" s="17"/>
      <x:c r="AH311" s="26" t="b">
        <x:v>0</x:v>
      </x:c>
      <x:c r="AI311" s="17"/>
      <x:c r="AJ311" s="17"/>
      <x:c r="AK311" s="17"/>
      <x:c r="AL311" s="17"/>
      <x:c r="AM311" s="17"/>
      <x:c r="AN311" s="17"/>
      <x:c r="AO311" s="17" t="str">
        <x:v>Liste fournie</x:v>
      </x:c>
      <x:c r="AP311" s="17" t="str">
        <x:v>https://mapcarta.com/fr/19487764 | Point géographique publié de l’objet nommé, sans relevé terrain ni validation d’un accès.</x:v>
      </x:c>
    </x:row>
    <x:row r="312">
      <x:c r="A312" s="17" t="str">
        <x:v>NAT-097</x:v>
      </x:c>
      <x:c r="B312" s="17" t="str">
        <x:v>Rivière Case-Navire</x:v>
      </x:c>
      <x:c r="C312" s="17" t="str">
        <x:v>Fond Lahaye / rivière Case-Navire</x:v>
      </x:c>
      <x:c r="D312" s="17" t="str">
        <x:v>97233</x:v>
      </x:c>
      <x:c r="E312" s="17" t="str">
        <x:v>Schœlcher</x:v>
      </x:c>
      <x:c r="F312" s="17" t="str">
        <x:v>Nature</x:v>
      </x:c>
      <x:c r="G312" s="17" t="str">
        <x:v>PUBLIABLE</x:v>
      </x:c>
      <x:c r="H312" s="26" t="b">
        <x:v>1</x:v>
      </x:c>
      <x:c r="I312" s="17" t="str">
        <x:v>POINT</x:v>
      </x:c>
      <x:c r="J312" s="26" t="b">
        <x:v>1</x:v>
      </x:c>
      <x:c r="K312" s="17" t="n">
        <x:v>14.61598</x:v>
      </x:c>
      <x:c r="L312" s="17" t="n">
        <x:v>-61.10333</x:v>
      </x:c>
      <x:c r="M312" s="17" t="str">
        <x:v>Repère géographique du cours d’eau nommé — ni accès ni baignade certifiés</x:v>
      </x:c>
      <x:c r="N312" s="17" t="str">
        <x:v>L’eau douce offre une autre manière de découvrir Schœlcher. Rivière Case-Navire appartient à ce réseau de rivières qui descend des reliefs martiniquais avant de rejoindre la côte.
Ici, l’intérêt tient surtout à l’ambiance de rivière : végétation, fraîcheur et paysage intérieur, loin du rythme des plages. Les informations d’accès étant encore à préciser, mieux vaut s’appuyer sur des indications locales fiables avant de chercher un point de baignade.
Une rivière tropicale change vite après la pluie. La découvrir demande donc de regarder la météo autant que la carte, et de préserver des berges qui restent des milieux vivants.</x:v>
      </x:c>
      <x:c r="O312" s="17"/>
      <x:c r="P312" s="17"/>
      <x:c r="Q312" s="17" t="str">
        <x:v>https://www.google.com/maps/search/?api=1&amp;query=14.61598,-61.10333</x:v>
      </x:c>
      <x:c r="R312" s="17"/>
      <x:c r="S312" s="17"/>
      <x:c r="T312" s="17"/>
      <x:c r="U312" s="17"/>
      <x:c r="V312" s="17"/>
      <x:c r="W312" s="17"/>
      <x:c r="X312" s="17" t="str">
        <x:v>COUPLE | SOLO | FAMILLE À CONFIRMER</x:v>
      </x:c>
      <x:c r="Y312" s="17" t="str">
        <x:v>1H30–3H</x:v>
      </x:c>
      <x:c r="Z312" s="17"/>
      <x:c r="AA312" s="17" t="str">
        <x:v>NATURE | FRAÎCHEUR | BAIGNADE</x:v>
      </x:c>
      <x:c r="AB312" s="17" t="str">
        <x:v>EXTÉRIEUR</x:v>
      </x:c>
      <x:c r="AC312" s="17" t="str">
        <x:v>MODÉRÉE</x:v>
      </x:c>
      <x:c r="AD312" s="17"/>
      <x:c r="AE312" s="17" t="str">
        <x:v>nature | rivière | cascade | eau douce | baignade | fraîcheur | aventure douce | météo sensible</x:v>
      </x:c>
      <x:c r="AF312" s="17"/>
      <x:c r="AG312" s="17"/>
      <x:c r="AH312" s="26" t="b">
        <x:v>0</x:v>
      </x:c>
      <x:c r="AI312" s="17"/>
      <x:c r="AJ312" s="17"/>
      <x:c r="AK312" s="17"/>
      <x:c r="AL312" s="17"/>
      <x:c r="AM312" s="17"/>
      <x:c r="AN312" s="17"/>
      <x:c r="AO312" s="17" t="str">
        <x:v>Liste fournie</x:v>
      </x:c>
      <x:c r="AP312" s="17" t="str">
        <x:v>https://mapcarta.com/fr/19487534 | Point géographique publié de l’objet nommé, sans relevé terrain ni validation d’un accès.</x:v>
      </x:c>
    </x:row>
    <x:row r="313">
      <x:c r="A313" s="17" t="str">
        <x:v>ACT-001</x:v>
      </x:c>
      <x:c r="B313" s="17" t="str">
        <x:v>Rocher du Diamant (excursion)</x:v>
      </x:c>
      <x:c r="C313" s="17" t="str">
        <x:v>Baie du Diamant / embarcadères du Diamant</x:v>
      </x:c>
      <x:c r="D313" s="17" t="str">
        <x:v>97223</x:v>
      </x:c>
      <x:c r="E313" s="17" t="str">
        <x:v>Le Diamant</x:v>
      </x:c>
      <x:c r="F313" s="17" t="str">
        <x:v>Activités</x:v>
      </x:c>
      <x:c r="G313" s="17" t="str">
        <x:v>PUBLIABLE</x:v>
      </x:c>
      <x:c r="H313" s="26" t="b">
        <x:v>1</x:v>
      </x:c>
      <x:c r="I313" s="17" t="str">
        <x:v>POINT</x:v>
      </x:c>
      <x:c r="J313" s="26" t="b">
        <x:v>1</x:v>
      </x:c>
      <x:c r="K313" s="17" t="n">
        <x:v>14.4436035</x:v>
      </x:c>
      <x:c r="L313" s="17" t="n">
        <x:v>-61.0387662</x:v>
      </x:c>
      <x:c r="M313" s="17" t="str">
        <x:v>Repère géographique du site nommé — départ de l’activité non confirmé</x:v>
      </x:c>
      <x:c r="N313" s="17" t="str">
        <x:v>Depuis la côte, sa silhouette semble presque familière. Mais c’est en prenant la mer que le Rocher du Diamant révèle vraiment ses proportions.
Une excursion en bateau permet de s’approcher de cet impressionnant bloc rocheux qui s’élève à environ 175 mètres et se trouve à près de deux kilomètres du rivage.
Depuis l’eau, le regard change complètement : le Diamant n’est plus seulement le décor emblématique que l’on photographie depuis la terre. Il devient une présence au milieu de la mer, autour de laquelle se rencontrent paysage, histoire et environnement marin.
Une belle manière de redécouvrir l’un des symboles de la Martinique sous un autre angle.</x:v>
      </x:c>
      <x:c r="O313" s="17"/>
      <x:c r="P313" s="17"/>
      <x:c r="Q313" s="17" t="str">
        <x:v>https://www.google.com/maps/search/?api=1&amp;query=14.4436035,-61.0387662</x:v>
      </x:c>
      <x:c r="R313" s="17"/>
      <x:c r="S313" s="17"/>
      <x:c r="T313" s="17"/>
      <x:c r="U313" s="17"/>
      <x:c r="V313" s="17"/>
      <x:c r="W313" s="17"/>
      <x:c r="X313" s="17" t="str">
        <x:v>FAMILLE | COUPLE | SOLO</x:v>
      </x:c>
      <x:c r="Y313" s="17" t="str">
        <x:v>2H–JOURNÉE</x:v>
      </x:c>
      <x:c r="Z313" s="17"/>
      <x:c r="AA313" s="17" t="str">
        <x:v>MER | DÉCOUVERTE | CONTEMPLATION</x:v>
      </x:c>
      <x:c r="AB313" s="17"/>
      <x:c r="AC313" s="17" t="str">
        <x:v>DOUX</x:v>
      </x:c>
      <x:c r="AD313" s="17"/>
      <x:c r="AE313" s="17" t="str">
        <x:v>activité | excursion | observation | mer | découverte | famille | cool</x:v>
      </x:c>
      <x:c r="AF313" s="17"/>
      <x:c r="AG313" s="17"/>
      <x:c r="AH313" s="26" t="b">
        <x:v>0</x:v>
      </x:c>
      <x:c r="AI313" s="17"/>
      <x:c r="AJ313" s="17"/>
      <x:c r="AK313" s="17"/>
      <x:c r="AL313" s="17"/>
      <x:c r="AM313" s="17"/>
      <x:c r="AN313" s="17"/>
      <x:c r="AO313" s="17" t="str">
        <x:v>Martinique Tourisme – Le Rocher du Diamant (consulté le 06/10/2026)</x:v>
      </x:c>
      <x:c r="AP313" s="17" t="str">
        <x:v>https://www.google.com/maps?cid=7638666493779281611 | Marqueur nommé concordant : Diamond Rock, Le Diamant, Martinique. Point du site, sans relevé de son accès. | Repère du lieu nommé déjà documenté dans Nature ; destination ou secteur de pratique, pas une base de prestataire. Aucun départ, accès ni présence animale n’est certifié.</x:v>
      </x:c>
    </x:row>
    <x:row r="314">
      <x:c r="A314" s="17" t="str">
        <x:v>ACT-002</x:v>
      </x:c>
      <x:c r="B314" s="17" t="str">
        <x:v>Baignoire de Joséphine</x:v>
      </x:c>
      <x:c r="C314" s="17" t="str">
        <x:v>Marina du François / accès maritime</x:v>
      </x:c>
      <x:c r="D314" s="17" t="str">
        <x:v>97240</x:v>
      </x:c>
      <x:c r="E314" s="17" t="str">
        <x:v>Le François</x:v>
      </x:c>
      <x:c r="F314" s="17" t="str">
        <x:v>Activités</x:v>
      </x:c>
      <x:c r="G314" s="17" t="str">
        <x:v>PUBLIABLE</x:v>
      </x:c>
      <x:c r="H314" s="26" t="b">
        <x:v>1</x:v>
      </x:c>
      <x:c r="I314" s="17" t="str">
        <x:v>POINT</x:v>
      </x:c>
      <x:c r="J314" s="26" t="b">
        <x:v>1</x:v>
      </x:c>
      <x:c r="K314" s="17" t="n">
        <x:v>14.6280265</x:v>
      </x:c>
      <x:c r="L314" s="17" t="n">
        <x:v>-60.8494882</x:v>
      </x:c>
      <x:c r="M314" s="17" t="str">
        <x:v>Point site maritime</x:v>
      </x:c>
      <x:c r="N314" s="17" t="str">
        <x:v>Ici, on quitte la terre ferme pour aller… se baigner au milieu de la mer.
Au large du François, la Baignoire de Joséphine fait partie de ces expériences que l’on associe immédiatement aux Fonds Blancs : une eau peu profonde et claire dans laquelle on peut faire halte loin du rivage.
Mais au-delà de l’image de carte postale, l’intérêt de la sortie réside aussi dans le trajet. Naviguer dans cette partie de la côte Atlantique permet de découvrir un paysage composé d’îlets, de hauts-fonds et de nuances de bleu que l’on comprend beaucoup mieux depuis l’eau.
Une expérience très martiniquaise, à vivre sans oublier que ce décor est avant tout un milieu marin à préserver.</x:v>
      </x:c>
      <x:c r="O314" s="17"/>
      <x:c r="P314" s="17"/>
      <x:c r="Q314" s="17" t="str">
        <x:v>https://www.google.com/maps/search/?api=1&amp;query=14.6280265,-60.8494882</x:v>
      </x:c>
      <x:c r="R314" s="17"/>
      <x:c r="S314" s="17"/>
      <x:c r="T314" s="17"/>
      <x:c r="U314" s="17"/>
      <x:c r="V314" s="17"/>
      <x:c r="W314" s="17"/>
      <x:c r="X314" s="17" t="str">
        <x:v>FAMILLE | COUPLE | SOLO</x:v>
      </x:c>
      <x:c r="Y314" s="17" t="str">
        <x:v>2H–JOURNÉE</x:v>
      </x:c>
      <x:c r="Z314" s="17"/>
      <x:c r="AA314" s="17" t="str">
        <x:v>MER | DÉCOUVERTE | CONTEMPLATION</x:v>
      </x:c>
      <x:c r="AB314" s="17"/>
      <x:c r="AC314" s="17" t="str">
        <x:v>DOUX</x:v>
      </x:c>
      <x:c r="AD314" s="17"/>
      <x:c r="AE314" s="17" t="str">
        <x:v>activité | excursion | observation | mer | découverte | famille | cool</x:v>
      </x:c>
      <x:c r="AF314" s="17"/>
      <x:c r="AG314" s="17"/>
      <x:c r="AH314" s="26" t="b">
        <x:v>0</x:v>
      </x:c>
      <x:c r="AI314" s="17"/>
      <x:c r="AJ314" s="17"/>
      <x:c r="AK314" s="17"/>
      <x:c r="AL314" s="17"/>
      <x:c r="AM314" s="17"/>
      <x:c r="AN314" s="17"/>
      <x:c r="AO314" s="17" t="str">
        <x:v>Martinique Tourisme – Fonds Blancs / Baignoire de Joséphine (consulté le 06/10/2026)</x:v>
      </x:c>
      <x:c r="AP314" s="17" t="str">
        <x:v>https://azmartinique.com/fr/ou-sortir/plages/baignoire-de-josephine</x:v>
      </x:c>
    </x:row>
    <x:row r="315">
      <x:c r="A315" s="17" t="str">
        <x:v>ACT-003</x:v>
      </x:c>
      <x:c r="B315" s="17" t="str">
        <x:v>Fonds Blancs (excursion)</x:v>
      </x:c>
      <x:c r="C315" s="17" t="str">
        <x:v>Marina du François / accès maritime</x:v>
      </x:c>
      <x:c r="D315" s="17" t="str">
        <x:v>97240</x:v>
      </x:c>
      <x:c r="E315" s="17" t="str">
        <x:v>Le François</x:v>
      </x:c>
      <x:c r="F315" s="17" t="str">
        <x:v>Activités</x:v>
      </x:c>
      <x:c r="G315" s="17" t="str">
        <x:v>PUBLIABLE</x:v>
      </x:c>
      <x:c r="H315" s="26" t="b">
        <x:v>1</x:v>
      </x:c>
      <x:c r="I315" s="17" t="str">
        <x:v>POINT</x:v>
      </x:c>
      <x:c r="J315" s="26" t="b">
        <x:v>1</x:v>
      </x:c>
      <x:c r="K315" s="17" t="n">
        <x:v>14.628194</x:v>
      </x:c>
      <x:c r="L315" s="17" t="n">
        <x:v>-60.849758</x:v>
      </x:c>
      <x:c r="M315" s="17" t="str">
        <x:v>Spot représentatif — Baignoire de Joséphine / Fonds Blancs</x:v>
      </x:c>
      <x:c r="N315" s="17" t="str">
        <x:v>Il y a un moment assez étonnant lorsque le bateau ralentit et que l’on réalise que l’on peut avoir pied… alors que la côte est déjà loin derrière.
Les Fonds Blancs du François doivent leur caractère à ces hauts-fonds sableux qui dessinent un paysage marin complètement différent de celui d’une plage classique.
L’excursion devient alors une journée au rythme de l’eau : navigation entre les îlets, haltes dans les zones peu profondes et observation du paysage depuis la mer. Notre base mentionne également la possibilité d’apercevoir la faune marine au cours de certaines sorties.
Ici, le plaisir tient autant à la baignade qu’à cette impression de découvrir une Martinique qui n’est accessible qu’en quittant le rivage.</x:v>
      </x:c>
      <x:c r="O315" s="17"/>
      <x:c r="P315" s="17"/>
      <x:c r="Q315" s="17" t="str">
        <x:v>https://www.google.com/maps/search/?api=1&amp;query=14.628194,-60.849758</x:v>
      </x:c>
      <x:c r="R315" s="17"/>
      <x:c r="S315" s="17"/>
      <x:c r="T315" s="17"/>
      <x:c r="U315" s="17"/>
      <x:c r="V315" s="17"/>
      <x:c r="W315" s="17"/>
      <x:c r="X315" s="17" t="str">
        <x:v>FAMILLE | COUPLE | SOLO</x:v>
      </x:c>
      <x:c r="Y315" s="17" t="str">
        <x:v>2H–JOURNÉE</x:v>
      </x:c>
      <x:c r="Z315" s="17"/>
      <x:c r="AA315" s="17" t="str">
        <x:v>MER | DÉCOUVERTE | CONTEMPLATION</x:v>
      </x:c>
      <x:c r="AB315" s="17"/>
      <x:c r="AC315" s="17" t="str">
        <x:v>DOUX</x:v>
      </x:c>
      <x:c r="AD315" s="17"/>
      <x:c r="AE315" s="17" t="str">
        <x:v>activité | excursion | observation | mer | découverte | famille | cool</x:v>
      </x:c>
      <x:c r="AF315" s="17"/>
      <x:c r="AG315" s="17"/>
      <x:c r="AH315" s="26" t="b">
        <x:v>0</x:v>
      </x:c>
      <x:c r="AI315" s="17"/>
      <x:c r="AJ315" s="17"/>
      <x:c r="AK315" s="17"/>
      <x:c r="AL315" s="17"/>
      <x:c r="AM315" s="17"/>
      <x:c r="AN315" s="17"/>
      <x:c r="AO315" s="17" t="str">
        <x:v>Martinique Tourisme – Fonds Blancs du François et du Robert (consulté le 06/10/2026)</x:v>
      </x:c>
      <x:c r="AP315" s="17" t="str">
        <x:v>https://www.odyssea.eu/site/la_baignoire_de_josephine</x:v>
      </x:c>
    </x:row>
    <x:row r="316">
      <x:c r="A316" s="17" t="str">
        <x:v>ACT-004</x:v>
      </x:c>
      <x:c r="B316" s="17" t="str">
        <x:v>Îlet Chancel (excursion)</x:v>
      </x:c>
      <x:c r="C316" s="17" t="str">
        <x:v>Marina du Robert / accès maritime</x:v>
      </x:c>
      <x:c r="D316" s="17" t="str">
        <x:v>97231</x:v>
      </x:c>
      <x:c r="E316" s="17" t="str">
        <x:v>Le Robert</x:v>
      </x:c>
      <x:c r="F316" s="17" t="str">
        <x:v>Activités</x:v>
      </x:c>
      <x:c r="G316" s="17" t="str">
        <x:v>PUBLIABLE</x:v>
      </x:c>
      <x:c r="H316" s="26" t="b">
        <x:v>1</x:v>
      </x:c>
      <x:c r="I316" s="17" t="str">
        <x:v>POINT</x:v>
      </x:c>
      <x:c r="J316" s="26" t="b">
        <x:v>1</x:v>
      </x:c>
      <x:c r="K316" s="17" t="n">
        <x:v>14.6941282</x:v>
      </x:c>
      <x:c r="L316" s="17" t="n">
        <x:v>-60.8885604</x:v>
      </x:c>
      <x:c r="M316" s="17" t="str">
        <x:v>Repère géographique du site nommé — départ de l’activité non confirmé</x:v>
      </x:c>
      <x:c r="N316" s="17" t="str">
        <x:v>On vient d’abord pour l’îlet. Et puis une rencontre peut complètement changer la visite.
L’Îlet Chancel est notamment connu pour la présence d’iguanes, mentionnée dans les sources associées à notre base.
Une excursion permet ainsi de mêler navigation et découverte d’un environnement insulaire particulier. C’est précisément le genre d’expérience pour laquelle l’observation doit rester… de l’observation : prendre le temps de regarder les animaux sans les poursuivre, les toucher ni perturber leur espace.
Une autre façon d’aborder la Martinique : non plus seulement par ses paysages, mais par les espèces qui y vivent.</x:v>
      </x:c>
      <x:c r="O316" s="17"/>
      <x:c r="P316" s="17"/>
      <x:c r="Q316" s="17" t="str">
        <x:v>https://www.google.com/maps/search/?api=1&amp;query=14.6941282,-60.8885604</x:v>
      </x:c>
      <x:c r="R316" s="17"/>
      <x:c r="S316" s="17"/>
      <x:c r="T316" s="17"/>
      <x:c r="U316" s="17"/>
      <x:c r="V316" s="17"/>
      <x:c r="W316" s="17"/>
      <x:c r="X316" s="17" t="str">
        <x:v>FAMILLE | COUPLE | SOLO</x:v>
      </x:c>
      <x:c r="Y316" s="17" t="str">
        <x:v>2H–JOURNÉE</x:v>
      </x:c>
      <x:c r="Z316" s="17"/>
      <x:c r="AA316" s="17" t="str">
        <x:v>MER | DÉCOUVERTE | CONTEMPLATION</x:v>
      </x:c>
      <x:c r="AB316" s="17"/>
      <x:c r="AC316" s="17" t="str">
        <x:v>DOUX</x:v>
      </x:c>
      <x:c r="AD316" s="17"/>
      <x:c r="AE316" s="17" t="str">
        <x:v>activité | excursion | observation | mer | découverte | famille | cool</x:v>
      </x:c>
      <x:c r="AF316" s="17"/>
      <x:c r="AG316" s="17"/>
      <x:c r="AH316" s="26" t="b">
        <x:v>0</x:v>
      </x:c>
      <x:c r="AI316" s="17"/>
      <x:c r="AJ316" s="17"/>
      <x:c r="AK316" s="17"/>
      <x:c r="AL316" s="17"/>
      <x:c r="AM316" s="17"/>
      <x:c r="AN316" s="17"/>
      <x:c r="AO316" s="17" t="str">
        <x:v>Liste fournie ; sources publiques</x:v>
      </x:c>
      <x:c r="AP316" s="17" t="str">
        <x:v>https://www.azmartinique.com/fr/ou-sortir/ilet-chancel | Repère du lieu nommé déjà documenté dans Nature ; destination ou secteur de pratique, pas une base de prestataire. Aucun départ, accès ni présence animale n’est certifié.</x:v>
      </x:c>
    </x:row>
    <x:row r="317">
      <x:c r="A317" s="17" t="str">
        <x:v>ACT-005</x:v>
      </x:c>
      <x:c r="B317" s="17" t="str">
        <x:v>Îlet Madame (excursion)</x:v>
      </x:c>
      <x:c r="C317" s="17" t="str">
        <x:v>Marina du Robert / accès maritime</x:v>
      </x:c>
      <x:c r="D317" s="17" t="str">
        <x:v>97231</x:v>
      </x:c>
      <x:c r="E317" s="17" t="str">
        <x:v>Le Robert</x:v>
      </x:c>
      <x:c r="F317" s="17" t="str">
        <x:v>Activités</x:v>
      </x:c>
      <x:c r="G317" s="17" t="str">
        <x:v>PUBLIABLE</x:v>
      </x:c>
      <x:c r="H317" s="26" t="b">
        <x:v>1</x:v>
      </x:c>
      <x:c r="I317" s="17" t="str">
        <x:v>POINT</x:v>
      </x:c>
      <x:c r="J317" s="26" t="b">
        <x:v>1</x:v>
      </x:c>
      <x:c r="K317" s="17" t="n">
        <x:v>14.6700692</x:v>
      </x:c>
      <x:c r="L317" s="17" t="n">
        <x:v>-60.8831078</x:v>
      </x:c>
      <x:c r="M317" s="17" t="str">
        <x:v>Repère géographique du site nommé — départ de l’activité non confirmé</x:v>
      </x:c>
      <x:c r="N317" s="17" t="str">
        <x:v>Le bateau s’éloigne du Robert, les contours de la côte changent et, progressivement, les îlets prennent toute la place dans le paysage.
L’Îlet Madame fait partie de cet archipel naturel que l’on découvre particulièrement bien depuis la mer. L’excursion permet de sortir du rythme classique plage-route-plage pour entrer dans une journée faite de navigation, d’escales et de baignade.
C’est une expérience simple dans son principe, mais profondément liée à la géographie du Robert : ici, la mer n’est pas seulement devant le territoire, elle en fait pleinement partie.
Et c’est peut-être cela que l’on retient le plus : la sensation d’avoir exploré un petit morceau de Martinique auquel on ne serait jamais arrivé en voiture.</x:v>
      </x:c>
      <x:c r="O317" s="17"/>
      <x:c r="P317" s="17"/>
      <x:c r="Q317" s="17" t="str">
        <x:v>https://www.google.com/maps/search/?api=1&amp;query=14.6700692,-60.8831078</x:v>
      </x:c>
      <x:c r="R317" s="17"/>
      <x:c r="S317" s="17"/>
      <x:c r="T317" s="17"/>
      <x:c r="U317" s="17"/>
      <x:c r="V317" s="17"/>
      <x:c r="W317" s="17"/>
      <x:c r="X317" s="17" t="str">
        <x:v>FAMILLE | COUPLE | SOLO</x:v>
      </x:c>
      <x:c r="Y317" s="17" t="str">
        <x:v>2H–JOURNÉE</x:v>
      </x:c>
      <x:c r="Z317" s="17"/>
      <x:c r="AA317" s="17" t="str">
        <x:v>MER | DÉCOUVERTE | CONTEMPLATION</x:v>
      </x:c>
      <x:c r="AB317" s="17"/>
      <x:c r="AC317" s="17" t="str">
        <x:v>DOUX</x:v>
      </x:c>
      <x:c r="AD317" s="17"/>
      <x:c r="AE317" s="17" t="str">
        <x:v>activité | excursion | observation | mer | découverte | famille | cool</x:v>
      </x:c>
      <x:c r="AF317" s="17"/>
      <x:c r="AG317" s="17"/>
      <x:c r="AH317" s="26" t="b">
        <x:v>0</x:v>
      </x:c>
      <x:c r="AI317" s="17"/>
      <x:c r="AJ317" s="17"/>
      <x:c r="AK317" s="17" t="str">
        <x:v>A+</x:v>
      </x:c>
      <x:c r="AL317" s="17"/>
      <x:c r="AM317" s="17"/>
      <x:c r="AN317" s="17"/>
      <x:c r="AO317" s="17" t="str">
        <x:v>Liste fournie</x:v>
      </x:c>
      <x:c r="AP317" s="17" t="str">
        <x:v>https://azmartinique.com/index.php/fr/ou-sortir/ilets/ilet-madame | Repère du lieu nommé déjà documenté dans Nature ; destination ou secteur de pratique, pas une base de prestataire. Aucun départ, accès ni présence animale n’est certifié.</x:v>
      </x:c>
    </x:row>
    <x:row r="318">
      <x:c r="A318" s="17" t="str">
        <x:v>ACT-006</x:v>
      </x:c>
      <x:c r="B318" s="17" t="str">
        <x:v>Îlet Thierry</x:v>
      </x:c>
      <x:c r="C318" s="17" t="str">
        <x:v>Marina du François / accès maritime</x:v>
      </x:c>
      <x:c r="D318" s="17" t="str">
        <x:v>97240</x:v>
      </x:c>
      <x:c r="E318" s="17" t="str">
        <x:v>Le François</x:v>
      </x:c>
      <x:c r="F318" s="17" t="str">
        <x:v>Activités</x:v>
      </x:c>
      <x:c r="G318" s="17" t="str">
        <x:v>PUBLIABLE</x:v>
      </x:c>
      <x:c r="H318" s="26" t="b">
        <x:v>1</x:v>
      </x:c>
      <x:c r="I318" s="17" t="str">
        <x:v>POINT</x:v>
      </x:c>
      <x:c r="J318" s="26" t="b">
        <x:v>1</x:v>
      </x:c>
      <x:c r="K318" s="17" t="n">
        <x:v>14.625474</x:v>
      </x:c>
      <x:c r="L318" s="17" t="n">
        <x:v>-60.848042</x:v>
      </x:c>
      <x:c r="M318" s="17" t="str">
        <x:v>Point îlet / accès maritime</x:v>
      </x:c>
      <x:c r="N318" s="17" t="str">
        <x:v>Par endroits, autour du François, la frontière entre terre et mer devient presque floue.
L’Îlet Thierry s’inscrit dans ce paysage lagunaire où les excursions permettent de naviguer entre îlets et eaux peu profondes. Notre base le retient d’ailleurs pour son caractère naturel remarquable.
Ici, nul besoin de multiplier les activités : le trajet en mer, l’escale et le paysage constituent déjà l’expérience.
C’est aussi le genre d’endroit où l’esprit ÉKO TRIP prend tout son sens : profiter pleinement d’un milieu exceptionnel tout en veillant à ce que son passage y laisse le moins de traces possible.</x:v>
      </x:c>
      <x:c r="O318" s="17"/>
      <x:c r="P318" s="17"/>
      <x:c r="Q318" s="17" t="str">
        <x:v>https://www.google.com/maps/search/?api=1&amp;query=14.625474,-60.848042</x:v>
      </x:c>
      <x:c r="R318" s="17"/>
      <x:c r="S318" s="17"/>
      <x:c r="T318" s="17"/>
      <x:c r="U318" s="17"/>
      <x:c r="V318" s="17"/>
      <x:c r="W318" s="17"/>
      <x:c r="X318" s="17" t="str">
        <x:v>FAMILLE | COUPLE | SOLO</x:v>
      </x:c>
      <x:c r="Y318" s="17" t="str">
        <x:v>2H–JOURNÉE</x:v>
      </x:c>
      <x:c r="Z318" s="17"/>
      <x:c r="AA318" s="17" t="str">
        <x:v>MER | DÉCOUVERTE | CONTEMPLATION</x:v>
      </x:c>
      <x:c r="AB318" s="17"/>
      <x:c r="AC318" s="17" t="str">
        <x:v>DOUX</x:v>
      </x:c>
      <x:c r="AD318" s="17"/>
      <x:c r="AE318" s="17" t="str">
        <x:v>activité | excursion | observation | mer | découverte | famille | cool</x:v>
      </x:c>
      <x:c r="AF318" s="17"/>
      <x:c r="AG318" s="17"/>
      <x:c r="AH318" s="26" t="b">
        <x:v>0</x:v>
      </x:c>
      <x:c r="AI318" s="17"/>
      <x:c r="AJ318" s="17"/>
      <x:c r="AK318" s="17" t="str">
        <x:v>A+</x:v>
      </x:c>
      <x:c r="AL318" s="17"/>
      <x:c r="AM318" s="17"/>
      <x:c r="AN318" s="17"/>
      <x:c r="AO318" s="17" t="str">
        <x:v>Liste fournie</x:v>
      </x:c>
      <x:c r="AP318" s="17" t="str">
        <x:v>https://www.odyssea.eu/data/?markerID=16170</x:v>
      </x:c>
    </x:row>
    <x:row r="319">
      <x:c r="A319" s="17" t="str">
        <x:v>ACT-007</x:v>
      </x:c>
      <x:c r="B319" s="17" t="str">
        <x:v>Yole traditionnelle</x:v>
      </x:c>
      <x:c r="C319" s="17"/>
      <x:c r="D319" s="17"/>
      <x:c r="E319" s="17" t="str">
        <x:v>Centre / Sud</x:v>
      </x:c>
      <x:c r="F319" s="17" t="str">
        <x:v>Activités</x:v>
      </x:c>
      <x:c r="G319" s="17" t="str">
        <x:v>CONTENU ÉDITORIAL</x:v>
      </x:c>
      <x:c r="H319" s="26" t="b">
        <x:v>1</x:v>
      </x:c>
      <x:c r="I319" s="17" t="str">
        <x:v>EDITORIAL</x:v>
      </x:c>
      <x:c r="J319" s="26" t="b">
        <x:v>0</x:v>
      </x:c>
      <x:c r="K319" s="17"/>
      <x:c r="L319" s="17"/>
      <x:c r="M319" s="17" t="str">
        <x:v>Pratique patrimoniale multi-sites – aucun GPS unique pertinent</x:v>
      </x:c>
      <x:c r="N319" s="17" t="str">
        <x:v>Une coque étroite, une voile immense, des équipiers en équilibre sur de longues pièces de bois… La yole traditionnelle ne ressemble à aucune embarcation ordinaire.
Et surtout, elle ne se résume pas à une activité nautique.
Découvrir la yole, c’est entrer dans une partie du patrimoine maritime martiniquais : comprendre les gestes de l’équipage, l’équilibre du bateau, le rapport au vent et cette culture populaire qui s’est construite autour de la navigation.
Pour ÉKO TRIP, c’est exactement le type d’activité que l’on aime mettre en avant : on ne fait pas seulement quelque chose, on comprend un peu mieux le territoire en le faisant.</x:v>
      </x:c>
      <x:c r="O319" s="17"/>
      <x:c r="P319" s="17"/>
      <x:c r="Q319" s="17"/>
      <x:c r="R319" s="17"/>
      <x:c r="S319" s="17"/>
      <x:c r="T319" s="17"/>
      <x:c r="U319" s="17"/>
      <x:c r="V319" s="17"/>
      <x:c r="W319" s="17"/>
      <x:c r="X319" s="17" t="str">
        <x:v>FAMILLE | COUPLE | SOLO SELON PRESTATAIRE</x:v>
      </x:c>
      <x:c r="Y319" s="17" t="str">
        <x:v>1H30–3H SELON FORMULE</x:v>
      </x:c>
      <x:c r="Z319" s="17"/>
      <x:c r="AA319" s="17" t="str">
        <x:v>TRADITION | SPORT | ÉQUIPE</x:v>
      </x:c>
      <x:c r="AB319" s="17"/>
      <x:c r="AC319" s="17" t="str">
        <x:v>MODÉRÉE À SOUTENUE</x:v>
      </x:c>
      <x:c r="AD319" s="17"/>
      <x:c r="AE319" s="17" t="str">
        <x:v>activité | yole | patrimoine vivant | voile traditionnelle | agilité | coordination | culture martiniquaise | mouvementée</x:v>
      </x:c>
      <x:c r="AF319" s="17"/>
      <x:c r="AG319" s="17"/>
      <x:c r="AH319" s="26" t="b">
        <x:v>0</x:v>
      </x:c>
      <x:c r="AI319" s="17"/>
      <x:c r="AJ319" s="17"/>
      <x:c r="AK319" s="17" t="str">
        <x:v>A+</x:v>
      </x:c>
      <x:c r="AL319" s="17"/>
      <x:c r="AM319" s="17"/>
      <x:c r="AN319" s="17"/>
      <x:c r="AO319" s="17" t="str">
        <x:v>Document randonnée / nautisme</x:v>
      </x:c>
      <x:c r="AP319" s="17" t="str">
        <x:v>https://www.yole-martinique.fr/yole.php</x:v>
      </x:c>
    </x:row>
    <x:row r="320">
      <x:c r="A320" s="17" t="str">
        <x:v>ACT-008</x:v>
      </x:c>
      <x:c r="B320" s="17" t="str">
        <x:v>Basse-Pointe (surf)</x:v>
      </x:c>
      <x:c r="C320" s="17" t="str">
        <x:v>Côte de Basse-Pointe</x:v>
      </x:c>
      <x:c r="D320" s="17" t="str">
        <x:v>97218</x:v>
      </x:c>
      <x:c r="E320" s="17" t="str">
        <x:v>Basse-Pointe</x:v>
      </x:c>
      <x:c r="F320" s="17" t="str">
        <x:v>Activités</x:v>
      </x:c>
      <x:c r="G320" s="17" t="str">
        <x:v>PUBLIABLE</x:v>
      </x:c>
      <x:c r="H320" s="26" t="b">
        <x:v>1</x:v>
      </x:c>
      <x:c r="I320" s="17" t="str">
        <x:v>POINT</x:v>
      </x:c>
      <x:c r="J320" s="26" t="b">
        <x:v>1</x:v>
      </x:c>
      <x:c r="K320" s="17" t="n">
        <x:v>14.869518</x:v>
      </x:c>
      <x:c r="L320" s="17" t="n">
        <x:v>-61.116837</x:v>
      </x:c>
      <x:c r="M320" s="17" t="str">
        <x:v>Repère du port de Basse-Pointe — pas une école de surf</x:v>
      </x:c>
      <x:c r="N320" s="17" t="str">
        <x:v>Ici, on change complètement d’ambiance.
La côte Atlantique du nord est plus brute, plus exposée et plus exigeante que les lagons tranquilles du sud. Basse-Pointe permet d’aborder le surf dans cet environnement où l’océan impose davantage son rythme.
L’intérêt n’est donc pas seulement de monter sur une planche. C’est aussi de découvrir une autre relation à la mer et un autre visage du littoral martiniquais.
Les conditions océaniques restent déterminantes : le choix du spot et le niveau de pratique doivent toujours être adaptés à la houle du jour.</x:v>
      </x:c>
      <x:c r="O320" s="17"/>
      <x:c r="P320" s="17"/>
      <x:c r="Q320" s="17" t="str">
        <x:v>https://www.google.com/maps/search/?api=1&amp;query=14.869518,-61.116837</x:v>
      </x:c>
      <x:c r="R320" s="17"/>
      <x:c r="S320" s="17"/>
      <x:c r="T320" s="17"/>
      <x:c r="U320" s="17"/>
      <x:c r="V320" s="17"/>
      <x:c r="W320" s="17"/>
      <x:c r="X320" s="17" t="str">
        <x:v>COUPLE | SOLO | FAMILLE SELON PRESTATION</x:v>
      </x:c>
      <x:c r="Y320" s="17" t="str">
        <x:v>1H30–4H</x:v>
      </x:c>
      <x:c r="Z320" s="17"/>
      <x:c r="AA320" s="17" t="str">
        <x:v>MER | SPORT | FUN</x:v>
      </x:c>
      <x:c r="AB320" s="17"/>
      <x:c r="AC320" s="17" t="str">
        <x:v>MODÉRÉE À SOUTENUE</x:v>
      </x:c>
      <x:c r="AD320" s="17"/>
      <x:c r="AE320" s="17" t="str">
        <x:v>activité | nautique | mer | sport | sensations | plein air | mouvementée</x:v>
      </x:c>
      <x:c r="AF320" s="17"/>
      <x:c r="AG320" s="17"/>
      <x:c r="AH320" s="26" t="b">
        <x:v>0</x:v>
      </x:c>
      <x:c r="AI320" s="17"/>
      <x:c r="AJ320" s="17"/>
      <x:c r="AK320" s="17"/>
      <x:c r="AL320" s="17"/>
      <x:c r="AM320" s="17"/>
      <x:c r="AN320" s="17"/>
      <x:c r="AO320" s="17" t="str">
        <x:v>Liste fournie</x:v>
      </x:c>
      <x:c r="AP320" s="17" t="str">
        <x:v>https://www.odyssea.eu/data/?markerID=25678 | https://www.surfingfrance.com/villes-de-surf/basse-pointe.html | Point publié de l’embarcadère/débarcadère de Basse-Pointe, utilisé uniquement comme repère du secteur de surf. L’école et la mise à l’eau restent à confirmer.</x:v>
      </x:c>
    </x:row>
    <x:row r="321">
      <x:c r="A321" s="17" t="str">
        <x:v>ACT-009</x:v>
      </x:c>
      <x:c r="B321" s="17" t="str">
        <x:v>Anse Bonneville (surf)</x:v>
      </x:c>
      <x:c r="C321" s="17" t="str">
        <x:v>Anse Bonneville, Tartane</x:v>
      </x:c>
      <x:c r="D321" s="17" t="str">
        <x:v>97220</x:v>
      </x:c>
      <x:c r="E321" s="17" t="str">
        <x:v>La Trinité (Caravelle)</x:v>
      </x:c>
      <x:c r="F321" s="17" t="str">
        <x:v>Activités</x:v>
      </x:c>
      <x:c r="G321" s="17" t="str">
        <x:v>PUBLIABLE</x:v>
      </x:c>
      <x:c r="H321" s="26" t="b">
        <x:v>1</x:v>
      </x:c>
      <x:c r="I321" s="17" t="str">
        <x:v>POINT</x:v>
      </x:c>
      <x:c r="J321" s="26" t="b">
        <x:v>1</x:v>
      </x:c>
      <x:c r="K321" s="17" t="n">
        <x:v>14.770067748881</x:v>
      </x:c>
      <x:c r="L321" s="17" t="n">
        <x:v>-60.898670846537</x:v>
      </x:c>
      <x:c r="M321" s="17" t="str">
        <x:v>Repère géographique du site nommé — départ de l’activité non confirmé</x:v>
      </x:c>
      <x:c r="N321" s="17" t="str">
        <x:v>À Tartane, certaines plages invitent à poser sa serviette. Anse Bonneville, elle, donne plutôt envie d’attraper une planche.
Connue comme l’un des rendez-vous des surfeurs sur la presqu’île de la Caravelle, elle offre une manière beaucoup plus active de découvrir la côte Atlantique.
On vient chercher les vagues, évidemment, mais aussi cette ambiance particulière qui accompagne les spots de surf : observer la mer avant d’entrer dans l’eau, attendre la bonne série, recommencer, tomber et repartir.
Une expérience qui rappelle surtout une chose : ici, ce n’est jamais le pratiquant qui décide complètement. C’est l’océan.</x:v>
      </x:c>
      <x:c r="O321" s="17"/>
      <x:c r="P321" s="17"/>
      <x:c r="Q321" s="17" t="str">
        <x:v>https://www.google.com/maps/search/?api=1&amp;query=14.770067748881,-60.898670846537</x:v>
      </x:c>
      <x:c r="R321" s="17"/>
      <x:c r="S321" s="17"/>
      <x:c r="T321" s="17"/>
      <x:c r="U321" s="17"/>
      <x:c r="V321" s="17"/>
      <x:c r="W321" s="17"/>
      <x:c r="X321" s="17" t="str">
        <x:v>COUPLE | SOLO | FAMILLE SELON PRESTATION</x:v>
      </x:c>
      <x:c r="Y321" s="17" t="str">
        <x:v>1H30–4H</x:v>
      </x:c>
      <x:c r="Z321" s="17"/>
      <x:c r="AA321" s="17" t="str">
        <x:v>MER | SPORT | FUN</x:v>
      </x:c>
      <x:c r="AB321" s="17"/>
      <x:c r="AC321" s="17" t="str">
        <x:v>MODÉRÉE À SOUTENUE</x:v>
      </x:c>
      <x:c r="AD321" s="17"/>
      <x:c r="AE321" s="17" t="str">
        <x:v>activité | nautique | mer | sport | sensations | plein air | mouvementée</x:v>
      </x:c>
      <x:c r="AF321" s="17"/>
      <x:c r="AG321" s="17"/>
      <x:c r="AH321" s="26" t="b">
        <x:v>0</x:v>
      </x:c>
      <x:c r="AI321" s="17"/>
      <x:c r="AJ321" s="17"/>
      <x:c r="AK321" s="17"/>
      <x:c r="AL321" s="17"/>
      <x:c r="AM321" s="17"/>
      <x:c r="AN321" s="17"/>
      <x:c r="AO321" s="17" t="str">
        <x:v>Liste fournie ; sources publiques</x:v>
      </x:c>
      <x:c r="AP321" s="17" t="str">
        <x:v>https://frenchspecial.azmartinique.com/index.php/fr/ou-sortir/plages/anse-bonneville | Repère du lieu nommé déjà documenté dans Nature ; destination ou secteur de pratique, pas une base de prestataire. Aucun départ, accès ni présence animale n’est certifié.</x:v>
      </x:c>
    </x:row>
    <x:row r="322">
      <x:c r="A322" s="17" t="str">
        <x:v>ACT-010</x:v>
      </x:c>
      <x:c r="B322" s="17" t="str">
        <x:v>Surf – Tartane</x:v>
      </x:c>
      <x:c r="C322" s="17" t="str">
        <x:v>Tartane</x:v>
      </x:c>
      <x:c r="D322" s="17" t="str">
        <x:v>97220</x:v>
      </x:c>
      <x:c r="E322" s="17" t="str">
        <x:v>La Trinité (Tartane)</x:v>
      </x:c>
      <x:c r="F322" s="17" t="str">
        <x:v>Activités</x:v>
      </x:c>
      <x:c r="G322" s="17" t="str">
        <x:v>PUBLIABLE</x:v>
      </x:c>
      <x:c r="H322" s="26" t="b">
        <x:v>1</x:v>
      </x:c>
      <x:c r="I322" s="17" t="str">
        <x:v>POINT</x:v>
      </x:c>
      <x:c r="J322" s="26" t="b">
        <x:v>1</x:v>
      </x:c>
      <x:c r="K322" s="17" t="n">
        <x:v>14.770067748881</x:v>
      </x:c>
      <x:c r="L322" s="17" t="n">
        <x:v>-60.898670846537</x:v>
      </x:c>
      <x:c r="M322" s="17" t="str">
        <x:v>Spot de surf — Anse Bonneville</x:v>
      </x:c>
      <x:c r="N322" s="17" t="str">
        <x:v>À Tartane, le surf fait presque naturellement partie du paysage.
La presqu’île de la Caravelle ouvre cette partie de la Martinique sur l’Atlantique et offre un environnement où l’on vient chercher les vagues autant que l’atmosphère du village et du littoral.
Une session peut ainsi devenir le fil conducteur d’une journée : regarder les conditions, entrer dans l’eau, puis rester dans le secteur pour découvrir une Martinique où pêche, océan, nature et activités nautiques vivent côte à côte.
Pour un débutant, l’accompagnement par un professionnel permet d’aborder l’activité dans de bonnes conditions ; pour les pratiquants autonomes, le niveau de la mer reste toujours à évaluer avant de se lancer.</x:v>
      </x:c>
      <x:c r="O322" s="17"/>
      <x:c r="P322" s="17"/>
      <x:c r="Q322" s="17" t="str">
        <x:v>https://www.google.com/maps/search/?api=1&amp;query=14.770067748881,-60.898670846537</x:v>
      </x:c>
      <x:c r="R322" s="17"/>
      <x:c r="S322" s="17"/>
      <x:c r="T322" s="17"/>
      <x:c r="U322" s="17"/>
      <x:c r="V322" s="17"/>
      <x:c r="W322" s="17"/>
      <x:c r="X322" s="17" t="str">
        <x:v>COUPLE | SOLO | FAMILLE SELON PRESTATION</x:v>
      </x:c>
      <x:c r="Y322" s="17" t="str">
        <x:v>1H30–4H</x:v>
      </x:c>
      <x:c r="Z322" s="17"/>
      <x:c r="AA322" s="17" t="str">
        <x:v>MER | SPORT | FUN</x:v>
      </x:c>
      <x:c r="AB322" s="17"/>
      <x:c r="AC322" s="17" t="str">
        <x:v>MODÉRÉE À SOUTENUE</x:v>
      </x:c>
      <x:c r="AD322" s="17"/>
      <x:c r="AE322" s="17" t="str">
        <x:v>activité | nautique | mer | sport | sensations | plein air | mouvementée</x:v>
      </x:c>
      <x:c r="AF322" s="17"/>
      <x:c r="AG322" s="17"/>
      <x:c r="AH322" s="26" t="b">
        <x:v>0</x:v>
      </x:c>
      <x:c r="AI322" s="17"/>
      <x:c r="AJ322" s="17"/>
      <x:c r="AK322" s="17"/>
      <x:c r="AL322" s="17"/>
      <x:c r="AM322" s="17"/>
      <x:c r="AN322" s="17"/>
      <x:c r="AO322" s="17" t="str">
        <x:v>Document randonnée / nautisme</x:v>
      </x:c>
      <x:c r="AP322" s="17" t="str">
        <x:v>https://www.azmartinique.com/index.php/en/where-to-go/beaches/anse-bonneville</x:v>
      </x:c>
    </x:row>
    <x:row r="323">
      <x:c r="A323" s="17" t="str">
        <x:v>ACT-011</x:v>
      </x:c>
      <x:c r="B323" s="17" t="str">
        <x:v>Anse Charpentier (surf)</x:v>
      </x:c>
      <x:c r="C323" s="17" t="str">
        <x:v>Anse Charpentier</x:v>
      </x:c>
      <x:c r="D323" s="17" t="str">
        <x:v>97230</x:v>
      </x:c>
      <x:c r="E323" s="17" t="str">
        <x:v>Sainte-Marie</x:v>
      </x:c>
      <x:c r="F323" s="17" t="str">
        <x:v>Activités</x:v>
      </x:c>
      <x:c r="G323" s="17" t="str">
        <x:v>PUBLIABLE</x:v>
      </x:c>
      <x:c r="H323" s="26" t="b">
        <x:v>1</x:v>
      </x:c>
      <x:c r="I323" s="17" t="str">
        <x:v>POINT</x:v>
      </x:c>
      <x:c r="J323" s="26" t="b">
        <x:v>1</x:v>
      </x:c>
      <x:c r="K323" s="17" t="n">
        <x:v>14.807833</x:v>
      </x:c>
      <x:c r="L323" s="17" t="n">
        <x:v>-61.014733</x:v>
      </x:c>
      <x:c r="M323" s="17" t="str">
        <x:v>Repère géographique du site nommé — départ de l’activité non confirmé</x:v>
      </x:c>
      <x:c r="N323" s="17" t="str">
        <x:v>Le surf change la façon de regarder une plage : on ne cherche plus seulement l’eau, on observe les séries. C’est dans cet esprit que se découvre Anse Charpentier à Sainte-Marie.
Plage appréciée des surfeurs expérimentés (Martinique Tourisme) ; baignade interdite selon votre liste.
La baignade y est signalée comme interdite : ce spot s’adresse donc à des pratiquants expérimentés et ne doit pas être présenté comme une plage de baignade.</x:v>
      </x:c>
      <x:c r="O323" s="17"/>
      <x:c r="P323" s="17"/>
      <x:c r="Q323" s="17" t="str">
        <x:v>https://www.google.com/maps/search/?api=1&amp;query=14.807833,-61.014733</x:v>
      </x:c>
      <x:c r="R323" s="17"/>
      <x:c r="S323" s="17"/>
      <x:c r="T323" s="17"/>
      <x:c r="U323" s="17"/>
      <x:c r="V323" s="17"/>
      <x:c r="W323" s="17"/>
      <x:c r="X323" s="17" t="str">
        <x:v>COUPLE | SOLO | FAMILLE SELON PRESTATION</x:v>
      </x:c>
      <x:c r="Y323" s="17" t="str">
        <x:v>1H30–4H</x:v>
      </x:c>
      <x:c r="Z323" s="17"/>
      <x:c r="AA323" s="17" t="str">
        <x:v>MER | SPORT | FUN</x:v>
      </x:c>
      <x:c r="AB323" s="17"/>
      <x:c r="AC323" s="17" t="str">
        <x:v>MODÉRÉE À SOUTENUE</x:v>
      </x:c>
      <x:c r="AD323" s="17"/>
      <x:c r="AE323" s="17" t="str">
        <x:v>activité | nautique | mer | sport | sensations | plein air | mouvementée</x:v>
      </x:c>
      <x:c r="AF323" s="17"/>
      <x:c r="AG323" s="17"/>
      <x:c r="AH323" s="26" t="b">
        <x:v>0</x:v>
      </x:c>
      <x:c r="AI323" s="17"/>
      <x:c r="AJ323" s="17"/>
      <x:c r="AK323" s="17"/>
      <x:c r="AL323" s="17"/>
      <x:c r="AM323" s="17"/>
      <x:c r="AN323" s="17"/>
      <x:c r="AO323" s="17" t="str">
        <x:v>Liste fournie ; sources publiques</x:v>
      </x:c>
      <x:c r="AP323" s="17" t="str">
        <x:v>https://mapcarta.com/fr/19487476 | Repère du lieu nommé déjà documenté dans Nature ; destination ou secteur de pratique, pas une base de prestataire. Aucun départ, accès ni présence animale n’est certifié.</x:v>
      </x:c>
    </x:row>
    <x:row r="324">
      <x:c r="A324" s="17" t="str">
        <x:v>ACT-012</x:v>
      </x:c>
      <x:c r="B324" s="17" t="str">
        <x:v>Le Robert (paddle)</x:v>
      </x:c>
      <x:c r="C324" s="17" t="str">
        <x:v>Baie du Robert</x:v>
      </x:c>
      <x:c r="D324" s="17" t="str">
        <x:v>97231</x:v>
      </x:c>
      <x:c r="E324" s="17" t="str">
        <x:v>Le Robert</x:v>
      </x:c>
      <x:c r="F324" s="17" t="str">
        <x:v>Activités</x:v>
      </x:c>
      <x:c r="G324" s="17" t="str">
        <x:v>PUBLIABLE</x:v>
      </x:c>
      <x:c r="H324" s="26" t="b">
        <x:v>1</x:v>
      </x:c>
      <x:c r="I324" s="17" t="str">
        <x:v>POINT</x:v>
      </x:c>
      <x:c r="J324" s="26" t="b">
        <x:v>1</x:v>
      </x:c>
      <x:c r="K324" s="17" t="n">
        <x:v>14.700757384337</x:v>
      </x:c>
      <x:c r="L324" s="17" t="n">
        <x:v>-60.906572341919</x:v>
      </x:c>
      <x:c r="M324" s="17" t="str">
        <x:v>Départ kayak — Pointe Savane / baie du Cayol</x:v>
      </x:c>
      <x:c r="N324" s="17" t="str">
        <x:v>Quelques coups de pagaie suffisent pour que Le Robert prenne un autre visage. Debout sur la planche, on avance lentement et le littoral devient beaucoup plus présent.
Le vent peut cependant transformer rapidement une balade facile en sortie plus exigeante : conditions et distance de retour sont à anticiper.</x:v>
      </x:c>
      <x:c r="O324" s="17"/>
      <x:c r="P324" s="17"/>
      <x:c r="Q324" s="17" t="str">
        <x:v>https://www.google.com/maps/search/?api=1&amp;query=14.700757384337,-60.906572341919</x:v>
      </x:c>
      <x:c r="R324" s="17"/>
      <x:c r="S324" s="17"/>
      <x:c r="T324" s="17"/>
      <x:c r="U324" s="17"/>
      <x:c r="V324" s="17"/>
      <x:c r="W324" s="17"/>
      <x:c r="X324" s="17" t="str">
        <x:v>COUPLE | SOLO | FAMILLE SELON PRESTATION</x:v>
      </x:c>
      <x:c r="Y324" s="17" t="str">
        <x:v>1H30–4H</x:v>
      </x:c>
      <x:c r="Z324" s="17"/>
      <x:c r="AA324" s="17" t="str">
        <x:v>MER | SPORT | FUN</x:v>
      </x:c>
      <x:c r="AB324" s="17"/>
      <x:c r="AC324" s="17" t="str">
        <x:v>MODÉRÉE À SOUTENUE</x:v>
      </x:c>
      <x:c r="AD324" s="17"/>
      <x:c r="AE324" s="17" t="str">
        <x:v>activité | nautique | mer | sport | sensations | plein air | mouvementée</x:v>
      </x:c>
      <x:c r="AF324" s="17"/>
      <x:c r="AG324" s="17"/>
      <x:c r="AH324" s="26" t="b">
        <x:v>0</x:v>
      </x:c>
      <x:c r="AI324" s="17"/>
      <x:c r="AJ324" s="17"/>
      <x:c r="AK324" s="17" t="str">
        <x:v>A</x:v>
      </x:c>
      <x:c r="AL324" s="17"/>
      <x:c r="AM324" s="17"/>
      <x:c r="AN324" s="17"/>
      <x:c r="AO324" s="17" t="str">
        <x:v>Liste fournie</x:v>
      </x:c>
      <x:c r="AP324" s="17" t="str">
        <x:v>https://www.azmartinique.com/index.php/fr/ou-sortir/loisirs-activites/kayak-nature-rando</x:v>
      </x:c>
    </x:row>
    <x:row r="325">
      <x:c r="A325" s="17" t="str">
        <x:v>ACT-013</x:v>
      </x:c>
      <x:c r="B325" s="17" t="str">
        <x:v>Anse Mitan (paddle)</x:v>
      </x:c>
      <x:c r="C325" s="17" t="str">
        <x:v>Anse Mitan</x:v>
      </x:c>
      <x:c r="D325" s="17" t="str">
        <x:v>97229</x:v>
      </x:c>
      <x:c r="E325" s="17" t="str">
        <x:v>Les Trois-Îlets</x:v>
      </x:c>
      <x:c r="F325" s="17" t="str">
        <x:v>Activités</x:v>
      </x:c>
      <x:c r="G325" s="17" t="str">
        <x:v>PUBLIABLE</x:v>
      </x:c>
      <x:c r="H325" s="26" t="b">
        <x:v>1</x:v>
      </x:c>
      <x:c r="I325" s="17" t="str">
        <x:v>POINT</x:v>
      </x:c>
      <x:c r="J325" s="26" t="b">
        <x:v>1</x:v>
      </x:c>
      <x:c r="K325" s="17" t="n">
        <x:v>14.5509087</x:v>
      </x:c>
      <x:c r="L325" s="17" t="n">
        <x:v>-61.0574714</x:v>
      </x:c>
      <x:c r="M325" s="17" t="str">
        <x:v>Repère géographique du site nommé — départ de l’activité non confirmé</x:v>
      </x:c>
      <x:c r="N325" s="17" t="str">
        <x:v>Le paddle a quelque chose de simple : une planche, une pagaie et du temps. Aux trois-îlets, Anse Mitan permet justement de découvrir le bord de mer sans chercher la vitesse.
Une activité accessible dans son principe, mais toujours dépendante du vent, du courant et de l’état du plan d’eau.</x:v>
      </x:c>
      <x:c r="O325" s="17"/>
      <x:c r="P325" s="17"/>
      <x:c r="Q325" s="17" t="str">
        <x:v>https://www.google.com/maps/search/?api=1&amp;query=14.5509087,-61.0574714</x:v>
      </x:c>
      <x:c r="R325" s="17"/>
      <x:c r="S325" s="17"/>
      <x:c r="T325" s="17"/>
      <x:c r="U325" s="17"/>
      <x:c r="V325" s="17"/>
      <x:c r="W325" s="17"/>
      <x:c r="X325" s="17" t="str">
        <x:v>COUPLE | SOLO | FAMILLE SELON PRESTATION</x:v>
      </x:c>
      <x:c r="Y325" s="17" t="str">
        <x:v>1H30–4H</x:v>
      </x:c>
      <x:c r="Z325" s="17"/>
      <x:c r="AA325" s="17" t="str">
        <x:v>MER | SPORT | FUN</x:v>
      </x:c>
      <x:c r="AB325" s="17"/>
      <x:c r="AC325" s="17" t="str">
        <x:v>MODÉRÉE À SOUTENUE</x:v>
      </x:c>
      <x:c r="AD325" s="17"/>
      <x:c r="AE325" s="17" t="str">
        <x:v>activité | nautique | mer | sport | sensations | plein air | mouvementée</x:v>
      </x:c>
      <x:c r="AF325" s="17"/>
      <x:c r="AG325" s="17"/>
      <x:c r="AH325" s="26" t="b">
        <x:v>0</x:v>
      </x:c>
      <x:c r="AI325" s="17"/>
      <x:c r="AJ325" s="17"/>
      <x:c r="AK325" s="17" t="str">
        <x:v>A</x:v>
      </x:c>
      <x:c r="AL325" s="17"/>
      <x:c r="AM325" s="17"/>
      <x:c r="AN325" s="17"/>
      <x:c r="AO325" s="17" t="str">
        <x:v>Liste fournie</x:v>
      </x:c>
      <x:c r="AP325" s="17" t="str">
        <x:v>https://www.azmartinique.com/index.php/fr/ou-sortir/plages/anse-mitan | Repère du lieu nommé déjà documenté dans Nature ; destination ou secteur de pratique, pas une base de prestataire. Aucun départ, accès ni présence animale n’est certifié.</x:v>
      </x:c>
    </x:row>
    <x:row r="326">
      <x:c r="A326" s="17" t="str">
        <x:v>ACT-014</x:v>
      </x:c>
      <x:c r="B326" s="17" t="str">
        <x:v>Anse à l'Âne (paddle)</x:v>
      </x:c>
      <x:c r="C326" s="17" t="str">
        <x:v>Anse à l'Âne</x:v>
      </x:c>
      <x:c r="D326" s="17" t="str">
        <x:v>97229</x:v>
      </x:c>
      <x:c r="E326" s="17" t="str">
        <x:v>Les Trois-Îlets</x:v>
      </x:c>
      <x:c r="F326" s="17" t="str">
        <x:v>Activités</x:v>
      </x:c>
      <x:c r="G326" s="17" t="str">
        <x:v>PUBLIABLE</x:v>
      </x:c>
      <x:c r="H326" s="26" t="b">
        <x:v>1</x:v>
      </x:c>
      <x:c r="I326" s="17" t="str">
        <x:v>POINT</x:v>
      </x:c>
      <x:c r="J326" s="26" t="b">
        <x:v>1</x:v>
      </x:c>
      <x:c r="K326" s="17" t="n">
        <x:v>14.5401071</x:v>
      </x:c>
      <x:c r="L326" s="17" t="n">
        <x:v>-61.0685466</x:v>
      </x:c>
      <x:c r="M326" s="17" t="str">
        <x:v>Repère géographique du site nommé — départ de l’activité non confirmé</x:v>
      </x:c>
      <x:c r="N326" s="17" t="str">
        <x:v>À Anse à l'Âne, l’équilibre se trouve autant sur la planche que dans le rythme de la sortie. On glisse doucement, on s’arrête, on observe et l’on repart.
Pour profiter du calme recherché, mieux vaut choisir des conditions adaptées à son niveau et rester attentif aux autres usagers.</x:v>
      </x:c>
      <x:c r="O326" s="17"/>
      <x:c r="P326" s="17"/>
      <x:c r="Q326" s="17" t="str">
        <x:v>https://www.google.com/maps/search/?api=1&amp;query=14.5401071,-61.0685466</x:v>
      </x:c>
      <x:c r="R326" s="17"/>
      <x:c r="S326" s="17"/>
      <x:c r="T326" s="17"/>
      <x:c r="U326" s="17"/>
      <x:c r="V326" s="17"/>
      <x:c r="W326" s="17"/>
      <x:c r="X326" s="17" t="str">
        <x:v>COUPLE | SOLO | FAMILLE SELON PRESTATION</x:v>
      </x:c>
      <x:c r="Y326" s="17" t="str">
        <x:v>1H30–4H</x:v>
      </x:c>
      <x:c r="Z326" s="17"/>
      <x:c r="AA326" s="17" t="str">
        <x:v>MER | SPORT | FUN</x:v>
      </x:c>
      <x:c r="AB326" s="17"/>
      <x:c r="AC326" s="17" t="str">
        <x:v>MODÉRÉE À SOUTENUE</x:v>
      </x:c>
      <x:c r="AD326" s="17"/>
      <x:c r="AE326" s="17" t="str">
        <x:v>activité | nautique | mer | sport | sensations | plein air | mouvementée</x:v>
      </x:c>
      <x:c r="AF326" s="17"/>
      <x:c r="AG326" s="17"/>
      <x:c r="AH326" s="26" t="b">
        <x:v>0</x:v>
      </x:c>
      <x:c r="AI326" s="17"/>
      <x:c r="AJ326" s="17"/>
      <x:c r="AK326" s="17" t="str">
        <x:v>A</x:v>
      </x:c>
      <x:c r="AL326" s="17"/>
      <x:c r="AM326" s="17"/>
      <x:c r="AN326" s="17"/>
      <x:c r="AO326" s="17" t="str">
        <x:v>Liste fournie</x:v>
      </x:c>
      <x:c r="AP326" s="17" t="str">
        <x:v>https://azmartinique.com/fr/ou-sortir/plages/anse-a-l-ane | Repère du lieu nommé déjà documenté dans Nature ; destination ou secteur de pratique, pas une base de prestataire. Aucun départ, accès ni présence animale n’est certifié.</x:v>
      </x:c>
    </x:row>
    <x:row r="327">
      <x:c r="A327" s="17" t="str">
        <x:v>ACT-015</x:v>
      </x:c>
      <x:c r="B327" s="17" t="str">
        <x:v>Baie du François (paddle)</x:v>
      </x:c>
      <x:c r="C327" s="17" t="str">
        <x:v>Baie du François</x:v>
      </x:c>
      <x:c r="D327" s="17" t="str">
        <x:v>97240</x:v>
      </x:c>
      <x:c r="E327" s="17" t="str">
        <x:v>Le François</x:v>
      </x:c>
      <x:c r="F327" s="17" t="str">
        <x:v>Activités</x:v>
      </x:c>
      <x:c r="G327" s="17" t="str">
        <x:v>PUBLIABLE</x:v>
      </x:c>
      <x:c r="H327" s="26" t="b">
        <x:v>1</x:v>
      </x:c>
      <x:c r="I327" s="17" t="str">
        <x:v>POINT</x:v>
      </x:c>
      <x:c r="J327" s="26" t="b">
        <x:v>1</x:v>
      </x:c>
      <x:c r="K327" s="17" t="n">
        <x:v>14.6228154</x:v>
      </x:c>
      <x:c r="L327" s="17" t="n">
        <x:v>-60.8856524</x:v>
      </x:c>
      <x:c r="M327" s="17" t="str">
        <x:v>Repère géographique nommé — départ non confirmé</x:v>
      </x:c>
      <x:c r="N327" s="17" t="str">
        <x:v>Voir la côte depuis l’eau sans bruit de moteur change l’expérience. Baie du François se prête à cette découverte tranquille en paddle, où le trajet compte davantage que la performance.
La meilleure sortie reste celle qui respecte son niveau et les conditions du moment, surtout lorsque l’on s’éloigne du rivage.</x:v>
      </x:c>
      <x:c r="O327" s="17"/>
      <x:c r="P327" s="17"/>
      <x:c r="Q327" s="17" t="str">
        <x:v>https://www.google.com/maps/search/?api=1&amp;query=14.6228154,-60.8856524</x:v>
      </x:c>
      <x:c r="R327" s="17"/>
      <x:c r="S327" s="17"/>
      <x:c r="T327" s="17"/>
      <x:c r="U327" s="17"/>
      <x:c r="V327" s="17"/>
      <x:c r="W327" s="17"/>
      <x:c r="X327" s="17" t="str">
        <x:v>COUPLE | SOLO | FAMILLE SELON PRESTATION</x:v>
      </x:c>
      <x:c r="Y327" s="17" t="str">
        <x:v>1H30–4H</x:v>
      </x:c>
      <x:c r="Z327" s="17"/>
      <x:c r="AA327" s="17" t="str">
        <x:v>MER | SPORT | FUN</x:v>
      </x:c>
      <x:c r="AB327" s="17"/>
      <x:c r="AC327" s="17" t="str">
        <x:v>MODÉRÉE À SOUTENUE</x:v>
      </x:c>
      <x:c r="AD327" s="17"/>
      <x:c r="AE327" s="17" t="str">
        <x:v>activité | nautique | mer | sport | sensations | plein air | mouvementée</x:v>
      </x:c>
      <x:c r="AF327" s="17"/>
      <x:c r="AG327" s="17"/>
      <x:c r="AH327" s="26" t="b">
        <x:v>0</x:v>
      </x:c>
      <x:c r="AI327" s="17"/>
      <x:c r="AJ327" s="17"/>
      <x:c r="AK327" s="17"/>
      <x:c r="AL327" s="17"/>
      <x:c r="AM327" s="17"/>
      <x:c r="AN327" s="17"/>
      <x:c r="AO327" s="17" t="str">
        <x:v>Liste fournie</x:v>
      </x:c>
      <x:c r="AP327" s="17" t="str">
        <x:v>https://www.google.com/maps?cid=13077974357514071731 | Point de la baie, plage, cap ou sommet nommé ; ni lieu de rendez-vous ni parcours certifié. Marqueur nommé : Baie du Francois, Le François, Martinique.</x:v>
      </x:c>
    </x:row>
    <x:row r="328">
      <x:c r="A328" s="17" t="str">
        <x:v>ACT-016</x:v>
      </x:c>
      <x:c r="B328" s="17" t="str">
        <x:v>Paddle – Le Vauclin</x:v>
      </x:c>
      <x:c r="C328" s="17" t="str">
        <x:v>Pointe Faula</x:v>
      </x:c>
      <x:c r="D328" s="17" t="str">
        <x:v>97280</x:v>
      </x:c>
      <x:c r="E328" s="17" t="str">
        <x:v>Le Vauclin</x:v>
      </x:c>
      <x:c r="F328" s="17" t="str">
        <x:v>Activités</x:v>
      </x:c>
      <x:c r="G328" s="17" t="str">
        <x:v>PUBLIABLE</x:v>
      </x:c>
      <x:c r="H328" s="26" t="b">
        <x:v>1</x:v>
      </x:c>
      <x:c r="I328" s="17" t="str">
        <x:v>POINT</x:v>
      </x:c>
      <x:c r="J328" s="26" t="b">
        <x:v>1</x:v>
      </x:c>
      <x:c r="K328" s="17" t="n">
        <x:v>14.541512</x:v>
      </x:c>
      <x:c r="L328" s="17" t="n">
        <x:v>-60.828879</x:v>
      </x:c>
      <x:c r="M328" s="17" t="str">
        <x:v>Spot nautique — Pointe Faula</x:v>
      </x:c>
      <x:c r="N328" s="17" t="str">
        <x:v>Quelques coups de pagaie suffisent pour que Paddle – Le Vauclin prenne un autre visage. Debout sur la planche, on avance lentement et le littoral devient beaucoup plus présent.
Le vent peut cependant transformer rapidement une balade facile en sortie plus exigeante : conditions et distance de retour sont à anticiper.</x:v>
      </x:c>
      <x:c r="O328" s="17"/>
      <x:c r="P328" s="17"/>
      <x:c r="Q328" s="17" t="str">
        <x:v>https://www.google.com/maps/search/?api=1&amp;query=14.541512,-60.828879</x:v>
      </x:c>
      <x:c r="R328" s="17"/>
      <x:c r="S328" s="17"/>
      <x:c r="T328" s="17"/>
      <x:c r="U328" s="17"/>
      <x:c r="V328" s="17"/>
      <x:c r="W328" s="17"/>
      <x:c r="X328" s="17" t="str">
        <x:v>COUPLE | SOLO | FAMILLE SELON PRESTATION</x:v>
      </x:c>
      <x:c r="Y328" s="17" t="str">
        <x:v>1H30–4H</x:v>
      </x:c>
      <x:c r="Z328" s="17"/>
      <x:c r="AA328" s="17" t="str">
        <x:v>MER | SPORT | FUN</x:v>
      </x:c>
      <x:c r="AB328" s="17"/>
      <x:c r="AC328" s="17" t="str">
        <x:v>MODÉRÉE À SOUTENUE</x:v>
      </x:c>
      <x:c r="AD328" s="17"/>
      <x:c r="AE328" s="17" t="str">
        <x:v>activité | nautique | mer | sport | sensations | plein air | mouvementée</x:v>
      </x:c>
      <x:c r="AF328" s="17"/>
      <x:c r="AG328" s="17"/>
      <x:c r="AH328" s="26" t="b">
        <x:v>0</x:v>
      </x:c>
      <x:c r="AI328" s="17"/>
      <x:c r="AJ328" s="17"/>
      <x:c r="AK328" s="17"/>
      <x:c r="AL328" s="17"/>
      <x:c r="AM328" s="17"/>
      <x:c r="AN328" s="17"/>
      <x:c r="AO328" s="17" t="str">
        <x:v>Document randonnée / nautisme</x:v>
      </x:c>
      <x:c r="AP328" s="17" t="str">
        <x:v>https://fr.wikipedia.org/wiki/Pointe_Faula</x:v>
      </x:c>
    </x:row>
    <x:row r="329">
      <x:c r="A329" s="17" t="str">
        <x:v>ACT-017</x:v>
      </x:c>
      <x:c r="B329" s="17" t="str">
        <x:v>Sainte-Anne (paddle)</x:v>
      </x:c>
      <x:c r="C329" s="17"/>
      <x:c r="D329" s="17"/>
      <x:c r="E329" s="17" t="str">
        <x:v>Sainte-Anne</x:v>
      </x:c>
      <x:c r="F329" s="17" t="str">
        <x:v>Activités</x:v>
      </x:c>
      <x:c r="G329" s="17" t="str">
        <x:v>À RESTRUCTURER</x:v>
      </x:c>
      <x:c r="H329" s="26" t="b">
        <x:v>0</x:v>
      </x:c>
      <x:c r="I329" s="17" t="str">
        <x:v>HORS_CATALOGUE</x:v>
      </x:c>
      <x:c r="J329" s="26" t="b">
        <x:v>0</x:v>
      </x:c>
      <x:c r="K329" s="17"/>
      <x:c r="L329" s="17"/>
      <x:c r="M329" s="17" t="str">
        <x:v>À préciser — point unique non établi</x:v>
      </x:c>
      <x:c r="N329" s="17" t="str">
        <x:v>Le paddle a quelque chose de simple : une planche, une pagaie et du temps. À sainte-anne, Sainte-Anne permet justement de découvrir le bord de mer sans chercher la vitesse.
Une activité accessible dans son principe, mais toujours dépendante du vent, du courant et de l’état du plan d’eau.</x:v>
      </x:c>
      <x:c r="O329" s="17"/>
      <x:c r="P329" s="17"/>
      <x:c r="Q329" s="17"/>
      <x:c r="R329" s="17"/>
      <x:c r="S329" s="17"/>
      <x:c r="T329" s="17"/>
      <x:c r="U329" s="17"/>
      <x:c r="V329" s="17"/>
      <x:c r="W329" s="17"/>
      <x:c r="X329" s="17"/>
      <x:c r="Y329" s="17"/>
      <x:c r="Z329" s="17"/>
      <x:c r="AA329" s="17"/>
      <x:c r="AB329" s="17"/>
      <x:c r="AC329" s="17"/>
      <x:c r="AD329" s="17"/>
      <x:c r="AE329" s="17"/>
      <x:c r="AF329" s="17"/>
      <x:c r="AG329" s="17"/>
      <x:c r="AH329" s="26" t="b">
        <x:v>0</x:v>
      </x:c>
      <x:c r="AI329" s="17"/>
      <x:c r="AJ329" s="17"/>
      <x:c r="AK329" s="17"/>
      <x:c r="AL329" s="17"/>
      <x:c r="AM329" s="17"/>
      <x:c r="AN329" s="17"/>
      <x:c r="AO329" s="17" t="str">
        <x:v>Liste fournie</x:v>
      </x:c>
      <x:c r="AP329" s="17" t="str">
        <x:v>https://www.google.com/maps/search/?api=1&amp;query=Sainte-Anne%20%28paddle%29%20Sainte-Anne%20Martinique | Commune seule ; plage, école et rendez-vous non précisés.</x:v>
      </x:c>
    </x:row>
    <x:row r="330">
      <x:c r="A330" s="17" t="str">
        <x:v>ACT-018</x:v>
      </x:c>
      <x:c r="B330" s="17" t="str">
        <x:v>Tortues – Anse Dufour</x:v>
      </x:c>
      <x:c r="C330" s="17" t="str">
        <x:v>Anse Dufour</x:v>
      </x:c>
      <x:c r="D330" s="17" t="str">
        <x:v>97217</x:v>
      </x:c>
      <x:c r="E330" s="17" t="str">
        <x:v>Les Anses-d'Arlet</x:v>
      </x:c>
      <x:c r="F330" s="17" t="str">
        <x:v>Activités</x:v>
      </x:c>
      <x:c r="G330" s="17" t="str">
        <x:v>PUBLIABLE</x:v>
      </x:c>
      <x:c r="H330" s="26" t="b">
        <x:v>1</x:v>
      </x:c>
      <x:c r="I330" s="17" t="str">
        <x:v>POINT</x:v>
      </x:c>
      <x:c r="J330" s="26" t="b">
        <x:v>1</x:v>
      </x:c>
      <x:c r="K330" s="17" t="n">
        <x:v>14.5261293</x:v>
      </x:c>
      <x:c r="L330" s="17" t="n">
        <x:v>-61.0911726</x:v>
      </x:c>
      <x:c r="M330" s="17" t="str">
        <x:v>Repère géographique du site nommé — départ de l’activité non confirmé</x:v>
      </x:c>
      <x:c r="N330" s="17" t="str">
        <x:v>Une tortue ne se commande pas et c’est justement ce qui rend la rencontre précieuse. Du côté de Tortues – Anse Dufour, l’expérience repose sur l’attention et la patience.
Tortues citées à Anse Dufour (Zotcar).
Respecter l’espace de l’animal permet de profiter du moment sans modifier son comportement.</x:v>
      </x:c>
      <x:c r="O330" s="17"/>
      <x:c r="P330" s="17"/>
      <x:c r="Q330" s="17" t="str">
        <x:v>https://www.google.com/maps/search/?api=1&amp;query=14.5261293,-61.0911726</x:v>
      </x:c>
      <x:c r="R330" s="17"/>
      <x:c r="S330" s="17"/>
      <x:c r="T330" s="17"/>
      <x:c r="U330" s="17"/>
      <x:c r="V330" s="17"/>
      <x:c r="W330" s="17"/>
      <x:c r="X330" s="17" t="str">
        <x:v>FAMILLE | COUPLE | SOLO</x:v>
      </x:c>
      <x:c r="Y330" s="17" t="str">
        <x:v>2H–JOURNÉE</x:v>
      </x:c>
      <x:c r="Z330" s="17"/>
      <x:c r="AA330" s="17" t="str">
        <x:v>MER | DÉCOUVERTE | CONTEMPLATION</x:v>
      </x:c>
      <x:c r="AB330" s="17"/>
      <x:c r="AC330" s="17" t="str">
        <x:v>DOUX</x:v>
      </x:c>
      <x:c r="AD330" s="17"/>
      <x:c r="AE330" s="17" t="str">
        <x:v>activité | excursion | observation | mer | découverte | famille | cool</x:v>
      </x:c>
      <x:c r="AF330" s="17"/>
      <x:c r="AG330" s="17"/>
      <x:c r="AH330" s="26" t="b">
        <x:v>0</x:v>
      </x:c>
      <x:c r="AI330" s="17"/>
      <x:c r="AJ330" s="17"/>
      <x:c r="AK330" s="17"/>
      <x:c r="AL330" s="17"/>
      <x:c r="AM330" s="17"/>
      <x:c r="AN330" s="17"/>
      <x:c r="AO330" s="17" t="str">
        <x:v>Liste fournie ; sources publiques</x:v>
      </x:c>
      <x:c r="AP330" s="17" t="str">
        <x:v>https://azmartinique.com/fr/ou-sortir/plages/anse-dufour | Repère du lieu nommé déjà documenté dans Nature ; destination ou secteur de pratique, pas une base de prestataire. Aucun départ, accès ni présence animale n’est certifié.</x:v>
      </x:c>
    </x:row>
    <x:row r="331">
      <x:c r="A331" s="17" t="str">
        <x:v>ACT-019</x:v>
      </x:c>
      <x:c r="B331" s="17" t="str">
        <x:v>Tortues – Anse Noire</x:v>
      </x:c>
      <x:c r="C331" s="17" t="str">
        <x:v>Anse Noire</x:v>
      </x:c>
      <x:c r="D331" s="17" t="str">
        <x:v>97217</x:v>
      </x:c>
      <x:c r="E331" s="17" t="str">
        <x:v>Les Anses-d'Arlet</x:v>
      </x:c>
      <x:c r="F331" s="17" t="str">
        <x:v>Activités</x:v>
      </x:c>
      <x:c r="G331" s="17" t="str">
        <x:v>PUBLIABLE</x:v>
      </x:c>
      <x:c r="H331" s="26" t="b">
        <x:v>1</x:v>
      </x:c>
      <x:c r="I331" s="17" t="str">
        <x:v>POINT</x:v>
      </x:c>
      <x:c r="J331" s="26" t="b">
        <x:v>1</x:v>
      </x:c>
      <x:c r="K331" s="17" t="n">
        <x:v>14.5277617</x:v>
      </x:c>
      <x:c r="L331" s="17" t="n">
        <x:v>-61.0883335</x:v>
      </x:c>
      <x:c r="M331" s="17" t="str">
        <x:v>Repère géographique du site nommé — départ de l’activité non confirmé</x:v>
      </x:c>
      <x:c r="N331" s="17" t="str">
        <x:v>Parfois, il suffit de ralentir sa nage. À Tortues – Anse Noire, l’observation des tortues invite à découvrir le milieu marin avec beaucoup plus de discrétion.
Baignade avec tortues citée à Anse Dufour et Anse Noire (Hostel Toucan).
Ici, la discrétion est une qualité : regarder sans toucher ni encercler préserve à la fois l’animal et la magie de la rencontre.</x:v>
      </x:c>
      <x:c r="O331" s="17"/>
      <x:c r="P331" s="17"/>
      <x:c r="Q331" s="17" t="str">
        <x:v>https://www.google.com/maps/search/?api=1&amp;query=14.5277617,-61.0883335</x:v>
      </x:c>
      <x:c r="R331" s="17"/>
      <x:c r="S331" s="17"/>
      <x:c r="T331" s="17"/>
      <x:c r="U331" s="17"/>
      <x:c r="V331" s="17"/>
      <x:c r="W331" s="17"/>
      <x:c r="X331" s="17" t="str">
        <x:v>FAMILLE | COUPLE | SOLO</x:v>
      </x:c>
      <x:c r="Y331" s="17" t="str">
        <x:v>2H–JOURNÉE</x:v>
      </x:c>
      <x:c r="Z331" s="17"/>
      <x:c r="AA331" s="17" t="str">
        <x:v>MER | DÉCOUVERTE | CONTEMPLATION</x:v>
      </x:c>
      <x:c r="AB331" s="17"/>
      <x:c r="AC331" s="17" t="str">
        <x:v>DOUX</x:v>
      </x:c>
      <x:c r="AD331" s="17"/>
      <x:c r="AE331" s="17" t="str">
        <x:v>activité | excursion | observation | mer | découverte | famille | cool</x:v>
      </x:c>
      <x:c r="AF331" s="17"/>
      <x:c r="AG331" s="17"/>
      <x:c r="AH331" s="26" t="b">
        <x:v>0</x:v>
      </x:c>
      <x:c r="AI331" s="17"/>
      <x:c r="AJ331" s="17"/>
      <x:c r="AK331" s="17"/>
      <x:c r="AL331" s="17"/>
      <x:c r="AM331" s="17"/>
      <x:c r="AN331" s="17"/>
      <x:c r="AO331" s="17" t="str">
        <x:v>Liste fournie ; sources publiques</x:v>
      </x:c>
      <x:c r="AP331" s="17" t="str">
        <x:v>https://azmartinique.com/fr/ou-sortir/plages/anse-noire | Repère du lieu nommé déjà documenté dans Nature ; destination ou secteur de pratique, pas une base de prestataire. Aucun départ, accès ni présence animale n’est certifié.</x:v>
      </x:c>
    </x:row>
    <x:row r="332">
      <x:c r="A332" s="17" t="str">
        <x:v>ACT-020</x:v>
      </x:c>
      <x:c r="B332" s="17" t="str">
        <x:v>Tortues – Grande Anse d'Arlet</x:v>
      </x:c>
      <x:c r="C332" s="17" t="str">
        <x:v>Grande Anse</x:v>
      </x:c>
      <x:c r="D332" s="17" t="str">
        <x:v>97217</x:v>
      </x:c>
      <x:c r="E332" s="17" t="str">
        <x:v>Les Anses-d'Arlet</x:v>
      </x:c>
      <x:c r="F332" s="17" t="str">
        <x:v>Activités</x:v>
      </x:c>
      <x:c r="G332" s="17" t="str">
        <x:v>PUBLIABLE</x:v>
      </x:c>
      <x:c r="H332" s="26" t="b">
        <x:v>1</x:v>
      </x:c>
      <x:c r="I332" s="17" t="str">
        <x:v>POINT</x:v>
      </x:c>
      <x:c r="J332" s="26" t="b">
        <x:v>1</x:v>
      </x:c>
      <x:c r="K332" s="17" t="n">
        <x:v>14.50279</x:v>
      </x:c>
      <x:c r="L332" s="17" t="n">
        <x:v>-61.08563</x:v>
      </x:c>
      <x:c r="M332" s="17" t="str">
        <x:v>Repère géographique du site nommé — départ de l’activité non confirmé</x:v>
      </x:c>
      <x:c r="N332" s="17" t="str">
        <x:v>À Tortues – Grande Anse d'Arlet, le plus beau moment peut tenir à une silhouette qui remonte respirer à la surface. Observer une tortue marine transforme immédiatement une simple baignade.
La présence des animaux reste naturelle et variable : aucune rencontre ne peut être garantie.
On garde ses distances, on ne touche pas et on ne nourrit pas : laisser l’animal choisir sa trajectoire fait pleinement partie de l’expérience.</x:v>
      </x:c>
      <x:c r="O332" s="17"/>
      <x:c r="P332" s="17"/>
      <x:c r="Q332" s="17" t="str">
        <x:v>https://www.google.com/maps/search/?api=1&amp;query=14.50279,-61.08563</x:v>
      </x:c>
      <x:c r="R332" s="17"/>
      <x:c r="S332" s="17"/>
      <x:c r="T332" s="17"/>
      <x:c r="U332" s="17"/>
      <x:c r="V332" s="17"/>
      <x:c r="W332" s="17"/>
      <x:c r="X332" s="17" t="str">
        <x:v>COUPLE | SOLO | FAMILLE SELON PRESTATION</x:v>
      </x:c>
      <x:c r="Y332" s="17" t="str">
        <x:v>1H30–4H</x:v>
      </x:c>
      <x:c r="Z332" s="17"/>
      <x:c r="AA332" s="17" t="str">
        <x:v>MER | SPORT | FUN</x:v>
      </x:c>
      <x:c r="AB332" s="17"/>
      <x:c r="AC332" s="17" t="str">
        <x:v>MODÉRÉE À SOUTENUE</x:v>
      </x:c>
      <x:c r="AD332" s="17"/>
      <x:c r="AE332" s="17" t="str">
        <x:v>activité | nautique | mer | sport | sensations | plein air | mouvementée</x:v>
      </x:c>
      <x:c r="AF332" s="17"/>
      <x:c r="AG332" s="17"/>
      <x:c r="AH332" s="26" t="b">
        <x:v>0</x:v>
      </x:c>
      <x:c r="AI332" s="17"/>
      <x:c r="AJ332" s="17"/>
      <x:c r="AK332" s="17" t="str">
        <x:v>A+</x:v>
      </x:c>
      <x:c r="AL332" s="17"/>
      <x:c r="AM332" s="17"/>
      <x:c r="AN332" s="17"/>
      <x:c r="AO332" s="17" t="str">
        <x:v>Liste fournie</x:v>
      </x:c>
      <x:c r="AP332" s="17" t="str">
        <x:v>https://mapcarta.com/W483682442 | Repère du lieu nommé déjà documenté dans Nature ; destination ou secteur de pratique, pas une base de prestataire. Aucun départ, accès ni présence animale n’est certifié.</x:v>
      </x:c>
    </x:row>
    <x:row r="333">
      <x:c r="A333" s="17" t="str">
        <x:v>ACT-021</x:v>
      </x:c>
      <x:c r="B333" s="17" t="str">
        <x:v>Tortues – Anse Michel</x:v>
      </x:c>
      <x:c r="C333" s="17" t="str">
        <x:v>Anse Michel, Cap Chevalier</x:v>
      </x:c>
      <x:c r="D333" s="17" t="str">
        <x:v>97227</x:v>
      </x:c>
      <x:c r="E333" s="17" t="str">
        <x:v>Sainte-Anne</x:v>
      </x:c>
      <x:c r="F333" s="17" t="str">
        <x:v>Activités</x:v>
      </x:c>
      <x:c r="G333" s="17" t="str">
        <x:v>PUBLIABLE</x:v>
      </x:c>
      <x:c r="H333" s="26" t="b">
        <x:v>1</x:v>
      </x:c>
      <x:c r="I333" s="17" t="str">
        <x:v>POINT</x:v>
      </x:c>
      <x:c r="J333" s="26" t="b">
        <x:v>1</x:v>
      </x:c>
      <x:c r="K333" s="17" t="n">
        <x:v>14.441083</x:v>
      </x:c>
      <x:c r="L333" s="17" t="n">
        <x:v>-60.824242</x:v>
      </x:c>
      <x:c r="M333" s="17" t="str">
        <x:v>Repère géographique du site nommé — départ de l’activité non confirmé</x:v>
      </x:c>
      <x:c r="N333" s="17" t="str">
        <x:v>Masque sur le visage, on cherche moins à aller loin qu’à regarder attentivement. Tortues – Anse Michel fait partie des secteurs associés à l’observation des tortues marines.
La présence des animaux reste naturelle et variable : aucune rencontre ne peut être garantie.
Le bon réflexe est de rester en retrait et de ne jamais poursuivre l’animal. L’observation doit rester une rencontre, pas une interaction imposée.</x:v>
      </x:c>
      <x:c r="O333" s="17"/>
      <x:c r="P333" s="17"/>
      <x:c r="Q333" s="17" t="str">
        <x:v>https://www.google.com/maps/search/?api=1&amp;query=14.441083,-60.824242</x:v>
      </x:c>
      <x:c r="R333" s="17"/>
      <x:c r="S333" s="17"/>
      <x:c r="T333" s="17"/>
      <x:c r="U333" s="17"/>
      <x:c r="V333" s="17"/>
      <x:c r="W333" s="17"/>
      <x:c r="X333" s="17" t="str">
        <x:v>FAMILLE | COUPLE | SOLO</x:v>
      </x:c>
      <x:c r="Y333" s="17" t="str">
        <x:v>2H–JOURNÉE</x:v>
      </x:c>
      <x:c r="Z333" s="17"/>
      <x:c r="AA333" s="17" t="str">
        <x:v>MER | DÉCOUVERTE | CONTEMPLATION</x:v>
      </x:c>
      <x:c r="AB333" s="17"/>
      <x:c r="AC333" s="17" t="str">
        <x:v>DOUX</x:v>
      </x:c>
      <x:c r="AD333" s="17"/>
      <x:c r="AE333" s="17" t="str">
        <x:v>activité | excursion | observation | mer | découverte | famille | cool</x:v>
      </x:c>
      <x:c r="AF333" s="17"/>
      <x:c r="AG333" s="17"/>
      <x:c r="AH333" s="26" t="b">
        <x:v>0</x:v>
      </x:c>
      <x:c r="AI333" s="17"/>
      <x:c r="AJ333" s="17"/>
      <x:c r="AK333" s="17" t="str">
        <x:v>A+</x:v>
      </x:c>
      <x:c r="AL333" s="17"/>
      <x:c r="AM333" s="17"/>
      <x:c r="AN333" s="17"/>
      <x:c r="AO333" s="17" t="str">
        <x:v>Liste fournie</x:v>
      </x:c>
      <x:c r="AP333" s="17" t="str">
        <x:v>https://www.azmartinique.com/index.php/fr/ou-sortir/plages/anse-michel | Repère du lieu nommé déjà documenté dans Nature ; destination ou secteur de pratique, pas une base de prestataire. Aucun départ, accès ni présence animale n’est certifié.</x:v>
      </x:c>
    </x:row>
    <x:row r="334">
      <x:c r="A334" s="17" t="str">
        <x:v>ACT-022</x:v>
      </x:c>
      <x:c r="B334" s="17" t="str">
        <x:v>Dauphins – Case-Pilote</x:v>
      </x:c>
      <x:c r="C334" s="17"/>
      <x:c r="D334" s="17"/>
      <x:c r="E334" s="17" t="str">
        <x:v>Case-Pilote</x:v>
      </x:c>
      <x:c r="F334" s="17" t="str">
        <x:v>Activités</x:v>
      </x:c>
      <x:c r="G334" s="17" t="str">
        <x:v>À RESTRUCTURER</x:v>
      </x:c>
      <x:c r="H334" s="26" t="b">
        <x:v>0</x:v>
      </x:c>
      <x:c r="I334" s="17" t="str">
        <x:v>HORS_CATALOGUE</x:v>
      </x:c>
      <x:c r="J334" s="26" t="b">
        <x:v>0</x:v>
      </x:c>
      <x:c r="K334" s="17"/>
      <x:c r="L334" s="17"/>
      <x:c r="M334" s="17" t="str">
        <x:v>Activité générique – opérateur et embarcadère à identifier</x:v>
      </x:c>
      <x:c r="N334" s="17" t="str">
        <x:v>Le bateau avance, la côte s’éloigne et tout le monde finit par scruter la surface. Autour de Dauphins – Case-Pilote, la recherche des dauphins donne à la sortie une attention particulière.
Sortie d'observation de Case-Pilote à l'îlet La Perle (Association Le Carouge, 2013).
L’approche doit rester respectueuse : observer sans poursuivre ni encercler permet de laisser toute sa place au vivant.</x:v>
      </x:c>
      <x:c r="O334" s="17"/>
      <x:c r="P334" s="17"/>
      <x:c r="Q334" s="17"/>
      <x:c r="R334" s="17"/>
      <x:c r="S334" s="17"/>
      <x:c r="T334" s="17"/>
      <x:c r="U334" s="17"/>
      <x:c r="V334" s="17"/>
      <x:c r="W334" s="17"/>
      <x:c r="X334" s="17"/>
      <x:c r="Y334" s="17"/>
      <x:c r="Z334" s="17"/>
      <x:c r="AA334" s="17"/>
      <x:c r="AB334" s="17"/>
      <x:c r="AC334" s="17"/>
      <x:c r="AD334" s="17"/>
      <x:c r="AE334" s="17"/>
      <x:c r="AF334" s="17"/>
      <x:c r="AG334" s="17"/>
      <x:c r="AH334" s="26" t="b">
        <x:v>0</x:v>
      </x:c>
      <x:c r="AI334" s="17"/>
      <x:c r="AJ334" s="17"/>
      <x:c r="AK334" s="17"/>
      <x:c r="AL334" s="17"/>
      <x:c r="AM334" s="17"/>
      <x:c r="AN334" s="17"/>
      <x:c r="AO334" s="17" t="str">
        <x:v>Liste fournie ; sources publiques</x:v>
      </x:c>
      <x:c r="AP334" s="17" t="str">
        <x:v>Recherche approfondie ÉKO TRIP 06/10/2026</x:v>
      </x:c>
    </x:row>
    <x:row r="335">
      <x:c r="A335" s="17" t="str">
        <x:v>ACT-023</x:v>
      </x:c>
      <x:c r="B335" s="17" t="str">
        <x:v>Dauphins – côte Caraïbe (Bellefontaine à Saint-Pierre)</x:v>
      </x:c>
      <x:c r="C335" s="17"/>
      <x:c r="D335" s="17"/>
      <x:c r="E335" s="17" t="str">
        <x:v>Côte Nord-Caraïbe</x:v>
      </x:c>
      <x:c r="F335" s="17" t="str">
        <x:v>Activités</x:v>
      </x:c>
      <x:c r="G335" s="17" t="str">
        <x:v>À RESTRUCTURER</x:v>
      </x:c>
      <x:c r="H335" s="26" t="b">
        <x:v>0</x:v>
      </x:c>
      <x:c r="I335" s="17" t="str">
        <x:v>HORS_CATALOGUE</x:v>
      </x:c>
      <x:c r="J335" s="26" t="b">
        <x:v>0</x:v>
      </x:c>
      <x:c r="K335" s="17"/>
      <x:c r="L335" s="17"/>
      <x:c r="M335" s="17" t="str">
        <x:v>Zone d’observation multi-départs – aucun GPS unique pertinent</x:v>
      </x:c>
      <x:c r="N335" s="17" t="str">
        <x:v>Une excursion d’observation ne ressemble jamais exactement à la précédente. Du côté de Dauphins – côte Caraïbe (Bellefontaine à Saint-Pierre), les dauphins restent des animaux sauvages, libres de leurs déplacements.
Sorties avec observation de dauphins sur la côte Nord-Caraïbe ; plus de 95 % de chances dans de bonnes conditions (Air Caraïbes).
L’approche doit rester respectueuse : observer sans poursuivre ni encercler permet de laisser toute sa place au vivant.</x:v>
      </x:c>
      <x:c r="O335" s="17"/>
      <x:c r="P335" s="17"/>
      <x:c r="Q335" s="17"/>
      <x:c r="R335" s="17"/>
      <x:c r="S335" s="17"/>
      <x:c r="T335" s="17"/>
      <x:c r="U335" s="17"/>
      <x:c r="V335" s="17"/>
      <x:c r="W335" s="17"/>
      <x:c r="X335" s="17"/>
      <x:c r="Y335" s="17"/>
      <x:c r="Z335" s="17"/>
      <x:c r="AA335" s="17"/>
      <x:c r="AB335" s="17"/>
      <x:c r="AC335" s="17"/>
      <x:c r="AD335" s="17"/>
      <x:c r="AE335" s="17"/>
      <x:c r="AF335" s="17"/>
      <x:c r="AG335" s="17"/>
      <x:c r="AH335" s="26" t="b">
        <x:v>0</x:v>
      </x:c>
      <x:c r="AI335" s="17"/>
      <x:c r="AJ335" s="17"/>
      <x:c r="AK335" s="17"/>
      <x:c r="AL335" s="17"/>
      <x:c r="AM335" s="17"/>
      <x:c r="AN335" s="17"/>
      <x:c r="AO335" s="17" t="str">
        <x:v>Liste fournie ; sources publiques</x:v>
      </x:c>
      <x:c r="AP335" s="17" t="str">
        <x:v>Recherche approfondie ÉKO TRIP 06/10/2026</x:v>
      </x:c>
    </x:row>
    <x:row r="336">
      <x:c r="A336" s="17" t="str">
        <x:v>ACT-024</x:v>
      </x:c>
      <x:c r="B336" s="17" t="str">
        <x:v>Dauphins – Le Carbet</x:v>
      </x:c>
      <x:c r="C336" s="17"/>
      <x:c r="D336" s="17"/>
      <x:c r="E336" s="17" t="str">
        <x:v>Le Carbet</x:v>
      </x:c>
      <x:c r="F336" s="17" t="str">
        <x:v>Activités</x:v>
      </x:c>
      <x:c r="G336" s="17" t="str">
        <x:v>À RESTRUCTURER</x:v>
      </x:c>
      <x:c r="H336" s="26" t="b">
        <x:v>0</x:v>
      </x:c>
      <x:c r="I336" s="17" t="str">
        <x:v>HORS_CATALOGUE</x:v>
      </x:c>
      <x:c r="J336" s="26" t="b">
        <x:v>0</x:v>
      </x:c>
      <x:c r="K336" s="17"/>
      <x:c r="L336" s="17"/>
      <x:c r="M336" s="17" t="str">
        <x:v>Activité générique – opérateur et embarcadère à identifier</x:v>
      </x:c>
      <x:c r="N336" s="17" t="str">
        <x:v>Sur la côte Caraïbe, une sortie en mer peut soudain changer de rythme lorsqu’un dauphin apparaît. Dauphins – Le Carbet permet d’aborder la navigation avec les yeux tournés vers le large.
La présence des cétacés n’est jamais garantie et dépend des déplacements naturels des groupes.
L’approche doit rester respectueuse : observer sans poursuivre ni encercler permet de laisser toute sa place au vivant.</x:v>
      </x:c>
      <x:c r="O336" s="17"/>
      <x:c r="P336" s="17"/>
      <x:c r="Q336" s="17"/>
      <x:c r="R336" s="17"/>
      <x:c r="S336" s="17"/>
      <x:c r="T336" s="17"/>
      <x:c r="U336" s="17"/>
      <x:c r="V336" s="17"/>
      <x:c r="W336" s="17"/>
      <x:c r="X336" s="17"/>
      <x:c r="Y336" s="17"/>
      <x:c r="Z336" s="17"/>
      <x:c r="AA336" s="17"/>
      <x:c r="AB336" s="17"/>
      <x:c r="AC336" s="17"/>
      <x:c r="AD336" s="17"/>
      <x:c r="AE336" s="17"/>
      <x:c r="AF336" s="17"/>
      <x:c r="AG336" s="17"/>
      <x:c r="AH336" s="26" t="b">
        <x:v>0</x:v>
      </x:c>
      <x:c r="AI336" s="17"/>
      <x:c r="AJ336" s="17"/>
      <x:c r="AK336" s="17" t="str">
        <x:v>A+</x:v>
      </x:c>
      <x:c r="AL336" s="17"/>
      <x:c r="AM336" s="17"/>
      <x:c r="AN336" s="17"/>
      <x:c r="AO336" s="17" t="str">
        <x:v>Liste fournie</x:v>
      </x:c>
      <x:c r="AP336" s="17" t="str">
        <x:v>Recherche approfondie ÉKO TRIP 06/10/2026</x:v>
      </x:c>
    </x:row>
    <x:row r="337">
      <x:c r="A337" s="17" t="str">
        <x:v>ACT-025</x:v>
      </x:c>
      <x:c r="B337" s="17" t="str">
        <x:v>Fond Boucher (randonnée aquatique)</x:v>
      </x:c>
      <x:c r="C337" s="17"/>
      <x:c r="D337" s="17"/>
      <x:c r="E337" s="17" t="str">
        <x:v>Bellefontaine</x:v>
      </x:c>
      <x:c r="F337" s="17" t="str">
        <x:v>Activités</x:v>
      </x:c>
      <x:c r="G337" s="17" t="str">
        <x:v>À CONTRÔLER</x:v>
      </x:c>
      <x:c r="H337" s="26" t="b">
        <x:v>0</x:v>
      </x:c>
      <x:c r="I337" s="17" t="str">
        <x:v>HORS_CATALOGUE</x:v>
      </x:c>
      <x:c r="J337" s="26" t="b">
        <x:v>0</x:v>
      </x:c>
      <x:c r="K337" s="17" t="n">
        <x:v>14.65579</x:v>
      </x:c>
      <x:c r="L337" s="17" t="n">
        <x:v>-61.15392</x:v>
      </x:c>
      <x:c r="M337" s="17" t="str">
        <x:v>Repère géographique du site nommé — départ de l’activité non confirmé</x:v>
      </x:c>
      <x:c r="N337" s="17" t="str">
        <x:v>Ici, les chaussures sont faites pour être mouillées. Fond Boucher se découvre en suivant l’eau, entre roches, passages de rivière et végétation tropicale.
Le terrain peut être glissant et les conditions changent rapidement après les pluies.
Météo, niveau d’eau et difficulté du parcours doivent être vérifiés avant le départ. L’encadrement adapté reste à privilégier lorsque le parcours l’exige.</x:v>
      </x:c>
      <x:c r="O337" s="17"/>
      <x:c r="P337" s="17"/>
      <x:c r="Q337" s="17" t="str">
        <x:v>https://www.google.com/maps/search/?api=1&amp;query=14.65579,-61.15392</x:v>
      </x:c>
      <x:c r="R337" s="17"/>
      <x:c r="S337" s="17"/>
      <x:c r="T337" s="17"/>
      <x:c r="U337" s="17"/>
      <x:c r="V337" s="17"/>
      <x:c r="W337" s="17"/>
      <x:c r="X337" s="17"/>
      <x:c r="Y337" s="17"/>
      <x:c r="Z337" s="17"/>
      <x:c r="AA337" s="17"/>
      <x:c r="AB337" s="17"/>
      <x:c r="AC337" s="17"/>
      <x:c r="AD337" s="17"/>
      <x:c r="AE337" s="17"/>
      <x:c r="AF337" s="17"/>
      <x:c r="AG337" s="17"/>
      <x:c r="AH337" s="26" t="b">
        <x:v>0</x:v>
      </x:c>
      <x:c r="AI337" s="17"/>
      <x:c r="AJ337" s="17"/>
      <x:c r="AK337" s="17"/>
      <x:c r="AL337" s="17"/>
      <x:c r="AM337" s="17"/>
      <x:c r="AN337" s="17"/>
      <x:c r="AO337" s="17" t="str">
        <x:v>Liste fournie</x:v>
      </x:c>
      <x:c r="AP337" s="17" t="str">
        <x:v>https://mapcarta.com/fr/19487122 | https://pop.culture.gouv.fr/notice/merimee/IA97202059 | Point géographique publié de l’objet nommé, sans relevé terrain ni validation d’un accès. | Rivière en limite Bellefontaine / Case-Pilote ; marqueur du quartier Fond Boucher écarté. | Repère du lieu nommé déjà documenté dans Nature ; destination ou secteur de pratique, pas une base de prestataire. Aucun départ, accès ni présence animale n’est certifié. Rivière Fond Boucher, distincte du quartier ; parcours aquatique et entrée à faire confirmer.</x:v>
      </x:c>
    </x:row>
    <x:row r="338">
      <x:c r="A338" s="17" t="str">
        <x:v>ACT-026</x:v>
      </x:c>
      <x:c r="B338" s="17" t="str">
        <x:v>Rivière Alma</x:v>
      </x:c>
      <x:c r="C338" s="17"/>
      <x:c r="D338" s="17"/>
      <x:c r="E338" s="17" t="str">
        <x:v>Fonds-Saint-Denis</x:v>
      </x:c>
      <x:c r="F338" s="17" t="str">
        <x:v>Activités</x:v>
      </x:c>
      <x:c r="G338" s="17" t="str">
        <x:v>À CONTRÔLER</x:v>
      </x:c>
      <x:c r="H338" s="26" t="b">
        <x:v>0</x:v>
      </x:c>
      <x:c r="I338" s="17" t="str">
        <x:v>HORS_CATALOGUE</x:v>
      </x:c>
      <x:c r="J338" s="26" t="b">
        <x:v>0</x:v>
      </x:c>
      <x:c r="K338" s="17" t="n">
        <x:v>14.7058492</x:v>
      </x:c>
      <x:c r="L338" s="17" t="n">
        <x:v>-61.0984519</x:v>
      </x:c>
      <x:c r="M338" s="17" t="str">
        <x:v>Repère géographique du site nommé — départ de l’activité non confirmé</x:v>
      </x:c>
      <x:c r="N338" s="17" t="str">
        <x:v>Marcher dans une rivière oblige à changer ses habitudes. À Rivière Alma, chaque appui compte et le paysage se découvre au plus près de l’eau.
Canyon de l'Alma cité parmi les plus mythiques ; sentier vers la rivière Blanche.
Crues rapides : vérifier l'ouverture. L’encadrement adapté reste à privilégier lorsque le parcours l’exige.</x:v>
      </x:c>
      <x:c r="O338" s="17"/>
      <x:c r="P338" s="17"/>
      <x:c r="Q338" s="17" t="str">
        <x:v>https://www.google.com/maps/search/?api=1&amp;query=14.7058492,-61.0984519</x:v>
      </x:c>
      <x:c r="R338" s="17"/>
      <x:c r="S338" s="17"/>
      <x:c r="T338" s="17"/>
      <x:c r="U338" s="17"/>
      <x:c r="V338" s="17"/>
      <x:c r="W338" s="17"/>
      <x:c r="X338" s="17"/>
      <x:c r="Y338" s="17"/>
      <x:c r="Z338" s="17"/>
      <x:c r="AA338" s="17"/>
      <x:c r="AB338" s="17"/>
      <x:c r="AC338" s="17"/>
      <x:c r="AD338" s="17"/>
      <x:c r="AE338" s="17"/>
      <x:c r="AF338" s="17"/>
      <x:c r="AG338" s="17"/>
      <x:c r="AH338" s="26" t="b">
        <x:v>0</x:v>
      </x:c>
      <x:c r="AI338" s="17"/>
      <x:c r="AJ338" s="17"/>
      <x:c r="AK338" s="17"/>
      <x:c r="AL338" s="17"/>
      <x:c r="AM338" s="17"/>
      <x:c r="AN338" s="17"/>
      <x:c r="AO338" s="17" t="str">
        <x:v>Liste fournie ; sources publiques</x:v>
      </x:c>
      <x:c r="AP338" s="17" t="str">
        <x:v>https://www.google.com/maps?cid=5891240187799290378 | https://www.martinique.org/fr/que-faire/sites-naturels-publics/cascades-0 | Marqueur nommé concordant : PW42+8JM Cascades de l'Alma, Fort-de-France 97250, Martinique. Point du site, sans relevé de son accès. | Secteur Alma à la jonction Fonds-Saint-Denis / Fort-de-France. Libellé Google Fort-de-France différent du rattachement touristique Fonds-Saint-Denis ; point des cascades, pas une entrée des gorges. | Repère du lieu nommé déjà documenté dans Nature ; destination ou secteur de pratique, pas une base de prestataire. Aucun départ, accès ni présence animale n’est certifié. Point des cascades de l’Alma, pas l’entrée du canyon.</x:v>
      </x:c>
    </x:row>
    <x:row r="339">
      <x:c r="A339" s="17" t="str">
        <x:v>ACT-027</x:v>
      </x:c>
      <x:c r="B339" s="17" t="str">
        <x:v>Rivière Couleuvre</x:v>
      </x:c>
      <x:c r="C339" s="17" t="str">
        <x:v>Anse Couleuvre</x:v>
      </x:c>
      <x:c r="D339" s="17" t="str">
        <x:v>97250</x:v>
      </x:c>
      <x:c r="E339" s="17" t="str">
        <x:v>Le Prêcheur</x:v>
      </x:c>
      <x:c r="F339" s="17" t="str">
        <x:v>Activités</x:v>
      </x:c>
      <x:c r="G339" s="17" t="str">
        <x:v>PUBLIABLE</x:v>
      </x:c>
      <x:c r="H339" s="26" t="b">
        <x:v>1</x:v>
      </x:c>
      <x:c r="I339" s="17" t="str">
        <x:v>POINT</x:v>
      </x:c>
      <x:c r="J339" s="26" t="b">
        <x:v>1</x:v>
      </x:c>
      <x:c r="K339" s="17" t="n">
        <x:v>14.8391081</x:v>
      </x:c>
      <x:c r="L339" s="17" t="n">
        <x:v>-61.2128554</x:v>
      </x:c>
      <x:c r="M339" s="17" t="str">
        <x:v>Repère géographique du site nommé — départ de l’activité non confirmé</x:v>
      </x:c>
      <x:c r="N339" s="17" t="str">
        <x:v>À Rivière Couleuvre, le sentier disparaît parfois sous les pieds : on avance directement dans la rivière. La randonnée aquatique mêle marche, eau et relief dans une expérience très physique.
Plusieurs traversées de rivière sur le sentier de la cascade Couleuvre (Expedia).
Météo, niveau d’eau et difficulté du parcours doivent être vérifiés avant le départ. L’encadrement adapté reste à privilégier lorsque le parcours l’exige.</x:v>
      </x:c>
      <x:c r="O339" s="17"/>
      <x:c r="P339" s="17"/>
      <x:c r="Q339" s="17" t="str">
        <x:v>https://www.google.com/maps/search/?api=1&amp;query=14.8391081,-61.2128554</x:v>
      </x:c>
      <x:c r="R339" s="17"/>
      <x:c r="S339" s="17"/>
      <x:c r="T339" s="17"/>
      <x:c r="U339" s="17"/>
      <x:c r="V339" s="17"/>
      <x:c r="W339" s="17"/>
      <x:c r="X339" s="17" t="str">
        <x:v>SPORTIF | COUPLE | SOLO | FAMILLE SELON NIVEAU</x:v>
      </x:c>
      <x:c r="Y339" s="17" t="str">
        <x:v>2H–5H</x:v>
      </x:c>
      <x:c r="Z339" s="17"/>
      <x:c r="AA339" s="17" t="str">
        <x:v>AVENTURE | SPORT | NATURE</x:v>
      </x:c>
      <x:c r="AB339" s="17"/>
      <x:c r="AC339" s="17" t="str">
        <x:v>MODÉRÉE À SOUTENUE</x:v>
      </x:c>
      <x:c r="AD339" s="17"/>
      <x:c r="AE339" s="17" t="str">
        <x:v>activité | aventure | sport | plein air | nature | sensations | mouvementée</x:v>
      </x:c>
      <x:c r="AF339" s="17"/>
      <x:c r="AG339" s="17"/>
      <x:c r="AH339" s="26" t="b">
        <x:v>0</x:v>
      </x:c>
      <x:c r="AI339" s="17"/>
      <x:c r="AJ339" s="17"/>
      <x:c r="AK339" s="17"/>
      <x:c r="AL339" s="17"/>
      <x:c r="AM339" s="17"/>
      <x:c r="AN339" s="17"/>
      <x:c r="AO339" s="17" t="str">
        <x:v>Liste fournie ; sources publiques</x:v>
      </x:c>
      <x:c r="AP339" s="17" t="str">
        <x:v>https://www.google.com/maps?cid=3259094604917534849 | Marqueur nommé concordant : Cascade Couleuvre, Le Prêcheur 97250, Martinique. Point du site, sans relevé de son accès. | Repère du lieu nommé déjà documenté dans Nature ; destination ou secteur de pratique, pas une base de prestataire. Aucun départ, accès ni présence animale n’est certifié. Point de la cascade Couleuvre, utilisé comme destination du secteur de rivière ; pas le départ du parcours.</x:v>
      </x:c>
    </x:row>
    <x:row r="340">
      <x:c r="A340" s="17" t="str">
        <x:v>ACT-028</x:v>
      </x:c>
      <x:c r="B340" s="17" t="str">
        <x:v>Jet-ski aux Trois-Îlets</x:v>
      </x:c>
      <x:c r="C340" s="17" t="str">
        <x:v>Pointe du Bout / Anse Mitan</x:v>
      </x:c>
      <x:c r="D340" s="17" t="str">
        <x:v>97229</x:v>
      </x:c>
      <x:c r="E340" s="17" t="str">
        <x:v>Les Trois-Îlets</x:v>
      </x:c>
      <x:c r="F340" s="17" t="str">
        <x:v>Activités</x:v>
      </x:c>
      <x:c r="G340" s="17" t="str">
        <x:v>PUBLIABLE</x:v>
      </x:c>
      <x:c r="H340" s="26" t="b">
        <x:v>1</x:v>
      </x:c>
      <x:c r="I340" s="17" t="str">
        <x:v>POINT</x:v>
      </x:c>
      <x:c r="J340" s="26" t="b">
        <x:v>1</x:v>
      </x:c>
      <x:c r="K340" s="17" t="n">
        <x:v>14.5401071285</x:v>
      </x:c>
      <x:c r="L340" s="17" t="n">
        <x:v>-61.0685465582</x:v>
      </x:c>
      <x:c r="M340" s="17" t="str">
        <x:v>Point de départ représentatif — Anse à l'Âne</x:v>
      </x:c>
      <x:c r="N340" s="17" t="str">
        <x:v>Le plaisir du jet-ski tient autant aux sensations qu’au changement de point de vue. Jet-ski aux Trois-Îlets permet de regarder la côte depuis le large tout en gardant une activité très active.
La pratique doit rester encadrée par les zones autorisées, les règles de navigation et la présence des autres usagers. À proximité des milieux sensibles, ralentir fait aussi partie de la sortie.</x:v>
      </x:c>
      <x:c r="O340" s="17"/>
      <x:c r="P340" s="17"/>
      <x:c r="Q340" s="17" t="str">
        <x:v>https://www.google.com/maps/search/?api=1&amp;query=14.5401071285,-61.0685465582</x:v>
      </x:c>
      <x:c r="R340" s="17"/>
      <x:c r="S340" s="17"/>
      <x:c r="T340" s="17"/>
      <x:c r="U340" s="17"/>
      <x:c r="V340" s="17"/>
      <x:c r="W340" s="17"/>
      <x:c r="X340" s="17" t="str">
        <x:v>À CONFIRMER</x:v>
      </x:c>
      <x:c r="Y340" s="17" t="str">
        <x:v>1H30–3H</x:v>
      </x:c>
      <x:c r="Z340" s="17"/>
      <x:c r="AA340" s="17" t="str">
        <x:v>EXPÉRIENCE | DÉCOUVERTE</x:v>
      </x:c>
      <x:c r="AB340" s="17"/>
      <x:c r="AC340" s="17" t="str">
        <x:v>À CONFIRMER</x:v>
      </x:c>
      <x:c r="AD340" s="17"/>
      <x:c r="AE340" s="17" t="str">
        <x:v>activité | expérience | découverte</x:v>
      </x:c>
      <x:c r="AF340" s="17"/>
      <x:c r="AG340" s="17"/>
      <x:c r="AH340" s="26" t="b">
        <x:v>0</x:v>
      </x:c>
      <x:c r="AI340" s="17"/>
      <x:c r="AJ340" s="17"/>
      <x:c r="AK340" s="17"/>
      <x:c r="AL340" s="17"/>
      <x:c r="AM340" s="17"/>
      <x:c r="AN340" s="17"/>
      <x:c r="AO340" s="17" t="str">
        <x:v>Liste fournie</x:v>
      </x:c>
      <x:c r="AP340" s="17" t="str">
        <x:v>https://azmartinique.com/fr/ou-sortir/plages/anse-a-l-ane</x:v>
      </x:c>
    </x:row>
    <x:row r="341">
      <x:c r="A341" s="17" t="str">
        <x:v>ACT-029</x:v>
      </x:c>
      <x:c r="B341" s="17" t="str">
        <x:v>Jet-ski au François</x:v>
      </x:c>
      <x:c r="C341" s="17"/>
      <x:c r="D341" s="17"/>
      <x:c r="E341" s="17" t="str">
        <x:v>Le François</x:v>
      </x:c>
      <x:c r="F341" s="17" t="str">
        <x:v>Activités</x:v>
      </x:c>
      <x:c r="G341" s="17" t="str">
        <x:v>À RESTRUCTURER</x:v>
      </x:c>
      <x:c r="H341" s="26" t="b">
        <x:v>0</x:v>
      </x:c>
      <x:c r="I341" s="17" t="str">
        <x:v>HORS_CATALOGUE</x:v>
      </x:c>
      <x:c r="J341" s="26" t="b">
        <x:v>0</x:v>
      </x:c>
      <x:c r="K341" s="17"/>
      <x:c r="L341" s="17"/>
      <x:c r="M341" s="17" t="str">
        <x:v>À préciser — point unique non établi</x:v>
      </x:c>
      <x:c r="N341" s="17" t="str">
        <x:v>Pour ceux qui cherchent une expérience plus sportive sur l’eau, Jet-ski au François apporte vitesse et mobilité à la découverte du littoral.
La pratique doit rester encadrée par les zones autorisées, les règles de navigation et la présence des autres usagers. À proximité des milieux sensibles, ralentir fait aussi partie de la sortie.</x:v>
      </x:c>
      <x:c r="O341" s="17"/>
      <x:c r="P341" s="17"/>
      <x:c r="Q341" s="17"/>
      <x:c r="R341" s="17"/>
      <x:c r="S341" s="17"/>
      <x:c r="T341" s="17"/>
      <x:c r="U341" s="17"/>
      <x:c r="V341" s="17"/>
      <x:c r="W341" s="17"/>
      <x:c r="X341" s="17"/>
      <x:c r="Y341" s="17"/>
      <x:c r="Z341" s="17"/>
      <x:c r="AA341" s="17"/>
      <x:c r="AB341" s="17"/>
      <x:c r="AC341" s="17"/>
      <x:c r="AD341" s="17"/>
      <x:c r="AE341" s="17"/>
      <x:c r="AF341" s="17"/>
      <x:c r="AG341" s="17"/>
      <x:c r="AH341" s="26" t="b">
        <x:v>0</x:v>
      </x:c>
      <x:c r="AI341" s="17"/>
      <x:c r="AJ341" s="17"/>
      <x:c r="AK341" s="17"/>
      <x:c r="AL341" s="17"/>
      <x:c r="AM341" s="17"/>
      <x:c r="AN341" s="17"/>
      <x:c r="AO341" s="17" t="str">
        <x:v>Liste fournie</x:v>
      </x:c>
      <x:c r="AP341" s="17" t="str">
        <x:v>https://www.google.com/maps/search/?api=1&amp;query=Jet-ski%20au%20Fran%C3%A7ois%20Le%20Fran%C3%A7ois%20Martinique | Résultat Google C Jet Ski non identifié dans la fiche ; association et base à confirmer.</x:v>
      </x:c>
    </x:row>
    <x:row r="342">
      <x:c r="A342" s="17" t="str">
        <x:v>ACT-030</x:v>
      </x:c>
      <x:c r="B342" s="17" t="str">
        <x:v>Jet-ski à Sainte-Anne</x:v>
      </x:c>
      <x:c r="C342" s="17"/>
      <x:c r="D342" s="17"/>
      <x:c r="E342" s="17" t="str">
        <x:v>Sainte-Anne</x:v>
      </x:c>
      <x:c r="F342" s="17" t="str">
        <x:v>Activités</x:v>
      </x:c>
      <x:c r="G342" s="17" t="str">
        <x:v>À RESTRUCTURER</x:v>
      </x:c>
      <x:c r="H342" s="26" t="b">
        <x:v>0</x:v>
      </x:c>
      <x:c r="I342" s="17" t="str">
        <x:v>HORS_CATALOGUE</x:v>
      </x:c>
      <x:c r="J342" s="26" t="b">
        <x:v>0</x:v>
      </x:c>
      <x:c r="K342" s="17"/>
      <x:c r="L342" s="17"/>
      <x:c r="M342" s="17" t="str">
        <x:v>À préciser — point unique non établi</x:v>
      </x:c>
      <x:c r="N342" s="17" t="str">
        <x:v>Embruns, accélérations et côte qui défile : le jet-ski à Sainte-Anne propose une lecture beaucoup plus dynamique du littoral.
La pratique doit rester encadrée par les zones autorisées, les règles de navigation et la présence des autres usagers. À proximité des milieux sensibles, ralentir fait aussi partie de la sortie.</x:v>
      </x:c>
      <x:c r="O342" s="17"/>
      <x:c r="P342" s="17"/>
      <x:c r="Q342" s="17"/>
      <x:c r="R342" s="17"/>
      <x:c r="S342" s="17"/>
      <x:c r="T342" s="17"/>
      <x:c r="U342" s="17"/>
      <x:c r="V342" s="17"/>
      <x:c r="W342" s="17"/>
      <x:c r="X342" s="17"/>
      <x:c r="Y342" s="17"/>
      <x:c r="Z342" s="17"/>
      <x:c r="AA342" s="17"/>
      <x:c r="AB342" s="17"/>
      <x:c r="AC342" s="17"/>
      <x:c r="AD342" s="17"/>
      <x:c r="AE342" s="17"/>
      <x:c r="AF342" s="17"/>
      <x:c r="AG342" s="17"/>
      <x:c r="AH342" s="26" t="b">
        <x:v>0</x:v>
      </x:c>
      <x:c r="AI342" s="17"/>
      <x:c r="AJ342" s="17"/>
      <x:c r="AK342" s="17"/>
      <x:c r="AL342" s="17"/>
      <x:c r="AM342" s="17"/>
      <x:c r="AN342" s="17"/>
      <x:c r="AO342" s="17" t="str">
        <x:v>Liste fournie</x:v>
      </x:c>
      <x:c r="AP342" s="17" t="str">
        <x:v>https://www.google.com/maps/search/?api=1&amp;query=Jet-ski%20%C3%A0%20Sainte-Anne%20Sainte-Anne%20Martinique | Commune seule ; aucun professionnel ni départ vérifié.</x:v>
      </x:c>
    </x:row>
    <x:row r="343">
      <x:c r="A343" s="17" t="str">
        <x:v>ACT-031</x:v>
      </x:c>
      <x:c r="B343" s="17" t="str">
        <x:v>Presqu'île de la Caravelle (kayak)</x:v>
      </x:c>
      <x:c r="C343" s="17" t="str">
        <x:v>Tartane / Presqu'île de la Caravelle</x:v>
      </x:c>
      <x:c r="D343" s="17" t="str">
        <x:v>97220</x:v>
      </x:c>
      <x:c r="E343" s="17" t="str">
        <x:v>La Trinité</x:v>
      </x:c>
      <x:c r="F343" s="17" t="str">
        <x:v>Activités</x:v>
      </x:c>
      <x:c r="G343" s="17" t="str">
        <x:v>PUBLIABLE</x:v>
      </x:c>
      <x:c r="H343" s="26" t="b">
        <x:v>1</x:v>
      </x:c>
      <x:c r="I343" s="17" t="str">
        <x:v>POINT</x:v>
      </x:c>
      <x:c r="J343" s="26" t="b">
        <x:v>1</x:v>
      </x:c>
      <x:c r="K343" s="17" t="n">
        <x:v>14.7707565</x:v>
      </x:c>
      <x:c r="L343" s="17" t="n">
        <x:v>-60.8932495</x:v>
      </x:c>
      <x:c r="M343" s="17" t="str">
        <x:v>Repère géographique du site nommé — départ de l’activité non confirmé</x:v>
      </x:c>
      <x:c r="N343" s="17" t="str">
        <x:v>Au ras de l’eau, Presqu'île de la Caravelle paraît différent. Le kayak permet d’avancer doucement, de choisir son rythme et d’approcher le littoral avec beaucoup plus de discrétion.
Cette progression douce se prête particulièrement bien à l’observation des zones côtières et peu profondes.
Vent, courant et état de la mer restent à vérifier avant de partir. Dans les zones fragiles, garder ses distances avec la végétation et la faune permet de préserver ce qui fait l’intérêt du parcours.</x:v>
      </x:c>
      <x:c r="O343" s="17"/>
      <x:c r="P343" s="17"/>
      <x:c r="Q343" s="17" t="str">
        <x:v>https://www.google.com/maps/search/?api=1&amp;query=14.7707565,-60.8932495</x:v>
      </x:c>
      <x:c r="R343" s="17"/>
      <x:c r="S343" s="17"/>
      <x:c r="T343" s="17"/>
      <x:c r="U343" s="17"/>
      <x:c r="V343" s="17"/>
      <x:c r="W343" s="17"/>
      <x:c r="X343" s="17" t="str">
        <x:v>COUPLE | SOLO | FAMILLE SELON PRESTATION</x:v>
      </x:c>
      <x:c r="Y343" s="17" t="str">
        <x:v>1H30–4H</x:v>
      </x:c>
      <x:c r="Z343" s="17"/>
      <x:c r="AA343" s="17" t="str">
        <x:v>MER | SPORT | FUN</x:v>
      </x:c>
      <x:c r="AB343" s="17"/>
      <x:c r="AC343" s="17" t="str">
        <x:v>MODÉRÉE À SOUTENUE</x:v>
      </x:c>
      <x:c r="AD343" s="17"/>
      <x:c r="AE343" s="17" t="str">
        <x:v>activité | nautique | mer | sport | sensations | plein air | mouvementée</x:v>
      </x:c>
      <x:c r="AF343" s="17"/>
      <x:c r="AG343" s="17"/>
      <x:c r="AH343" s="26" t="b">
        <x:v>0</x:v>
      </x:c>
      <x:c r="AI343" s="17"/>
      <x:c r="AJ343" s="17"/>
      <x:c r="AK343" s="17" t="str">
        <x:v>A+</x:v>
      </x:c>
      <x:c r="AL343" s="17"/>
      <x:c r="AM343" s="17"/>
      <x:c r="AN343" s="17"/>
      <x:c r="AO343" s="17" t="str">
        <x:v>Liste fournie</x:v>
      </x:c>
      <x:c r="AP343" s="17" t="str">
        <x:v>https://www.google.com/maps?cid=16247065905575035078 | Marqueur nommé concordant : Q4C4+8P2 Presqu'Île Caravelle, La Trinité, Martinique. Point du site, sans relevé de son accès. | Repère du lieu nommé déjà documenté dans Nature ; destination ou secteur de pratique, pas une base de prestataire. Aucun départ, accès ni présence animale n’est certifié.</x:v>
      </x:c>
    </x:row>
    <x:row r="344">
      <x:c r="A344" s="17" t="str">
        <x:v>ACT-032</x:v>
      </x:c>
      <x:c r="B344" s="17" t="str">
        <x:v>Mangrove de Génipa (kayak)</x:v>
      </x:c>
      <x:c r="C344" s="17" t="str">
        <x:v>Forêt Vatable / Baie de Génipa</x:v>
      </x:c>
      <x:c r="D344" s="17" t="str">
        <x:v>97229</x:v>
      </x:c>
      <x:c r="E344" s="17" t="str">
        <x:v>Ducos / Les Trois-Îlets</x:v>
      </x:c>
      <x:c r="F344" s="17" t="str">
        <x:v>Activités</x:v>
      </x:c>
      <x:c r="G344" s="17" t="str">
        <x:v>PUBLIABLE</x:v>
      </x:c>
      <x:c r="H344" s="26" t="b">
        <x:v>1</x:v>
      </x:c>
      <x:c r="I344" s="17" t="str">
        <x:v>POINT</x:v>
      </x:c>
      <x:c r="J344" s="26" t="b">
        <x:v>1</x:v>
      </x:c>
      <x:c r="K344" s="17" t="n">
        <x:v>14.5494617</x:v>
      </x:c>
      <x:c r="L344" s="17" t="n">
        <x:v>-60.9897637</x:v>
      </x:c>
      <x:c r="M344" s="17" t="str">
        <x:v>Repère géographique du site nommé — départ de l’activité non confirmé</x:v>
      </x:c>
      <x:c r="N344" s="17" t="str">
        <x:v>Une pagaie, une embarcation légère et un itinéraire choisi selon les conditions : Mangrove de Génipa se prête à une exploration où le trajet devient l’activité.
Sorties guidées 2 à 3 h, départ du village de la Poterie ; ou location à Ducos.
Départ : devant le Musée de la Mer et du Coquillage, village de la Poterie ; tous les jours à 9 h (CheckYeti, 2026). Dans les zones fragiles, garder ses distances avec la végétation et la faune permet de préserver ce qui fait l’intérêt du parcours.</x:v>
      </x:c>
      <x:c r="O344" s="17"/>
      <x:c r="P344" s="17"/>
      <x:c r="Q344" s="17" t="str">
        <x:v>https://www.google.com/maps/search/?api=1&amp;query=14.5494617,-60.9897637</x:v>
      </x:c>
      <x:c r="R344" s="17"/>
      <x:c r="S344" s="17"/>
      <x:c r="T344" s="17"/>
      <x:c r="U344" s="17"/>
      <x:c r="V344" s="17"/>
      <x:c r="W344" s="17"/>
      <x:c r="X344" s="17" t="str">
        <x:v>COUPLE | SOLO | FAMILLE SELON PRESTATION</x:v>
      </x:c>
      <x:c r="Y344" s="17" t="str">
        <x:v>1H30–4H</x:v>
      </x:c>
      <x:c r="Z344" s="17"/>
      <x:c r="AA344" s="17" t="str">
        <x:v>MER | SPORT | FUN</x:v>
      </x:c>
      <x:c r="AB344" s="17"/>
      <x:c r="AC344" s="17" t="str">
        <x:v>MODÉRÉE À SOUTENUE</x:v>
      </x:c>
      <x:c r="AD344" s="17"/>
      <x:c r="AE344" s="17" t="str">
        <x:v>activité | nautique | mer | sport | sensations | plein air | mouvementée</x:v>
      </x:c>
      <x:c r="AF344" s="17"/>
      <x:c r="AG344" s="17"/>
      <x:c r="AH344" s="26" t="b">
        <x:v>0</x:v>
      </x:c>
      <x:c r="AI344" s="17"/>
      <x:c r="AJ344" s="17"/>
      <x:c r="AK344" s="17"/>
      <x:c r="AL344" s="17"/>
      <x:c r="AM344" s="17"/>
      <x:c r="AN344" s="17"/>
      <x:c r="AO344" s="17" t="str">
        <x:v>Martinique Tourisme – activités de Martinique / kayak dans la mangrove de Génipa (consulté le 06/10/2026)</x:v>
      </x:c>
      <x:c r="AP344" s="17" t="str">
        <x:v>https://www.google.com/maps?cid=1740109157913611691 | Marqueur nommé concordant : G2X6+Q3Q La mangrove de la Baie de Génipa, Ducos, Martinique. Point du site, sans relevé de son accès. | Repère du lieu nommé déjà documenté dans Nature ; destination ou secteur de pratique, pas une base de prestataire. Aucun départ, accès ni présence animale n’est certifié.</x:v>
      </x:c>
    </x:row>
    <x:row r="345">
      <x:c r="A345" s="17" t="str">
        <x:v>ACT-033</x:v>
      </x:c>
      <x:c r="B345" s="17" t="str">
        <x:v>Baie du Robert (kayak)</x:v>
      </x:c>
      <x:c r="C345" s="17" t="str">
        <x:v>Baie du Robert</x:v>
      </x:c>
      <x:c r="D345" s="17" t="str">
        <x:v>97231</x:v>
      </x:c>
      <x:c r="E345" s="17" t="str">
        <x:v>Le Robert</x:v>
      </x:c>
      <x:c r="F345" s="17" t="str">
        <x:v>Activités</x:v>
      </x:c>
      <x:c r="G345" s="17" t="str">
        <x:v>PUBLIABLE</x:v>
      </x:c>
      <x:c r="H345" s="26" t="b">
        <x:v>1</x:v>
      </x:c>
      <x:c r="I345" s="17" t="str">
        <x:v>POINT</x:v>
      </x:c>
      <x:c r="J345" s="26" t="b">
        <x:v>1</x:v>
      </x:c>
      <x:c r="K345" s="17" t="n">
        <x:v>14.700757384337</x:v>
      </x:c>
      <x:c r="L345" s="17" t="n">
        <x:v>-60.906572341919</x:v>
      </x:c>
      <x:c r="M345" s="17" t="str">
        <x:v>Départ kayak — Pointe Savane / baie du Cayol</x:v>
      </x:c>
      <x:c r="N345" s="17" t="str">
        <x:v>À Baie du Robert, le kayak donne accès à une découverte plus intime de l’eau. On progresse sans bruit, avec suffisamment de lenteur pour regarder réellement autour de soi.
Cette progression douce se prête particulièrement bien à l’observation des zones côtières et peu profondes.
Vent, courant et état de la mer restent à vérifier avant de partir. Dans les zones fragiles, garder ses distances avec la végétation et la faune permet de préserver ce qui fait l’intérêt du parcours.</x:v>
      </x:c>
      <x:c r="O345" s="17"/>
      <x:c r="P345" s="17"/>
      <x:c r="Q345" s="17" t="str">
        <x:v>https://www.google.com/maps/search/?api=1&amp;query=14.700757384337,-60.906572341919</x:v>
      </x:c>
      <x:c r="R345" s="17"/>
      <x:c r="S345" s="17"/>
      <x:c r="T345" s="17"/>
      <x:c r="U345" s="17"/>
      <x:c r="V345" s="17"/>
      <x:c r="W345" s="17"/>
      <x:c r="X345" s="17" t="str">
        <x:v>COUPLE | SOLO | FAMILLE SELON PRESTATION</x:v>
      </x:c>
      <x:c r="Y345" s="17" t="str">
        <x:v>1H30–4H</x:v>
      </x:c>
      <x:c r="Z345" s="17"/>
      <x:c r="AA345" s="17" t="str">
        <x:v>MER | SPORT | FUN</x:v>
      </x:c>
      <x:c r="AB345" s="17"/>
      <x:c r="AC345" s="17" t="str">
        <x:v>MODÉRÉE À SOUTENUE</x:v>
      </x:c>
      <x:c r="AD345" s="17"/>
      <x:c r="AE345" s="17" t="str">
        <x:v>activité | nautique | mer | sport | sensations | plein air | mouvementée</x:v>
      </x:c>
      <x:c r="AF345" s="17"/>
      <x:c r="AG345" s="17"/>
      <x:c r="AH345" s="26" t="b">
        <x:v>0</x:v>
      </x:c>
      <x:c r="AI345" s="17"/>
      <x:c r="AJ345" s="17"/>
      <x:c r="AK345" s="17" t="str">
        <x:v>A+</x:v>
      </x:c>
      <x:c r="AL345" s="17"/>
      <x:c r="AM345" s="17"/>
      <x:c r="AN345" s="17"/>
      <x:c r="AO345" s="17" t="str">
        <x:v>Liste fournie</x:v>
      </x:c>
      <x:c r="AP345" s="17" t="str">
        <x:v>https://www.azmartinique.com/index.php/fr/ou-sortir/loisirs-activites/kayak-nature-rando</x:v>
      </x:c>
    </x:row>
    <x:row r="346">
      <x:c r="A346" s="17" t="str">
        <x:v>ACT-034</x:v>
      </x:c>
      <x:c r="B346" s="17" t="str">
        <x:v>Kayak – Anse Noire / Dufour</x:v>
      </x:c>
      <x:c r="C346" s="17" t="str">
        <x:v>Anse Noire / Anse Dufour</x:v>
      </x:c>
      <x:c r="D346" s="17" t="str">
        <x:v>97217</x:v>
      </x:c>
      <x:c r="E346" s="17" t="str">
        <x:v>Les Anses-d'Arlet</x:v>
      </x:c>
      <x:c r="F346" s="17" t="str">
        <x:v>Activités</x:v>
      </x:c>
      <x:c r="G346" s="17" t="str">
        <x:v>PUBLIABLE</x:v>
      </x:c>
      <x:c r="H346" s="26" t="b">
        <x:v>1</x:v>
      </x:c>
      <x:c r="I346" s="17" t="str">
        <x:v>POINT</x:v>
      </x:c>
      <x:c r="J346" s="26" t="b">
        <x:v>1</x:v>
      </x:c>
      <x:c r="K346" s="17" t="n">
        <x:v>14.5261293</x:v>
      </x:c>
      <x:c r="L346" s="17" t="n">
        <x:v>-61.0911726</x:v>
      </x:c>
      <x:c r="M346" s="17" t="str">
        <x:v>Spot / mise à l'eau — Anse Dufour</x:v>
      </x:c>
      <x:c r="N346" s="17" t="str">
        <x:v>Le premier avantage du kayak, c’est le silence. À Kayak – Anse Noire / Dufour, quelques coups de pagaie suffisent pour entrer dans le paysage sans moteur et prendre le temps d’en observer les détails.
Cette progression douce se prête particulièrement bien à l’observation des zones côtières et peu profondes.
Vent, courant et état de la mer restent à vérifier avant de partir. Dans les zones fragiles, garder ses distances avec la végétation et la faune permet de préserver ce qui fait l’intérêt du parcours.</x:v>
      </x:c>
      <x:c r="O346" s="17"/>
      <x:c r="P346" s="17"/>
      <x:c r="Q346" s="17" t="str">
        <x:v>https://www.google.com/maps/search/?api=1&amp;query=14.5261293,-61.0911726</x:v>
      </x:c>
      <x:c r="R346" s="17"/>
      <x:c r="S346" s="17"/>
      <x:c r="T346" s="17"/>
      <x:c r="U346" s="17"/>
      <x:c r="V346" s="17"/>
      <x:c r="W346" s="17"/>
      <x:c r="X346" s="17" t="str">
        <x:v>COUPLE | SOLO | FAMILLE SELON PRESTATION</x:v>
      </x:c>
      <x:c r="Y346" s="17" t="str">
        <x:v>1H30–4H</x:v>
      </x:c>
      <x:c r="Z346" s="17"/>
      <x:c r="AA346" s="17" t="str">
        <x:v>MER | SPORT | FUN</x:v>
      </x:c>
      <x:c r="AB346" s="17"/>
      <x:c r="AC346" s="17" t="str">
        <x:v>MODÉRÉE À SOUTENUE</x:v>
      </x:c>
      <x:c r="AD346" s="17"/>
      <x:c r="AE346" s="17" t="str">
        <x:v>activité | nautique | mer | sport | sensations | plein air | mouvementée</x:v>
      </x:c>
      <x:c r="AF346" s="17"/>
      <x:c r="AG346" s="17"/>
      <x:c r="AH346" s="26" t="b">
        <x:v>0</x:v>
      </x:c>
      <x:c r="AI346" s="17"/>
      <x:c r="AJ346" s="17"/>
      <x:c r="AK346" s="17" t="str">
        <x:v>A+</x:v>
      </x:c>
      <x:c r="AL346" s="17"/>
      <x:c r="AM346" s="17"/>
      <x:c r="AN346" s="17"/>
      <x:c r="AO346" s="17" t="str">
        <x:v>Document randonnée / nautisme</x:v>
      </x:c>
      <x:c r="AP346" s="17" t="str">
        <x:v>https://www.azmartinique.com/index.php/fr/ou-sortir/plages/anse-dufour</x:v>
      </x:c>
    </x:row>
    <x:row r="347">
      <x:c r="A347" s="17" t="str">
        <x:v>ACT-035</x:v>
      </x:c>
      <x:c r="B347" s="17" t="str">
        <x:v>Îlets du François (kayak)</x:v>
      </x:c>
      <x:c r="C347" s="17" t="str">
        <x:v>Marina du François</x:v>
      </x:c>
      <x:c r="D347" s="17" t="str">
        <x:v>97240</x:v>
      </x:c>
      <x:c r="E347" s="17" t="str">
        <x:v>Le François</x:v>
      </x:c>
      <x:c r="F347" s="17" t="str">
        <x:v>Activités</x:v>
      </x:c>
      <x:c r="G347" s="17" t="str">
        <x:v>PUBLIABLE</x:v>
      </x:c>
      <x:c r="H347" s="26" t="b">
        <x:v>1</x:v>
      </x:c>
      <x:c r="I347" s="17" t="str">
        <x:v>POINT</x:v>
      </x:c>
      <x:c r="J347" s="26" t="b">
        <x:v>1</x:v>
      </x:c>
      <x:c r="K347" s="17" t="n">
        <x:v>14.628194</x:v>
      </x:c>
      <x:c r="L347" s="17" t="n">
        <x:v>-60.849758</x:v>
      </x:c>
      <x:c r="M347" s="17" t="str">
        <x:v>Spot représentatif des îlets du François — Baignoire de Joséphine</x:v>
      </x:c>
      <x:c r="N347" s="17" t="str">
        <x:v>Au ras de l’eau, Îlets du François paraît différent. Le kayak permet d’avancer doucement, de choisir son rythme et d’approcher le littoral avec beaucoup plus de discrétion.
Itinéraire facile ; prévoir selon les marées (Air Caraïbes).
Vent, courant et état de la mer restent à vérifier avant de partir. Dans les zones fragiles, garder ses distances avec la végétation et la faune permet de préserver ce qui fait l’intérêt du parcours.</x:v>
      </x:c>
      <x:c r="O347" s="17"/>
      <x:c r="P347" s="17"/>
      <x:c r="Q347" s="17" t="str">
        <x:v>https://www.google.com/maps/search/?api=1&amp;query=14.628194,-60.849758</x:v>
      </x:c>
      <x:c r="R347" s="17"/>
      <x:c r="S347" s="17"/>
      <x:c r="T347" s="17"/>
      <x:c r="U347" s="17"/>
      <x:c r="V347" s="17"/>
      <x:c r="W347" s="17"/>
      <x:c r="X347" s="17" t="str">
        <x:v>COUPLE | SOLO | FAMILLE SELON PRESTATION</x:v>
      </x:c>
      <x:c r="Y347" s="17" t="str">
        <x:v>1H30–4H</x:v>
      </x:c>
      <x:c r="Z347" s="17"/>
      <x:c r="AA347" s="17" t="str">
        <x:v>MER | SPORT | FUN</x:v>
      </x:c>
      <x:c r="AB347" s="17"/>
      <x:c r="AC347" s="17" t="str">
        <x:v>MODÉRÉE À SOUTENUE</x:v>
      </x:c>
      <x:c r="AD347" s="17"/>
      <x:c r="AE347" s="17" t="str">
        <x:v>activité | nautique | mer | sport | sensations | plein air | mouvementée</x:v>
      </x:c>
      <x:c r="AF347" s="17"/>
      <x:c r="AG347" s="17"/>
      <x:c r="AH347" s="26" t="b">
        <x:v>0</x:v>
      </x:c>
      <x:c r="AI347" s="17"/>
      <x:c r="AJ347" s="17"/>
      <x:c r="AK347" s="17"/>
      <x:c r="AL347" s="17"/>
      <x:c r="AM347" s="17"/>
      <x:c r="AN347" s="17"/>
      <x:c r="AO347" s="17" t="str">
        <x:v>Liste fournie ; sources publiques</x:v>
      </x:c>
      <x:c r="AP347" s="17" t="str">
        <x:v>https://www.odyssea.eu/site/la_baignoire_de_josephine</x:v>
      </x:c>
    </x:row>
    <x:row r="348">
      <x:c r="A348" s="17" t="str">
        <x:v>ACT-036</x:v>
      </x:c>
      <x:c r="B348" s="17" t="str">
        <x:v>Anse Dufour (snorkeling)</x:v>
      </x:c>
      <x:c r="C348" s="17" t="str">
        <x:v>Anse Dufour</x:v>
      </x:c>
      <x:c r="D348" s="17" t="str">
        <x:v>97217</x:v>
      </x:c>
      <x:c r="E348" s="17" t="str">
        <x:v>Les Anses-d'Arlet</x:v>
      </x:c>
      <x:c r="F348" s="17" t="str">
        <x:v>Activités</x:v>
      </x:c>
      <x:c r="G348" s="17" t="str">
        <x:v>PUBLIABLE</x:v>
      </x:c>
      <x:c r="H348" s="26" t="b">
        <x:v>1</x:v>
      </x:c>
      <x:c r="I348" s="17" t="str">
        <x:v>POINT</x:v>
      </x:c>
      <x:c r="J348" s="26" t="b">
        <x:v>1</x:v>
      </x:c>
      <x:c r="K348" s="17" t="n">
        <x:v>14.5261293</x:v>
      </x:c>
      <x:c r="L348" s="17" t="n">
        <x:v>-61.0911726</x:v>
      </x:c>
      <x:c r="M348" s="17" t="str">
        <x:v>Repère géographique du site nommé — départ de l’activité non confirmé</x:v>
      </x:c>
      <x:c r="N348" s="17" t="str">
        <x:v>Palmes aux pieds et masque ajusté, Anse Dufour se découvre autrement. L’intérêt n’est pas d’aller vite, mais de prendre le temps de repérer reliefs et vie marine.
Eaux turquoise, poissons colorés, tortues (Zotcar).
On observe sans toucher ni prélever, et l’on choisit une mise à l’eau compatible avec son niveau et les conditions.</x:v>
      </x:c>
      <x:c r="O348" s="17"/>
      <x:c r="P348" s="17"/>
      <x:c r="Q348" s="17" t="str">
        <x:v>https://www.google.com/maps/search/?api=1&amp;query=14.5261293,-61.0911726</x:v>
      </x:c>
      <x:c r="R348" s="17"/>
      <x:c r="S348" s="17"/>
      <x:c r="T348" s="17"/>
      <x:c r="U348" s="17"/>
      <x:c r="V348" s="17"/>
      <x:c r="W348" s="17"/>
      <x:c r="X348" s="17" t="str">
        <x:v>COUPLE | SOLO | FAMILLE SELON PRESTATION</x:v>
      </x:c>
      <x:c r="Y348" s="17" t="str">
        <x:v>2H–4H</x:v>
      </x:c>
      <x:c r="Z348" s="17"/>
      <x:c r="AA348" s="17" t="str">
        <x:v>MER | EXPLORATION | SENSATIONS</x:v>
      </x:c>
      <x:c r="AB348" s="17"/>
      <x:c r="AC348" s="17" t="str">
        <x:v>MODÉRÉE</x:v>
      </x:c>
      <x:c r="AD348" s="17"/>
      <x:c r="AE348" s="17" t="str">
        <x:v>activité | mer | plongée | snorkeling | exploration | biodiversité marine | mouvementée</x:v>
      </x:c>
      <x:c r="AF348" s="17"/>
      <x:c r="AG348" s="17"/>
      <x:c r="AH348" s="26" t="b">
        <x:v>0</x:v>
      </x:c>
      <x:c r="AI348" s="17"/>
      <x:c r="AJ348" s="17"/>
      <x:c r="AK348" s="17"/>
      <x:c r="AL348" s="17"/>
      <x:c r="AM348" s="17"/>
      <x:c r="AN348" s="17"/>
      <x:c r="AO348" s="17" t="str">
        <x:v>Liste fournie ; sources publiques</x:v>
      </x:c>
      <x:c r="AP348" s="17" t="str">
        <x:v>https://azmartinique.com/fr/ou-sortir/plages/anse-dufour | Repère du lieu nommé déjà documenté dans Nature ; destination ou secteur de pratique, pas une base de prestataire. Aucun départ, accès ni présence animale n’est certifié.</x:v>
      </x:c>
    </x:row>
    <x:row r="349">
      <x:c r="A349" s="17" t="str">
        <x:v>ACT-037</x:v>
      </x:c>
      <x:c r="B349" s="17" t="str">
        <x:v>Anse Noire (snorkeling)</x:v>
      </x:c>
      <x:c r="C349" s="17" t="str">
        <x:v>Anse Noire</x:v>
      </x:c>
      <x:c r="D349" s="17" t="str">
        <x:v>97217</x:v>
      </x:c>
      <x:c r="E349" s="17" t="str">
        <x:v>Les Anses-d'Arlet</x:v>
      </x:c>
      <x:c r="F349" s="17" t="str">
        <x:v>Activités</x:v>
      </x:c>
      <x:c r="G349" s="17" t="str">
        <x:v>PUBLIABLE</x:v>
      </x:c>
      <x:c r="H349" s="26" t="b">
        <x:v>1</x:v>
      </x:c>
      <x:c r="I349" s="17" t="str">
        <x:v>POINT</x:v>
      </x:c>
      <x:c r="J349" s="26" t="b">
        <x:v>1</x:v>
      </x:c>
      <x:c r="K349" s="17" t="n">
        <x:v>14.5277617</x:v>
      </x:c>
      <x:c r="L349" s="17" t="n">
        <x:v>-61.0883335</x:v>
      </x:c>
      <x:c r="M349" s="17" t="str">
        <x:v>Repère géographique du site nommé — départ de l’activité non confirmé</x:v>
      </x:c>
      <x:c r="N349" s="17" t="str">
        <x:v>Le snorkeling offre cette sensation agréable d’entrer dans un autre monde en quelques secondes. À Anse Noire, la surface devient le point de départ de l’exploration.
Ponton ; belles choses à voir en snorkeling (Zotcar).
On observe sans toucher ni prélever, et l’on choisit une mise à l’eau compatible avec son niveau et les conditions.</x:v>
      </x:c>
      <x:c r="O349" s="17"/>
      <x:c r="P349" s="17"/>
      <x:c r="Q349" s="17" t="str">
        <x:v>https://www.google.com/maps/search/?api=1&amp;query=14.5277617,-61.0883335</x:v>
      </x:c>
      <x:c r="R349" s="17"/>
      <x:c r="S349" s="17"/>
      <x:c r="T349" s="17"/>
      <x:c r="U349" s="17"/>
      <x:c r="V349" s="17"/>
      <x:c r="W349" s="17"/>
      <x:c r="X349" s="17" t="str">
        <x:v>COUPLE | SOLO | FAMILLE SELON PRESTATION</x:v>
      </x:c>
      <x:c r="Y349" s="17" t="str">
        <x:v>2H–4H</x:v>
      </x:c>
      <x:c r="Z349" s="17"/>
      <x:c r="AA349" s="17" t="str">
        <x:v>MER | EXPLORATION | SENSATIONS</x:v>
      </x:c>
      <x:c r="AB349" s="17"/>
      <x:c r="AC349" s="17" t="str">
        <x:v>MODÉRÉE</x:v>
      </x:c>
      <x:c r="AD349" s="17"/>
      <x:c r="AE349" s="17" t="str">
        <x:v>activité | mer | plongée | snorkeling | exploration | biodiversité marine | mouvementée</x:v>
      </x:c>
      <x:c r="AF349" s="17"/>
      <x:c r="AG349" s="17"/>
      <x:c r="AH349" s="26" t="b">
        <x:v>0</x:v>
      </x:c>
      <x:c r="AI349" s="17"/>
      <x:c r="AJ349" s="17"/>
      <x:c r="AK349" s="17"/>
      <x:c r="AL349" s="17"/>
      <x:c r="AM349" s="17"/>
      <x:c r="AN349" s="17"/>
      <x:c r="AO349" s="17" t="str">
        <x:v>Liste fournie ; sources publiques</x:v>
      </x:c>
      <x:c r="AP349" s="17" t="str">
        <x:v>https://azmartinique.com/fr/ou-sortir/plages/anse-noire | Repère du lieu nommé déjà documenté dans Nature ; destination ou secteur de pratique, pas une base de prestataire. Aucun départ, accès ni présence animale n’est certifié.</x:v>
      </x:c>
    </x:row>
    <x:row r="350">
      <x:c r="A350" s="17" t="str">
        <x:v>ACT-038</x:v>
      </x:c>
      <x:c r="B350" s="17" t="str">
        <x:v>Cap Salomon</x:v>
      </x:c>
      <x:c r="C350" s="17" t="str">
        <x:v>Cap Salomon</x:v>
      </x:c>
      <x:c r="D350" s="17" t="str">
        <x:v>97217</x:v>
      </x:c>
      <x:c r="E350" s="17" t="str">
        <x:v>Les Anses-d'Arlet</x:v>
      </x:c>
      <x:c r="F350" s="17" t="str">
        <x:v>Activités</x:v>
      </x:c>
      <x:c r="G350" s="17" t="str">
        <x:v>PUBLIABLE</x:v>
      </x:c>
      <x:c r="H350" s="26" t="b">
        <x:v>1</x:v>
      </x:c>
      <x:c r="I350" s="17" t="str">
        <x:v>POINT</x:v>
      </x:c>
      <x:c r="J350" s="26" t="b">
        <x:v>1</x:v>
      </x:c>
      <x:c r="K350" s="17" t="n">
        <x:v>14.5094444</x:v>
      </x:c>
      <x:c r="L350" s="17" t="n">
        <x:v>-61.0994444</x:v>
      </x:c>
      <x:c r="M350" s="17" t="str">
        <x:v>Repère géographique nommé — départ non confirmé</x:v>
      </x:c>
      <x:c r="N350" s="17" t="str">
        <x:v>À Cap Salomon, la découverte continue une fois la tête sous l’eau. Masque et tuba suffisent pour transformer la baignade en petite exploration marine.
Site de l'épave du Nahoon à 35 m (Evaneos) ; riche en faune marine (Cityzeum).
On observe sans toucher ni prélever, et l’on choisit une mise à l’eau compatible avec son niveau et les conditions.</x:v>
      </x:c>
      <x:c r="O350" s="17"/>
      <x:c r="P350" s="17"/>
      <x:c r="Q350" s="17" t="str">
        <x:v>https://www.google.com/maps/search/?api=1&amp;query=14.5094444,-61.0994444</x:v>
      </x:c>
      <x:c r="R350" s="17"/>
      <x:c r="S350" s="17"/>
      <x:c r="T350" s="17"/>
      <x:c r="U350" s="17"/>
      <x:c r="V350" s="17"/>
      <x:c r="W350" s="17"/>
      <x:c r="X350" s="17" t="str">
        <x:v>COUPLE | SOLO | FAMILLE SELON PRESTATION</x:v>
      </x:c>
      <x:c r="Y350" s="17" t="str">
        <x:v>2H–4H</x:v>
      </x:c>
      <x:c r="Z350" s="17"/>
      <x:c r="AA350" s="17" t="str">
        <x:v>MER | EXPLORATION | SENSATIONS</x:v>
      </x:c>
      <x:c r="AB350" s="17"/>
      <x:c r="AC350" s="17" t="str">
        <x:v>MODÉRÉE</x:v>
      </x:c>
      <x:c r="AD350" s="17"/>
      <x:c r="AE350" s="17" t="str">
        <x:v>activité | mer | plongée | snorkeling | exploration | biodiversité marine | mouvementée</x:v>
      </x:c>
      <x:c r="AF350" s="17"/>
      <x:c r="AG350" s="17"/>
      <x:c r="AH350" s="26" t="b">
        <x:v>0</x:v>
      </x:c>
      <x:c r="AI350" s="17"/>
      <x:c r="AJ350" s="17"/>
      <x:c r="AK350" s="17"/>
      <x:c r="AL350" s="17"/>
      <x:c r="AM350" s="17"/>
      <x:c r="AN350" s="17"/>
      <x:c r="AO350" s="17" t="str">
        <x:v>Liste fournie ; sources publiques</x:v>
      </x:c>
      <x:c r="AP350" s="17" t="str">
        <x:v>https://www.google.com/maps?cid=6122689388874971938 | Point de la baie, plage, cap ou sommet nommé ; ni lieu de rendez-vous ni parcours certifié. Marqueur nommé : Cap Salomon, Les Anses-d'Arlet 97217, Martinique.</x:v>
      </x:c>
    </x:row>
    <x:row r="351">
      <x:c r="A351" s="17" t="str">
        <x:v>ACT-039</x:v>
      </x:c>
      <x:c r="B351" s="17" t="str">
        <x:v>Pointe Burgos</x:v>
      </x:c>
      <x:c r="C351" s="17" t="str">
        <x:v>Pointe Burgos</x:v>
      </x:c>
      <x:c r="D351" s="17" t="str">
        <x:v>97217</x:v>
      </x:c>
      <x:c r="E351" s="17" t="str">
        <x:v>Les Anses-d'Arlet</x:v>
      </x:c>
      <x:c r="F351" s="17" t="str">
        <x:v>Activités</x:v>
      </x:c>
      <x:c r="G351" s="17" t="str">
        <x:v>PUBLIABLE</x:v>
      </x:c>
      <x:c r="H351" s="26" t="b">
        <x:v>1</x:v>
      </x:c>
      <x:c r="I351" s="17" t="str">
        <x:v>POINT</x:v>
      </x:c>
      <x:c r="J351" s="26" t="b">
        <x:v>1</x:v>
      </x:c>
      <x:c r="K351" s="17" t="n">
        <x:v>14.4926639</x:v>
      </x:c>
      <x:c r="L351" s="17" t="n">
        <x:v>-61.0902374</x:v>
      </x:c>
      <x:c r="M351" s="17" t="str">
        <x:v>Repère géographique nommé — départ non confirmé</x:v>
      </x:c>
      <x:c r="N351" s="17" t="str">
        <x:v>Depuis la surface, on ne devine qu’une partie du décor. Le snorkeling à Pointe Burgos invite à regarder sous l’eau, lentement, sans avoir besoin de descendre en profondeur.
Cité parmi les plus beaux spots de snorkeling et plongée (Evaneos).
On observe sans toucher ni prélever, et l’on choisit une mise à l’eau compatible avec son niveau et les conditions.</x:v>
      </x:c>
      <x:c r="O351" s="17"/>
      <x:c r="P351" s="17"/>
      <x:c r="Q351" s="17" t="str">
        <x:v>https://www.google.com/maps/search/?api=1&amp;query=14.4926639,-61.0902374</x:v>
      </x:c>
      <x:c r="R351" s="17"/>
      <x:c r="S351" s="17"/>
      <x:c r="T351" s="17"/>
      <x:c r="U351" s="17"/>
      <x:c r="V351" s="17"/>
      <x:c r="W351" s="17"/>
      <x:c r="X351" s="17" t="str">
        <x:v>COUPLE | SOLO | FAMILLE SELON PRESTATION</x:v>
      </x:c>
      <x:c r="Y351" s="17" t="str">
        <x:v>2H–4H</x:v>
      </x:c>
      <x:c r="Z351" s="17"/>
      <x:c r="AA351" s="17" t="str">
        <x:v>MER | EXPLORATION | SENSATIONS</x:v>
      </x:c>
      <x:c r="AB351" s="17"/>
      <x:c r="AC351" s="17" t="str">
        <x:v>MODÉRÉE</x:v>
      </x:c>
      <x:c r="AD351" s="17"/>
      <x:c r="AE351" s="17" t="str">
        <x:v>activité | mer | plongée | snorkeling | exploration | biodiversité marine | mouvementée</x:v>
      </x:c>
      <x:c r="AF351" s="17"/>
      <x:c r="AG351" s="17"/>
      <x:c r="AH351" s="26" t="b">
        <x:v>0</x:v>
      </x:c>
      <x:c r="AI351" s="17"/>
      <x:c r="AJ351" s="17"/>
      <x:c r="AK351" s="17"/>
      <x:c r="AL351" s="17"/>
      <x:c r="AM351" s="17"/>
      <x:c r="AN351" s="17"/>
      <x:c r="AO351" s="17" t="str">
        <x:v>Liste fournie ; sources publiques</x:v>
      </x:c>
      <x:c r="AP351" s="17" t="str">
        <x:v>https://www.google.com/maps?cid=9579589168876344608 | Point de la baie, plage, cap ou sommet nommé ; ni lieu de rendez-vous ni parcours certifié. Marqueur nommé : FWV5+3W6 Pointe Burgos, Les Anses-d'Arlet 97217, Martinique.</x:v>
      </x:c>
    </x:row>
    <x:row r="352">
      <x:c r="A352" s="17" t="str">
        <x:v>ACT-040</x:v>
      </x:c>
      <x:c r="B352" s="17" t="str">
        <x:v>Anse à l'Âne (snorkeling)</x:v>
      </x:c>
      <x:c r="C352" s="17" t="str">
        <x:v>Anse à l'Âne</x:v>
      </x:c>
      <x:c r="D352" s="17" t="str">
        <x:v>97229</x:v>
      </x:c>
      <x:c r="E352" s="17" t="str">
        <x:v>Les Trois-Îlets</x:v>
      </x:c>
      <x:c r="F352" s="17" t="str">
        <x:v>Activités</x:v>
      </x:c>
      <x:c r="G352" s="17" t="str">
        <x:v>PUBLIABLE</x:v>
      </x:c>
      <x:c r="H352" s="26" t="b">
        <x:v>1</x:v>
      </x:c>
      <x:c r="I352" s="17" t="str">
        <x:v>POINT</x:v>
      </x:c>
      <x:c r="J352" s="26" t="b">
        <x:v>1</x:v>
      </x:c>
      <x:c r="K352" s="17" t="n">
        <x:v>14.5401071</x:v>
      </x:c>
      <x:c r="L352" s="17" t="n">
        <x:v>-61.0685466</x:v>
      </x:c>
      <x:c r="M352" s="17" t="str">
        <x:v>Repère géographique du site nommé — départ de l’activité non confirmé</x:v>
      </x:c>
      <x:c r="N352" s="17" t="str">
        <x:v>Palmes aux pieds et masque ajusté, Anse à l'Âne se découvre autrement. L’intérêt n’est pas d’aller vite, mais de prendre le temps de repérer reliefs et vie marine.
La visibilité et l’intérêt de la sortie dépendent naturellement de l’état de la mer et des conditions du jour.
On observe sans toucher ni prélever, et l’on choisit une mise à l’eau compatible avec son niveau et les conditions.</x:v>
      </x:c>
      <x:c r="O352" s="17"/>
      <x:c r="P352" s="17"/>
      <x:c r="Q352" s="17" t="str">
        <x:v>https://www.google.com/maps/search/?api=1&amp;query=14.5401071,-61.0685466</x:v>
      </x:c>
      <x:c r="R352" s="17"/>
      <x:c r="S352" s="17"/>
      <x:c r="T352" s="17"/>
      <x:c r="U352" s="17"/>
      <x:c r="V352" s="17"/>
      <x:c r="W352" s="17"/>
      <x:c r="X352" s="17" t="str">
        <x:v>COUPLE | SOLO | FAMILLE SELON PRESTATION</x:v>
      </x:c>
      <x:c r="Y352" s="17" t="str">
        <x:v>2H–4H</x:v>
      </x:c>
      <x:c r="Z352" s="17"/>
      <x:c r="AA352" s="17" t="str">
        <x:v>MER | EXPLORATION | SENSATIONS</x:v>
      </x:c>
      <x:c r="AB352" s="17"/>
      <x:c r="AC352" s="17" t="str">
        <x:v>MODÉRÉE</x:v>
      </x:c>
      <x:c r="AD352" s="17"/>
      <x:c r="AE352" s="17" t="str">
        <x:v>activité | mer | plongée | snorkeling | exploration | biodiversité marine | mouvementée</x:v>
      </x:c>
      <x:c r="AF352" s="17"/>
      <x:c r="AG352" s="17"/>
      <x:c r="AH352" s="26" t="b">
        <x:v>0</x:v>
      </x:c>
      <x:c r="AI352" s="17"/>
      <x:c r="AJ352" s="17"/>
      <x:c r="AK352" s="17" t="str">
        <x:v>A+</x:v>
      </x:c>
      <x:c r="AL352" s="17"/>
      <x:c r="AM352" s="17"/>
      <x:c r="AN352" s="17"/>
      <x:c r="AO352" s="17" t="str">
        <x:v>Liste fournie</x:v>
      </x:c>
      <x:c r="AP352" s="17" t="str">
        <x:v>https://azmartinique.com/fr/ou-sortir/plages/anse-a-l-ane | Repère du lieu nommé déjà documenté dans Nature ; destination ou secteur de pratique, pas une base de prestataire. Aucun départ, accès ni présence animale n’est certifié.</x:v>
      </x:c>
    </x:row>
    <x:row r="353">
      <x:c r="A353" s="17" t="str">
        <x:v>ACT-041</x:v>
      </x:c>
      <x:c r="B353" s="17" t="str">
        <x:v>Fonds Blancs</x:v>
      </x:c>
      <x:c r="C353" s="17" t="str">
        <x:v>Baie du François / Fonds Blancs</x:v>
      </x:c>
      <x:c r="D353" s="17" t="str">
        <x:v>97240</x:v>
      </x:c>
      <x:c r="E353" s="17" t="str">
        <x:v>Le François</x:v>
      </x:c>
      <x:c r="F353" s="17" t="str">
        <x:v>Activités</x:v>
      </x:c>
      <x:c r="G353" s="17" t="str">
        <x:v>PUBLIABLE</x:v>
      </x:c>
      <x:c r="H353" s="26" t="b">
        <x:v>1</x:v>
      </x:c>
      <x:c r="I353" s="17" t="str">
        <x:v>POINT</x:v>
      </x:c>
      <x:c r="J353" s="26" t="b">
        <x:v>1</x:v>
      </x:c>
      <x:c r="K353" s="17" t="n">
        <x:v>14.628194</x:v>
      </x:c>
      <x:c r="L353" s="17" t="n">
        <x:v>-60.849758</x:v>
      </x:c>
      <x:c r="M353" s="17" t="str">
        <x:v>Spot réel — Baignoire de Joséphine / Fonds Blancs</x:v>
      </x:c>
      <x:c r="N353" s="17" t="str">
        <x:v>Le snorkeling offre cette sensation agréable d’entrer dans un autre monde en quelques secondes. À Fonds Blancs, la surface devient le point de départ de l’exploration.
La visibilité et l’intérêt de la sortie dépendent naturellement de l’état de la mer et des conditions du jour.
On observe sans toucher ni prélever, et l’on choisit une mise à l’eau compatible avec son niveau et les conditions.</x:v>
      </x:c>
      <x:c r="O353" s="17"/>
      <x:c r="P353" s="17"/>
      <x:c r="Q353" s="17" t="str">
        <x:v>https://www.google.com/maps/search/?api=1&amp;query=14.628194,-60.849758</x:v>
      </x:c>
      <x:c r="R353" s="17"/>
      <x:c r="S353" s="17"/>
      <x:c r="T353" s="17"/>
      <x:c r="U353" s="17"/>
      <x:c r="V353" s="17"/>
      <x:c r="W353" s="17"/>
      <x:c r="X353" s="17" t="str">
        <x:v>COUPLE | SOLO | FAMILLE SELON PRESTATION</x:v>
      </x:c>
      <x:c r="Y353" s="17" t="str">
        <x:v>2H–4H</x:v>
      </x:c>
      <x:c r="Z353" s="17"/>
      <x:c r="AA353" s="17" t="str">
        <x:v>MER | EXPLORATION | SENSATIONS</x:v>
      </x:c>
      <x:c r="AB353" s="17"/>
      <x:c r="AC353" s="17" t="str">
        <x:v>MODÉRÉE</x:v>
      </x:c>
      <x:c r="AD353" s="17"/>
      <x:c r="AE353" s="17" t="str">
        <x:v>activité | mer | plongée | snorkeling | exploration | biodiversité marine | mouvementée</x:v>
      </x:c>
      <x:c r="AF353" s="17"/>
      <x:c r="AG353" s="17"/>
      <x:c r="AH353" s="26" t="b">
        <x:v>0</x:v>
      </x:c>
      <x:c r="AI353" s="17"/>
      <x:c r="AJ353" s="17"/>
      <x:c r="AK353" s="17" t="str">
        <x:v>A+</x:v>
      </x:c>
      <x:c r="AL353" s="17"/>
      <x:c r="AM353" s="17"/>
      <x:c r="AN353" s="17"/>
      <x:c r="AO353" s="17" t="str">
        <x:v>Liste fournie</x:v>
      </x:c>
      <x:c r="AP353" s="17" t="str">
        <x:v>https://www.odyssea.eu/site/la_baignoire_de_josephine</x:v>
      </x:c>
    </x:row>
    <x:row r="354">
      <x:c r="A354" s="17" t="str">
        <x:v>ACT-042</x:v>
      </x:c>
      <x:c r="B354" s="17" t="str">
        <x:v>Sentier du Diamant</x:v>
      </x:c>
      <x:c r="C354" s="17" t="str">
        <x:v>Sentier du Diamant</x:v>
      </x:c>
      <x:c r="D354" s="17" t="str">
        <x:v>97223</x:v>
      </x:c>
      <x:c r="E354" s="17" t="str">
        <x:v>Le Diamant</x:v>
      </x:c>
      <x:c r="F354" s="17" t="str">
        <x:v>Activités</x:v>
      </x:c>
      <x:c r="G354" s="17" t="str">
        <x:v>PUBLIABLE</x:v>
      </x:c>
      <x:c r="H354" s="26" t="b">
        <x:v>1</x:v>
      </x:c>
      <x:c r="I354" s="17" t="str">
        <x:v>POINT</x:v>
      </x:c>
      <x:c r="J354" s="26" t="b">
        <x:v>1</x:v>
      </x:c>
      <x:c r="K354" s="17" t="n">
        <x:v>14.480166</x:v>
      </x:c>
      <x:c r="L354" s="17" t="n">
        <x:v>-60.992168</x:v>
      </x:c>
      <x:c r="M354" s="17" t="str">
        <x:v>Départ réel du sentier littoral — port de pêche de Taupinière</x:v>
      </x:c>
      <x:c r="N354" s="17" t="str">
        <x:v>À Sentier du Diamant, le paysage se mérite à pied. La marche laisse le temps de voir les reliefs évoluer et de comprendre progressivement la géographie du secteur.
Le parcours permet d’aborder les paysages au Diamant en laissant la marche imposer un rythme plus attentif.
Même pour un parcours annoncé accessible, eau, chaussures adaptées et vérification de la météo restent indispensables.</x:v>
      </x:c>
      <x:c r="O354" s="17"/>
      <x:c r="P354" s="17"/>
      <x:c r="Q354" s="17" t="str">
        <x:v>https://www.google.com/maps/search/?api=1&amp;query=14.480166,-60.992168</x:v>
      </x:c>
      <x:c r="R354" s="17"/>
      <x:c r="S354" s="17"/>
      <x:c r="T354" s="17"/>
      <x:c r="U354" s="17"/>
      <x:c r="V354" s="17"/>
      <x:c r="W354" s="17"/>
      <x:c r="X354" s="17" t="str">
        <x:v>À CONFIRMER</x:v>
      </x:c>
      <x:c r="Y354" s="17" t="str">
        <x:v>1H30–3H</x:v>
      </x:c>
      <x:c r="Z354" s="17"/>
      <x:c r="AA354" s="17" t="str">
        <x:v>EXPÉRIENCE | DÉCOUVERTE</x:v>
      </x:c>
      <x:c r="AB354" s="17"/>
      <x:c r="AC354" s="17" t="str">
        <x:v>À CONFIRMER</x:v>
      </x:c>
      <x:c r="AD354" s="17"/>
      <x:c r="AE354" s="17" t="str">
        <x:v>activité | expérience | découverte</x:v>
      </x:c>
      <x:c r="AF354" s="17"/>
      <x:c r="AG354" s="17"/>
      <x:c r="AH354" s="26" t="b">
        <x:v>0</x:v>
      </x:c>
      <x:c r="AI354" s="17"/>
      <x:c r="AJ354" s="17"/>
      <x:c r="AK354" s="17"/>
      <x:c r="AL354" s="17"/>
      <x:c r="AM354" s="17"/>
      <x:c r="AN354" s="17"/>
      <x:c r="AO354" s="17" t="str">
        <x:v>Document randonnée / nautisme</x:v>
      </x:c>
      <x:c r="AP354" s="17" t="str">
        <x:v>https://www.odyssea.eu/data/index.php?markerID=23473</x:v>
      </x:c>
    </x:row>
    <x:row r="355">
      <x:c r="A355" s="17" t="str">
        <x:v>ACT-043</x:v>
      </x:c>
      <x:c r="B355" s="17" t="str">
        <x:v>Morne Champagne</x:v>
      </x:c>
      <x:c r="C355" s="17" t="str">
        <x:v>Grande Anse / Morne Champagne</x:v>
      </x:c>
      <x:c r="D355" s="17" t="str">
        <x:v>97217</x:v>
      </x:c>
      <x:c r="E355" s="17" t="str">
        <x:v>Les Anses-d'Arlet</x:v>
      </x:c>
      <x:c r="F355" s="17" t="str">
        <x:v>Activités</x:v>
      </x:c>
      <x:c r="G355" s="17" t="str">
        <x:v>PUBLIABLE</x:v>
      </x:c>
      <x:c r="H355" s="26" t="b">
        <x:v>1</x:v>
      </x:c>
      <x:c r="I355" s="17" t="str">
        <x:v>POINT</x:v>
      </x:c>
      <x:c r="J355" s="26" t="b">
        <x:v>1</x:v>
      </x:c>
      <x:c r="K355" s="17" t="n">
        <x:v>14.4967437</x:v>
      </x:c>
      <x:c r="L355" s="17" t="n">
        <x:v>-61.0867212</x:v>
      </x:c>
      <x:c r="M355" s="17" t="str">
        <x:v>Repère géographique nommé — départ non confirmé</x:v>
      </x:c>
      <x:c r="N355" s="17" t="str">
        <x:v>Certaines découvertes gagnent à ne pas être rapides. Morne Champagne invite justement à ralentir et à laisser le sentier raconter le territoire étape après étape.
Le parcours permet d’aborder les paysages aux Anses-d'Arlet en laissant la marche imposer un rythme plus attentif.
Même pour un parcours annoncé accessible, eau, chaussures adaptées et vérification de la météo restent indispensables.</x:v>
      </x:c>
      <x:c r="O355" s="17"/>
      <x:c r="P355" s="17"/>
      <x:c r="Q355" s="17" t="str">
        <x:v>https://www.google.com/maps/search/?api=1&amp;query=14.4967437,-61.0867212</x:v>
      </x:c>
      <x:c r="R355" s="17"/>
      <x:c r="S355" s="17"/>
      <x:c r="T355" s="17"/>
      <x:c r="U355" s="17"/>
      <x:c r="V355" s="17"/>
      <x:c r="W355" s="17"/>
      <x:c r="X355" s="17" t="str">
        <x:v>FAMILLE | COUPLE | SOLO</x:v>
      </x:c>
      <x:c r="Y355" s="17" t="str">
        <x:v>1H–3H</x:v>
      </x:c>
      <x:c r="Z355" s="17"/>
      <x:c r="AA355" s="17" t="str">
        <x:v>DÉCOUVERTE | CULTURE | LOCAL</x:v>
      </x:c>
      <x:c r="AB355" s="17"/>
      <x:c r="AC355" s="17" t="str">
        <x:v>DOUX</x:v>
      </x:c>
      <x:c r="AD355" s="17"/>
      <x:c r="AE355" s="17" t="str">
        <x:v>activité | découverte | culture | local | famille | cool</x:v>
      </x:c>
      <x:c r="AF355" s="17"/>
      <x:c r="AG355" s="17"/>
      <x:c r="AH355" s="26" t="b">
        <x:v>0</x:v>
      </x:c>
      <x:c r="AI355" s="17"/>
      <x:c r="AJ355" s="17"/>
      <x:c r="AK355" s="17"/>
      <x:c r="AL355" s="17"/>
      <x:c r="AM355" s="17"/>
      <x:c r="AN355" s="17"/>
      <x:c r="AO355" s="17" t="str">
        <x:v>Document randonnée / nautisme</x:v>
      </x:c>
      <x:c r="AP355" s="17" t="str">
        <x:v>https://www.google.com/maps?cid=1934977914906206441 | Point de la baie, plage, cap ou sommet nommé ; ni lieu de rendez-vous ni parcours certifié. Marqueur nommé : Morne Champagne, Les Anses-d'Arlet 97217, Martinique.</x:v>
      </x:c>
    </x:row>
    <x:row r="356">
      <x:c r="A356" s="17" t="str">
        <x:v>ACT-044</x:v>
      </x:c>
      <x:c r="B356" s="17" t="str">
        <x:v>Boucle Trou Cochon</x:v>
      </x:c>
      <x:c r="C356" s="17" t="str">
        <x:v>Trou Cochon</x:v>
      </x:c>
      <x:c r="D356" s="17" t="str">
        <x:v>97280</x:v>
      </x:c>
      <x:c r="E356" s="17" t="str">
        <x:v>Le Vauclin</x:v>
      </x:c>
      <x:c r="F356" s="17" t="str">
        <x:v>Activités</x:v>
      </x:c>
      <x:c r="G356" s="17" t="str">
        <x:v>PUBLIABLE</x:v>
      </x:c>
      <x:c r="H356" s="26" t="b">
        <x:v>1</x:v>
      </x:c>
      <x:c r="I356" s="17" t="str">
        <x:v>POINT</x:v>
      </x:c>
      <x:c r="J356" s="26" t="b">
        <x:v>1</x:v>
      </x:c>
      <x:c r="K356" s="17" t="n">
        <x:v>14.556999</x:v>
      </x:c>
      <x:c r="L356" s="17" t="n">
        <x:v>-60.837355</x:v>
      </x:c>
      <x:c r="M356" s="17" t="str">
        <x:v>Départ publié d’un itinéraire — Petite boucle du Vauclin / Trou Cochon</x:v>
      </x:c>
      <x:c r="N356" s="17" t="str">
        <x:v>Chaussures aux pieds, Boucle Trou Cochon devient moins un point sur une carte qu’un chemin à vivre. Le relief, la végétation et les ouvertures sur le paysage rythment la progression.
Le parcours permet d’aborder les paysages au Vauclin en laissant la marche imposer un rythme plus attentif.
Même pour un parcours annoncé accessible, eau, chaussures adaptées et vérification de la météo restent indispensables.</x:v>
      </x:c>
      <x:c r="O356" s="17"/>
      <x:c r="P356" s="17"/>
      <x:c r="Q356" s="17" t="str">
        <x:v>https://www.google.com/maps/search/?api=1&amp;query=14.556999,-60.837355</x:v>
      </x:c>
      <x:c r="R356" s="17"/>
      <x:c r="S356" s="17"/>
      <x:c r="T356" s="17"/>
      <x:c r="U356" s="17"/>
      <x:c r="V356" s="17"/>
      <x:c r="W356" s="17"/>
      <x:c r="X356" s="17" t="str">
        <x:v>À CONFIRMER</x:v>
      </x:c>
      <x:c r="Y356" s="17" t="str">
        <x:v>1H30–3H</x:v>
      </x:c>
      <x:c r="Z356" s="17"/>
      <x:c r="AA356" s="17" t="str">
        <x:v>EXPÉRIENCE | DÉCOUVERTE</x:v>
      </x:c>
      <x:c r="AB356" s="17"/>
      <x:c r="AC356" s="17" t="str">
        <x:v>À CONFIRMER</x:v>
      </x:c>
      <x:c r="AD356" s="17"/>
      <x:c r="AE356" s="17" t="str">
        <x:v>activité | expérience | découverte</x:v>
      </x:c>
      <x:c r="AF356" s="17"/>
      <x:c r="AG356" s="17"/>
      <x:c r="AH356" s="26" t="b">
        <x:v>0</x:v>
      </x:c>
      <x:c r="AI356" s="17"/>
      <x:c r="AJ356" s="17"/>
      <x:c r="AK356" s="17"/>
      <x:c r="AL356" s="17"/>
      <x:c r="AM356" s="17"/>
      <x:c r="AN356" s="17"/>
      <x:c r="AO356" s="17" t="str">
        <x:v>Document randonnée / nautisme</x:v>
      </x:c>
      <x:c r="AP356" s="17" t="str">
        <x:v>https://www.visorando.com/randonnee-petite-boucle-du-vauclin/ | Coordonnées D/A publiées dans le topo identifié ; départ et variante explicités. Vérifier l’ouverture et le balisage avant utilisation ; pas de relevé terrain.</x:v>
      </x:c>
    </x:row>
    <x:row r="357">
      <x:c r="A357" s="17" t="str">
        <x:v>ACT-045</x:v>
      </x:c>
      <x:c r="B357" s="17" t="str">
        <x:v>Pointe Faula – mangrove</x:v>
      </x:c>
      <x:c r="C357" s="17" t="str">
        <x:v>Pointe Faula</x:v>
      </x:c>
      <x:c r="D357" s="17" t="str">
        <x:v>97280</x:v>
      </x:c>
      <x:c r="E357" s="17" t="str">
        <x:v>Le Vauclin</x:v>
      </x:c>
      <x:c r="F357" s="17" t="str">
        <x:v>Activités</x:v>
      </x:c>
      <x:c r="G357" s="17" t="str">
        <x:v>PUBLIABLE</x:v>
      </x:c>
      <x:c r="H357" s="26" t="b">
        <x:v>1</x:v>
      </x:c>
      <x:c r="I357" s="17" t="str">
        <x:v>POINT</x:v>
      </x:c>
      <x:c r="J357" s="26" t="b">
        <x:v>1</x:v>
      </x:c>
      <x:c r="K357" s="17" t="n">
        <x:v>14.5417038</x:v>
      </x:c>
      <x:c r="L357" s="17" t="n">
        <x:v>-60.8288662</x:v>
      </x:c>
      <x:c r="M357" s="17" t="str">
        <x:v>Repère géographique du site nommé — départ de l’activité non confirmé</x:v>
      </x:c>
      <x:c r="N357" s="17" t="str">
        <x:v>Ici, l’expérience ne commence pas à l’arrivée : elle commence dès les premiers pas. Pointe Faula – mangrove donne à la marche toute sa place dans la découverte de la Martinique.
Le parcours permet d’aborder les paysages au Vauclin en laissant la marche imposer un rythme plus attentif.
Même pour un parcours annoncé accessible, eau, chaussures adaptées et vérification de la météo restent indispensables.</x:v>
      </x:c>
      <x:c r="O357" s="17"/>
      <x:c r="P357" s="17"/>
      <x:c r="Q357" s="17" t="str">
        <x:v>https://www.google.com/maps/search/?api=1&amp;query=14.5417038,-60.8288662</x:v>
      </x:c>
      <x:c r="R357" s="17"/>
      <x:c r="S357" s="17"/>
      <x:c r="T357" s="17"/>
      <x:c r="U357" s="17"/>
      <x:c r="V357" s="17"/>
      <x:c r="W357" s="17"/>
      <x:c r="X357" s="17" t="str">
        <x:v>FAMILLE | COUPLE | SOLO</x:v>
      </x:c>
      <x:c r="Y357" s="17" t="str">
        <x:v>1H–3H</x:v>
      </x:c>
      <x:c r="Z357" s="17"/>
      <x:c r="AA357" s="17" t="str">
        <x:v>DÉCOUVERTE | CULTURE | LOCAL</x:v>
      </x:c>
      <x:c r="AB357" s="17"/>
      <x:c r="AC357" s="17" t="str">
        <x:v>DOUX</x:v>
      </x:c>
      <x:c r="AD357" s="17"/>
      <x:c r="AE357" s="17" t="str">
        <x:v>activité | découverte | culture | local | famille | cool</x:v>
      </x:c>
      <x:c r="AF357" s="17"/>
      <x:c r="AG357" s="17"/>
      <x:c r="AH357" s="26" t="b">
        <x:v>0</x:v>
      </x:c>
      <x:c r="AI357" s="17"/>
      <x:c r="AJ357" s="17"/>
      <x:c r="AK357" s="17"/>
      <x:c r="AL357" s="17"/>
      <x:c r="AM357" s="17"/>
      <x:c r="AN357" s="17"/>
      <x:c r="AO357" s="17" t="str">
        <x:v>Document randonnée / nautisme</x:v>
      </x:c>
      <x:c r="AP357" s="17" t="str">
        <x:v>https://azmartinique.com/fr/ou-sortir/plages/pointe-faula | Repère du lieu nommé déjà documenté dans Nature ; destination ou secteur de pratique, pas une base de prestataire. Aucun départ, accès ni présence animale n’est certifié.</x:v>
      </x:c>
    </x:row>
    <x:row r="358">
      <x:c r="A358" s="17" t="str">
        <x:v>ACT-046</x:v>
      </x:c>
      <x:c r="B358" s="17" t="str">
        <x:v>Anse à Prunes – Salines</x:v>
      </x:c>
      <x:c r="C358" s="17" t="str">
        <x:v>Anse aux Prunes</x:v>
      </x:c>
      <x:c r="D358" s="17" t="str">
        <x:v>97227</x:v>
      </x:c>
      <x:c r="E358" s="17" t="str">
        <x:v>Sainte-Anne</x:v>
      </x:c>
      <x:c r="F358" s="17" t="str">
        <x:v>Activités</x:v>
      </x:c>
      <x:c r="G358" s="17" t="str">
        <x:v>PUBLIABLE</x:v>
      </x:c>
      <x:c r="H358" s="26" t="b">
        <x:v>1</x:v>
      </x:c>
      <x:c r="I358" s="17" t="str">
        <x:v>POINT</x:v>
      </x:c>
      <x:c r="J358" s="26" t="b">
        <x:v>1</x:v>
      </x:c>
      <x:c r="K358" s="17" t="n">
        <x:v>14.3958369</x:v>
      </x:c>
      <x:c r="L358" s="17" t="n">
        <x:v>-60.86756889999999</x:v>
      </x:c>
      <x:c r="M358" s="17" t="str">
        <x:v>Repère géographique du site nommé — départ de l’activité non confirmé</x:v>
      </x:c>
      <x:c r="N358" s="17" t="str">
        <x:v>À Anse à Prunes – Salines, le paysage se mérite à pied. La marche laisse le temps de voir les reliefs évoluer et de comprendre progressivement la géographie du secteur.
Le parcours permet d’aborder les paysages à Sainte-Anne en laissant la marche imposer un rythme plus attentif.
Même pour un parcours annoncé accessible, eau, chaussures adaptées et vérification de la météo restent indispensables.</x:v>
      </x:c>
      <x:c r="O358" s="17"/>
      <x:c r="P358" s="17"/>
      <x:c r="Q358" s="17" t="str">
        <x:v>https://www.google.com/maps/search/?api=1&amp;query=14.3958369,-60.86756889999999</x:v>
      </x:c>
      <x:c r="R358" s="17"/>
      <x:c r="S358" s="17"/>
      <x:c r="T358" s="17"/>
      <x:c r="U358" s="17"/>
      <x:c r="V358" s="17"/>
      <x:c r="W358" s="17"/>
      <x:c r="X358" s="17" t="str">
        <x:v>À CONFIRMER</x:v>
      </x:c>
      <x:c r="Y358" s="17" t="str">
        <x:v>1H30–3H</x:v>
      </x:c>
      <x:c r="Z358" s="17"/>
      <x:c r="AA358" s="17" t="str">
        <x:v>EXPÉRIENCE | DÉCOUVERTE</x:v>
      </x:c>
      <x:c r="AB358" s="17"/>
      <x:c r="AC358" s="17" t="str">
        <x:v>À CONFIRMER</x:v>
      </x:c>
      <x:c r="AD358" s="17"/>
      <x:c r="AE358" s="17" t="str">
        <x:v>activité | expérience | découverte</x:v>
      </x:c>
      <x:c r="AF358" s="17"/>
      <x:c r="AG358" s="17"/>
      <x:c r="AH358" s="26" t="b">
        <x:v>0</x:v>
      </x:c>
      <x:c r="AI358" s="17"/>
      <x:c r="AJ358" s="17"/>
      <x:c r="AK358" s="17"/>
      <x:c r="AL358" s="17"/>
      <x:c r="AM358" s="17"/>
      <x:c r="AN358" s="17"/>
      <x:c r="AO358" s="17" t="str">
        <x:v>Document randonnée / nautisme</x:v>
      </x:c>
      <x:c r="AP358" s="17" t="str">
        <x:v>https://www.google.com/maps?cid=16401846569214565878 | Marqueur nommé concordant : Anse à Prunes, Sainte-Anne 97227, Martinique. Point du site, sans relevé de son accès. | Repère du lieu nommé déjà documenté dans Nature ; destination ou secteur de pratique, pas une base de prestataire. Aucun départ, accès ni présence animale n’est certifié. Extrémité Anse à Prunes seulement ; aucun tracé complet Anse à Prunes–Salines validé.</x:v>
      </x:c>
    </x:row>
    <x:row r="359">
      <x:c r="A359" s="17" t="str">
        <x:v>ACT-047</x:v>
      </x:c>
      <x:c r="B359" s="17" t="str">
        <x:v>Piton Crève-Cœur</x:v>
      </x:c>
      <x:c r="C359" s="17" t="str">
        <x:v>Piton Crève-Cœur</x:v>
      </x:c>
      <x:c r="D359" s="17" t="str">
        <x:v>97227</x:v>
      </x:c>
      <x:c r="E359" s="17" t="str">
        <x:v>Sainte-Anne</x:v>
      </x:c>
      <x:c r="F359" s="17" t="str">
        <x:v>Activités</x:v>
      </x:c>
      <x:c r="G359" s="17" t="str">
        <x:v>PUBLIABLE</x:v>
      </x:c>
      <x:c r="H359" s="26" t="b">
        <x:v>1</x:v>
      </x:c>
      <x:c r="I359" s="17" t="str">
        <x:v>POINT</x:v>
      </x:c>
      <x:c r="J359" s="26" t="b">
        <x:v>1</x:v>
      </x:c>
      <x:c r="K359" s="17" t="n">
        <x:v>14.45245975</x:v>
      </x:c>
      <x:c r="L359" s="17" t="n">
        <x:v>-60.8465924</x:v>
      </x:c>
      <x:c r="M359" s="17" t="str">
        <x:v>Point départ / site randonnée</x:v>
      </x:c>
      <x:c r="N359" s="17" t="str">
        <x:v>Certaines découvertes gagnent à ne pas être rapides. Piton Crève-Cœur invite justement à ralentir et à laisser le sentier raconter le territoire étape après étape.
Le parcours permet d’aborder les paysages à Sainte-Anne en laissant la marche imposer un rythme plus attentif.
Même pour un parcours annoncé accessible, eau, chaussures adaptées et vérification de la météo restent indispensables.</x:v>
      </x:c>
      <x:c r="O359" s="17"/>
      <x:c r="P359" s="17"/>
      <x:c r="Q359" s="17" t="str">
        <x:v>https://www.google.com/maps/search/?api=1&amp;query=14.45245975,-60.8465924</x:v>
      </x:c>
      <x:c r="R359" s="17"/>
      <x:c r="S359" s="17"/>
      <x:c r="T359" s="17"/>
      <x:c r="U359" s="17"/>
      <x:c r="V359" s="17"/>
      <x:c r="W359" s="17"/>
      <x:c r="X359" s="17" t="str">
        <x:v>FAMILLE | COUPLE | SOLO</x:v>
      </x:c>
      <x:c r="Y359" s="17" t="str">
        <x:v>1H–3H</x:v>
      </x:c>
      <x:c r="Z359" s="17"/>
      <x:c r="AA359" s="17" t="str">
        <x:v>DÉCOUVERTE | CULTURE | LOCAL</x:v>
      </x:c>
      <x:c r="AB359" s="17"/>
      <x:c r="AC359" s="17" t="str">
        <x:v>DOUX</x:v>
      </x:c>
      <x:c r="AD359" s="17"/>
      <x:c r="AE359" s="17" t="str">
        <x:v>activité | découverte | culture | local | famille | cool</x:v>
      </x:c>
      <x:c r="AF359" s="17"/>
      <x:c r="AG359" s="17"/>
      <x:c r="AH359" s="26" t="b">
        <x:v>0</x:v>
      </x:c>
      <x:c r="AI359" s="17"/>
      <x:c r="AJ359" s="17"/>
      <x:c r="AK359" s="17"/>
      <x:c r="AL359" s="17"/>
      <x:c r="AM359" s="17"/>
      <x:c r="AN359" s="17"/>
      <x:c r="AO359" s="17" t="str">
        <x:v>Document randonnée / nautisme</x:v>
      </x:c>
      <x:c r="AP359" s="17" t="str">
        <x:v>https://azmartinique.com/fr/node/1239</x:v>
      </x:c>
    </x:row>
    <x:row r="360">
      <x:c r="A360" s="17" t="str">
        <x:v>ACT-048</x:v>
      </x:c>
      <x:c r="B360" s="17" t="str">
        <x:v>Pointe Rouge</x:v>
      </x:c>
      <x:c r="C360" s="17" t="str">
        <x:v>Pointe Rouge, Caravelle</x:v>
      </x:c>
      <x:c r="D360" s="17" t="str">
        <x:v>97220</x:v>
      </x:c>
      <x:c r="E360" s="17" t="str">
        <x:v>La Trinité</x:v>
      </x:c>
      <x:c r="F360" s="17" t="str">
        <x:v>Activités</x:v>
      </x:c>
      <x:c r="G360" s="17" t="str">
        <x:v>PUBLIABLE</x:v>
      </x:c>
      <x:c r="H360" s="26" t="b">
        <x:v>1</x:v>
      </x:c>
      <x:c r="I360" s="17" t="str">
        <x:v>POINT</x:v>
      </x:c>
      <x:c r="J360" s="26" t="b">
        <x:v>1</x:v>
      </x:c>
      <x:c r="K360" s="17" t="n">
        <x:v>14.7608728</x:v>
      </x:c>
      <x:c r="L360" s="17" t="n">
        <x:v>-60.9335446</x:v>
      </x:c>
      <x:c r="M360" s="17" t="str">
        <x:v>Repère géographique nommé — départ non confirmé</x:v>
      </x:c>
      <x:c r="N360" s="17" t="str">
        <x:v>Chaussures aux pieds, Pointe Rouge devient moins un point sur une carte qu’un chemin à vivre. Le relief, la végétation et les ouvertures sur le paysage rythment la progression.
Le parcours permet d’aborder les paysages à La Trinité en laissant la marche imposer un rythme plus attentif.
Même pour un parcours annoncé accessible, eau, chaussures adaptées et vérification de la météo restent indispensables.</x:v>
      </x:c>
      <x:c r="O360" s="17"/>
      <x:c r="P360" s="17"/>
      <x:c r="Q360" s="17" t="str">
        <x:v>https://www.google.com/maps/search/?api=1&amp;query=14.7608728,-60.9335446</x:v>
      </x:c>
      <x:c r="R360" s="17"/>
      <x:c r="S360" s="17"/>
      <x:c r="T360" s="17"/>
      <x:c r="U360" s="17"/>
      <x:c r="V360" s="17"/>
      <x:c r="W360" s="17"/>
      <x:c r="X360" s="17" t="str">
        <x:v>À CONFIRMER</x:v>
      </x:c>
      <x:c r="Y360" s="17" t="str">
        <x:v>1H30–3H</x:v>
      </x:c>
      <x:c r="Z360" s="17"/>
      <x:c r="AA360" s="17" t="str">
        <x:v>EXPÉRIENCE | DÉCOUVERTE</x:v>
      </x:c>
      <x:c r="AB360" s="17"/>
      <x:c r="AC360" s="17" t="str">
        <x:v>À CONFIRMER</x:v>
      </x:c>
      <x:c r="AD360" s="17"/>
      <x:c r="AE360" s="17" t="str">
        <x:v>activité | expérience | découverte</x:v>
      </x:c>
      <x:c r="AF360" s="17"/>
      <x:c r="AG360" s="17"/>
      <x:c r="AH360" s="26" t="b">
        <x:v>0</x:v>
      </x:c>
      <x:c r="AI360" s="17"/>
      <x:c r="AJ360" s="17"/>
      <x:c r="AK360" s="17"/>
      <x:c r="AL360" s="17"/>
      <x:c r="AM360" s="17"/>
      <x:c r="AN360" s="17"/>
      <x:c r="AO360" s="17" t="str">
        <x:v>Document randonnée / nautisme</x:v>
      </x:c>
      <x:c r="AP360" s="17" t="str">
        <x:v>https://www.google.com/maps?cid=6094362290003240889 | https://www.guidemartinique.com/activites/randonnee/sentier-pointe-rouge.php | Point de la baie, plage, cap ou sommet nommé ; ni lieu de rendez-vous ni parcours certifié. Pointe Rouge est située à La Trinité, sur la Caravelle ; rattachement Sainte-Anne corrigé. Marqueur nommé : Q368+8H Plage de pointe Rouge, La Trinité 97220, Martinique.</x:v>
      </x:c>
    </x:row>
    <x:row r="361">
      <x:c r="A361" s="17" t="str">
        <x:v>ACT-049</x:v>
      </x:c>
      <x:c r="B361" s="17" t="str">
        <x:v>Trace des Jésuites</x:v>
      </x:c>
      <x:c r="C361" s="17" t="str">
        <x:v>Départ Route de la Trace, secteur Fonds-Saint-Denis</x:v>
      </x:c>
      <x:c r="D361" s="17" t="str">
        <x:v>97250</x:v>
      </x:c>
      <x:c r="E361" s="17" t="str">
        <x:v>Morne-Rouge / Gros-Morne / Fonds-Saint-Denis</x:v>
      </x:c>
      <x:c r="F361" s="17" t="str">
        <x:v>Activités</x:v>
      </x:c>
      <x:c r="G361" s="17" t="str">
        <x:v>PUBLIABLE</x:v>
      </x:c>
      <x:c r="H361" s="26" t="b">
        <x:v>1</x:v>
      </x:c>
      <x:c r="I361" s="17" t="str">
        <x:v>POINT</x:v>
      </x:c>
      <x:c r="J361" s="26" t="b">
        <x:v>1</x:v>
      </x:c>
      <x:c r="K361" s="17" t="n">
        <x:v>14.7395387</x:v>
      </x:c>
      <x:c r="L361" s="17" t="n">
        <x:v>-61.0999777</x:v>
      </x:c>
      <x:c r="M361" s="17" t="str">
        <x:v>Point départ randonnée</x:v>
      </x:c>
      <x:c r="N361" s="17" t="str">
        <x:v>Ici, l’expérience ne commence pas à l’arrivée : elle commence dès les premiers pas. Trace des Jésuites donne à la marche toute sa place dans la découverte de la Martinique.
Le parcours permet d’aborder les paysages sur ce secteur en laissant la marche imposer un rythme plus attentif.
Même pour un parcours annoncé accessible, eau, chaussures adaptées et vérification de la météo restent indispensables.</x:v>
      </x:c>
      <x:c r="O361" s="17"/>
      <x:c r="P361" s="17"/>
      <x:c r="Q361" s="17" t="str">
        <x:v>https://www.google.com/maps/search/?api=1&amp;query=14.7395387,-61.0999777</x:v>
      </x:c>
      <x:c r="R361" s="17"/>
      <x:c r="S361" s="17"/>
      <x:c r="T361" s="17"/>
      <x:c r="U361" s="17"/>
      <x:c r="V361" s="17"/>
      <x:c r="W361" s="17"/>
      <x:c r="X361" s="17" t="str">
        <x:v>FAMILLE | COUPLE | SOLO</x:v>
      </x:c>
      <x:c r="Y361" s="17" t="str">
        <x:v>1H–3H</x:v>
      </x:c>
      <x:c r="Z361" s="17"/>
      <x:c r="AA361" s="17" t="str">
        <x:v>DÉCOUVERTE | CULTURE | LOCAL</x:v>
      </x:c>
      <x:c r="AB361" s="17"/>
      <x:c r="AC361" s="17" t="str">
        <x:v>DOUX</x:v>
      </x:c>
      <x:c r="AD361" s="17"/>
      <x:c r="AE361" s="17" t="str">
        <x:v>activité | découverte | culture | local | famille | cool</x:v>
      </x:c>
      <x:c r="AF361" s="17"/>
      <x:c r="AG361" s="17"/>
      <x:c r="AH361" s="26" t="b">
        <x:v>0</x:v>
      </x:c>
      <x:c r="AI361" s="17"/>
      <x:c r="AJ361" s="17"/>
      <x:c r="AK361" s="17"/>
      <x:c r="AL361" s="17"/>
      <x:c r="AM361" s="17"/>
      <x:c r="AN361" s="17"/>
      <x:c r="AO361" s="17" t="str">
        <x:v>Document randonnée / nautisme
Correction localisation du 07/10/2026 : la Trace des Jésuites traverse les secteurs Morne-Rouge / Gros-Morne / Fonds-Saint-Denis. Sources : ONF + Martinique Tourisme.</x:v>
      </x:c>
      <x:c r="AP361" s="17" t="str">
        <x:v>https://www.onf.fr/outils/activites/d491fa25-e55f-4ee8-bd82-8dc1c1cab0a5/%2B%2Bversions%2B%2B/2/%2B%2Bparas%2B%2B/3/%2B%2Bass%2B%2B/1/%2B%2Bi18n%2B%2Bdata%3Afr?_=1675792511.728338&amp;download=1</x:v>
      </x:c>
    </x:row>
    <x:row r="362">
      <x:c r="A362" s="17" t="str">
        <x:v>ACT-050</x:v>
      </x:c>
      <x:c r="B362" s="17" t="str">
        <x:v>Montagne Pelée par l'Aileron</x:v>
      </x:c>
      <x:c r="C362" s="17" t="str">
        <x:v>Route de l'Aileron</x:v>
      </x:c>
      <x:c r="D362" s="17" t="str">
        <x:v>97260</x:v>
      </x:c>
      <x:c r="E362" s="17" t="str">
        <x:v>Le Morne-Rouge</x:v>
      </x:c>
      <x:c r="F362" s="17" t="str">
        <x:v>Activités</x:v>
      </x:c>
      <x:c r="G362" s="17" t="str">
        <x:v>PUBLIABLE</x:v>
      </x:c>
      <x:c r="H362" s="26" t="b">
        <x:v>1</x:v>
      </x:c>
      <x:c r="I362" s="17" t="str">
        <x:v>POINT</x:v>
      </x:c>
      <x:c r="J362" s="26" t="b">
        <x:v>1</x:v>
      </x:c>
      <x:c r="K362" s="17" t="n">
        <x:v>14.806329</x:v>
      </x:c>
      <x:c r="L362" s="17" t="n">
        <x:v>-61.151467</x:v>
      </x:c>
      <x:c r="M362" s="17" t="str">
        <x:v>Départ publié d’un itinéraire — Aileron</x:v>
      </x:c>
      <x:c r="N362" s="17" t="str">
        <x:v>À Montagne Pelée par l'Aileron, le paysage se mérite à pied. La marche laisse le temps de voir les reliefs évoluer et de comprendre progressivement la géographie du secteur.
Départ du sentier de l'Aileron (Auberge de la Montagne Pelée) ; sommet à 1 397 m (Explore-Share).
Relief, météo, durée et équipement doivent être pris au sérieux : cet itinéraire s’adresse à des marcheurs préparés.</x:v>
      </x:c>
      <x:c r="O362" s="17"/>
      <x:c r="P362" s="17"/>
      <x:c r="Q362" s="17" t="str">
        <x:v>https://www.google.com/maps/search/?api=1&amp;query=14.806329,-61.151467</x:v>
      </x:c>
      <x:c r="R362" s="17"/>
      <x:c r="S362" s="17"/>
      <x:c r="T362" s="17"/>
      <x:c r="U362" s="17"/>
      <x:c r="V362" s="17"/>
      <x:c r="W362" s="17"/>
      <x:c r="X362" s="17" t="str">
        <x:v>À CONFIRMER</x:v>
      </x:c>
      <x:c r="Y362" s="17" t="str">
        <x:v>1H30–3H</x:v>
      </x:c>
      <x:c r="Z362" s="17"/>
      <x:c r="AA362" s="17" t="str">
        <x:v>EXPÉRIENCE | DÉCOUVERTE</x:v>
      </x:c>
      <x:c r="AB362" s="17"/>
      <x:c r="AC362" s="17" t="str">
        <x:v>À CONFIRMER</x:v>
      </x:c>
      <x:c r="AD362" s="17"/>
      <x:c r="AE362" s="17" t="str">
        <x:v>activité | expérience | découverte</x:v>
      </x:c>
      <x:c r="AF362" s="17"/>
      <x:c r="AG362" s="17"/>
      <x:c r="AH362" s="26" t="b">
        <x:v>0</x:v>
      </x:c>
      <x:c r="AI362" s="17"/>
      <x:c r="AJ362" s="17"/>
      <x:c r="AK362" s="17"/>
      <x:c r="AL362" s="17"/>
      <x:c r="AM362" s="17"/>
      <x:c r="AN362" s="17"/>
      <x:c r="AO362" s="17" t="str">
        <x:v>Liste fournie ; sources publiques</x:v>
      </x:c>
      <x:c r="AP362" s="17" t="str">
        <x:v>https://www.visorando.com/randonnee-ascenscion-montagne-pelee/ | Coordonnées D/A publiées dans le topo identifié ; départ et variante explicités. Vérifier l’ouverture et le balisage avant utilisation ; pas de relevé terrain.</x:v>
      </x:c>
    </x:row>
    <x:row r="363">
      <x:c r="A363" s="17" t="str">
        <x:v>ACT-051</x:v>
      </x:c>
      <x:c r="B363" s="17" t="str">
        <x:v>Piton Dumauzé</x:v>
      </x:c>
      <x:c r="C363" s="17"/>
      <x:c r="D363" s="17"/>
      <x:c r="E363" s="17" t="str">
        <x:v>Pitons du Carbet</x:v>
      </x:c>
      <x:c r="F363" s="17" t="str">
        <x:v>Activités</x:v>
      </x:c>
      <x:c r="G363" s="17" t="str">
        <x:v>À CONTRÔLER</x:v>
      </x:c>
      <x:c r="H363" s="26" t="b">
        <x:v>0</x:v>
      </x:c>
      <x:c r="I363" s="17" t="str">
        <x:v>HORS_CATALOGUE</x:v>
      </x:c>
      <x:c r="J363" s="26" t="b">
        <x:v>0</x:v>
      </x:c>
      <x:c r="K363" s="17" t="n">
        <x:v>14.6919444</x:v>
      </x:c>
      <x:c r="L363" s="17" t="n">
        <x:v>-61.10944439999999</x:v>
      </x:c>
      <x:c r="M363" s="17" t="str">
        <x:v>Repère géographique nommé — départ non confirmé</x:v>
      </x:c>
      <x:c r="N363" s="17" t="str">
        <x:v>Certaines découvertes gagnent à ne pas être rapides. Piton Dumauzé invite justement à ralentir et à laisser le sentier raconter le territoire étape après étape.
Le parcours permet d’aborder les paysages à Pitons du Carbet en laissant la marche imposer un rythme plus attentif.
Relief, météo, durée et équipement doivent être pris au sérieux : cet itinéraire s’adresse à des marcheurs préparés.</x:v>
      </x:c>
      <x:c r="O363" s="17"/>
      <x:c r="P363" s="17"/>
      <x:c r="Q363" s="17" t="str">
        <x:v>https://www.google.com/maps/search/?api=1&amp;query=14.6919444,-61.10944439999999</x:v>
      </x:c>
      <x:c r="R363" s="17"/>
      <x:c r="S363" s="17"/>
      <x:c r="T363" s="17"/>
      <x:c r="U363" s="17"/>
      <x:c r="V363" s="17"/>
      <x:c r="W363" s="17"/>
      <x:c r="X363" s="17"/>
      <x:c r="Y363" s="17"/>
      <x:c r="Z363" s="17"/>
      <x:c r="AA363" s="17"/>
      <x:c r="AB363" s="17"/>
      <x:c r="AC363" s="17"/>
      <x:c r="AD363" s="17"/>
      <x:c r="AE363" s="17"/>
      <x:c r="AF363" s="17"/>
      <x:c r="AG363" s="17"/>
      <x:c r="AH363" s="26" t="b">
        <x:v>0</x:v>
      </x:c>
      <x:c r="AI363" s="17"/>
      <x:c r="AJ363" s="17"/>
      <x:c r="AK363" s="17"/>
      <x:c r="AL363" s="17"/>
      <x:c r="AM363" s="17"/>
      <x:c r="AN363" s="17"/>
      <x:c r="AO363" s="17" t="str">
        <x:v>Liste fournie</x:v>
      </x:c>
      <x:c r="AP363" s="17" t="str">
        <x:v>https://www.google.com/maps?cid=672983138432484271 | Point de la baie, plage, cap ou sommet nommé ; ni lieu de rendez-vous ni parcours certifié. Marqueur nommé : Piton Dumauze, Schœlcher 97233, Martinique.</x:v>
      </x:c>
    </x:row>
    <x:row r="364">
      <x:c r="A364" s="17" t="str">
        <x:v>ACT-052</x:v>
      </x:c>
      <x:c r="B364" s="17" t="str">
        <x:v>Piton Lacroix</x:v>
      </x:c>
      <x:c r="C364" s="17"/>
      <x:c r="D364" s="17"/>
      <x:c r="E364" s="17" t="str">
        <x:v>Pitons du Carbet</x:v>
      </x:c>
      <x:c r="F364" s="17" t="str">
        <x:v>Activités</x:v>
      </x:c>
      <x:c r="G364" s="17" t="str">
        <x:v>À CONTRÔLER</x:v>
      </x:c>
      <x:c r="H364" s="26" t="b">
        <x:v>0</x:v>
      </x:c>
      <x:c r="I364" s="17" t="str">
        <x:v>HORS_CATALOGUE</x:v>
      </x:c>
      <x:c r="J364" s="26" t="b">
        <x:v>0</x:v>
      </x:c>
      <x:c r="K364" s="17" t="n">
        <x:v>14.6833333</x:v>
      </x:c>
      <x:c r="L364" s="17" t="n">
        <x:v>-61.1166667</x:v>
      </x:c>
      <x:c r="M364" s="17" t="str">
        <x:v>Repère géographique nommé — départ non confirmé</x:v>
      </x:c>
      <x:c r="N364" s="17" t="str">
        <x:v>Chaussures aux pieds, Piton Lacroix devient moins un point sur une carte qu’un chemin à vivre. Le relief, la végétation et les ouvertures sur le paysage rythment la progression.
Le parcours permet d’aborder les paysages à Pitons du Carbet en laissant la marche imposer un rythme plus attentif.
Relief, météo, durée et équipement doivent être pris au sérieux : cet itinéraire s’adresse à des marcheurs préparés.</x:v>
      </x:c>
      <x:c r="O364" s="17"/>
      <x:c r="P364" s="17"/>
      <x:c r="Q364" s="17" t="str">
        <x:v>https://www.google.com/maps/search/?api=1&amp;query=14.6833333,-61.1166667</x:v>
      </x:c>
      <x:c r="R364" s="17"/>
      <x:c r="S364" s="17"/>
      <x:c r="T364" s="17"/>
      <x:c r="U364" s="17"/>
      <x:c r="V364" s="17"/>
      <x:c r="W364" s="17"/>
      <x:c r="X364" s="17"/>
      <x:c r="Y364" s="17"/>
      <x:c r="Z364" s="17"/>
      <x:c r="AA364" s="17"/>
      <x:c r="AB364" s="17"/>
      <x:c r="AC364" s="17"/>
      <x:c r="AD364" s="17"/>
      <x:c r="AE364" s="17"/>
      <x:c r="AF364" s="17"/>
      <x:c r="AG364" s="17"/>
      <x:c r="AH364" s="26" t="b">
        <x:v>0</x:v>
      </x:c>
      <x:c r="AI364" s="17"/>
      <x:c r="AJ364" s="17"/>
      <x:c r="AK364" s="17"/>
      <x:c r="AL364" s="17"/>
      <x:c r="AM364" s="17"/>
      <x:c r="AN364" s="17"/>
      <x:c r="AO364" s="17" t="str">
        <x:v>Liste fournie</x:v>
      </x:c>
      <x:c r="AP364" s="17" t="str">
        <x:v>https://www.google.com/maps?cid=3256528626627554071 | Point de la baie, plage, cap ou sommet nommé ; ni lieu de rendez-vous ni parcours certifié. Marqueur nommé : Piton Lacroix, Case-Pilote 97222, Martinique.</x:v>
      </x:c>
    </x:row>
    <x:row r="365">
      <x:c r="A365" s="17" t="str">
        <x:v>ACT-053</x:v>
      </x:c>
      <x:c r="B365" s="17" t="str">
        <x:v>Montagne Pelée par Grand'Rivière</x:v>
      </x:c>
      <x:c r="C365" s="17" t="str">
        <x:v>Habitation Beauséjour, départ randonnée</x:v>
      </x:c>
      <x:c r="D365" s="17" t="str">
        <x:v>97218</x:v>
      </x:c>
      <x:c r="E365" s="17" t="str">
        <x:v>Grand'Rivière</x:v>
      </x:c>
      <x:c r="F365" s="17" t="str">
        <x:v>Activités</x:v>
      </x:c>
      <x:c r="G365" s="17" t="str">
        <x:v>PUBLIABLE</x:v>
      </x:c>
      <x:c r="H365" s="26" t="b">
        <x:v>1</x:v>
      </x:c>
      <x:c r="I365" s="17" t="str">
        <x:v>POINT</x:v>
      </x:c>
      <x:c r="J365" s="26" t="b">
        <x:v>1</x:v>
      </x:c>
      <x:c r="K365" s="17" t="n">
        <x:v>14.8714</x:v>
      </x:c>
      <x:c r="L365" s="17" t="n">
        <x:v>-61.17182</x:v>
      </x:c>
      <x:c r="M365" s="17" t="str">
        <x:v>Point de départ documenté – secteur Beauséjour / Morne Macouba</x:v>
      </x:c>
      <x:c r="N365" s="17" t="str">
        <x:v>Ici, l’expérience ne commence pas à l’arrivée : elle commence dès les premiers pas. Montagne Pelée par Grand'Rivière donne à la marche toute sa place dans la découverte de la Martinique.
Sommet à 1 397 m (Explore-Share).
Relief, météo, durée et équipement doivent être pris au sérieux : cet itinéraire s’adresse à des marcheurs préparés.</x:v>
      </x:c>
      <x:c r="O365" s="17"/>
      <x:c r="P365" s="17"/>
      <x:c r="Q365" s="17" t="str">
        <x:v>https://www.google.com/maps/search/?api=1&amp;query=14.8714,-61.17182</x:v>
      </x:c>
      <x:c r="R365" s="17"/>
      <x:c r="S365" s="17"/>
      <x:c r="T365" s="17"/>
      <x:c r="U365" s="17"/>
      <x:c r="V365" s="17"/>
      <x:c r="W365" s="17"/>
      <x:c r="X365" s="17" t="str">
        <x:v>FAMILLE | COUPLE | SOLO</x:v>
      </x:c>
      <x:c r="Y365" s="17" t="str">
        <x:v>1H–3H</x:v>
      </x:c>
      <x:c r="Z365" s="17"/>
      <x:c r="AA365" s="17" t="str">
        <x:v>DÉCOUVERTE | CULTURE | LOCAL</x:v>
      </x:c>
      <x:c r="AB365" s="17"/>
      <x:c r="AC365" s="17" t="str">
        <x:v>DOUX</x:v>
      </x:c>
      <x:c r="AD365" s="17"/>
      <x:c r="AE365" s="17" t="str">
        <x:v>activité | découverte | culture | local | famille | cool</x:v>
      </x:c>
      <x:c r="AF365" s="17"/>
      <x:c r="AG365" s="17"/>
      <x:c r="AH365" s="26" t="b">
        <x:v>0</x:v>
      </x:c>
      <x:c r="AI365" s="17"/>
      <x:c r="AJ365" s="17"/>
      <x:c r="AK365" s="17"/>
      <x:c r="AL365" s="17"/>
      <x:c r="AM365" s="17"/>
      <x:c r="AN365" s="17"/>
      <x:c r="AO365" s="17" t="str">
        <x:v>Liste fournie ; sources publiques</x:v>
      </x:c>
      <x:c r="AP365" s="17" t="str">
        <x:v>https://pnr-martinique.com/visiter/grandriviere/</x:v>
      </x:c>
    </x:row>
    <x:row r="366">
      <x:c r="A366" s="17" t="str">
        <x:v>ACT-054</x:v>
      </x:c>
      <x:c r="B366" s="17" t="str">
        <x:v>Boucle du Morne Jacob</x:v>
      </x:c>
      <x:c r="C366" s="17"/>
      <x:c r="D366" s="17"/>
      <x:c r="E366" s="17" t="str">
        <x:v>Le Morne-Rouge</x:v>
      </x:c>
      <x:c r="F366" s="17" t="str">
        <x:v>Activités</x:v>
      </x:c>
      <x:c r="G366" s="17" t="str">
        <x:v>À CONTRÔLER</x:v>
      </x:c>
      <x:c r="H366" s="26" t="b">
        <x:v>0</x:v>
      </x:c>
      <x:c r="I366" s="17" t="str">
        <x:v>HORS_CATALOGUE</x:v>
      </x:c>
      <x:c r="J366" s="26" t="b">
        <x:v>0</x:v>
      </x:c>
      <x:c r="K366" s="17" t="n">
        <x:v>14.760495</x:v>
      </x:c>
      <x:c r="L366" s="17" t="n">
        <x:v>-61.108382</x:v>
      </x:c>
      <x:c r="M366" s="17" t="str">
        <x:v>Départ publié d’un itinéraire — Sainte-Cécile / Morne Jacob</x:v>
      </x:c>
      <x:c r="N366" s="17" t="str">
        <x:v>À Boucle du Morne Jacob, le paysage se mérite à pied. La marche laisse le temps de voir les reliefs évoluer et de comprendre progressivement la géographie du secteur.
Le parcours permet d’aborder les paysages sur ce secteur en laissant la marche imposer un rythme plus attentif.
Relief, météo, durée et équipement doivent être pris au sérieux : cet itinéraire s’adresse à des marcheurs préparés.</x:v>
      </x:c>
      <x:c r="O366" s="17"/>
      <x:c r="P366" s="17"/>
      <x:c r="Q366" s="17" t="str">
        <x:v>https://www.google.com/maps/search/?api=1&amp;query=14.760495,-61.108382</x:v>
      </x:c>
      <x:c r="R366" s="17"/>
      <x:c r="S366" s="17"/>
      <x:c r="T366" s="17"/>
      <x:c r="U366" s="17"/>
      <x:c r="V366" s="17"/>
      <x:c r="W366" s="17"/>
      <x:c r="X366" s="17"/>
      <x:c r="Y366" s="17"/>
      <x:c r="Z366" s="17"/>
      <x:c r="AA366" s="17"/>
      <x:c r="AB366" s="17"/>
      <x:c r="AC366" s="17"/>
      <x:c r="AD366" s="17"/>
      <x:c r="AE366" s="17"/>
      <x:c r="AF366" s="17"/>
      <x:c r="AG366" s="17"/>
      <x:c r="AH366" s="26" t="b">
        <x:v>0</x:v>
      </x:c>
      <x:c r="AI366" s="17"/>
      <x:c r="AJ366" s="17"/>
      <x:c r="AK366" s="17"/>
      <x:c r="AL366" s="17"/>
      <x:c r="AM366" s="17"/>
      <x:c r="AN366" s="17"/>
      <x:c r="AO366" s="17" t="str">
        <x:v>Liste fournie</x:v>
      </x:c>
      <x:c r="AP366" s="17" t="str">
        <x:v>https://www.visorando.com/randonnee-la-boucle-de-sainte-cecile-avec-l-ascens/ | Coordonnées D/A publiées dans le topo identifié ; départ et variante explicités. Vérifier l’ouverture et le balisage avant utilisation ; pas de relevé terrain.</x:v>
      </x:c>
    </x:row>
    <x:row r="367">
      <x:c r="A367" s="17" t="str">
        <x:v>ACT-055</x:v>
      </x:c>
      <x:c r="B367" s="17" t="str">
        <x:v>Canal des Esclaves</x:v>
      </x:c>
      <x:c r="C367" s="17" t="str">
        <x:v>Canal de Beauregard / Canal des Esclaves</x:v>
      </x:c>
      <x:c r="D367" s="17" t="str">
        <x:v>97221</x:v>
      </x:c>
      <x:c r="E367" s="17" t="str">
        <x:v>Le Carbet / Fonds-Saint-Denis</x:v>
      </x:c>
      <x:c r="F367" s="17" t="str">
        <x:v>Activités</x:v>
      </x:c>
      <x:c r="G367" s="17" t="str">
        <x:v>PUBLIABLE</x:v>
      </x:c>
      <x:c r="H367" s="26" t="b">
        <x:v>1</x:v>
      </x:c>
      <x:c r="I367" s="17" t="str">
        <x:v>POINT</x:v>
      </x:c>
      <x:c r="J367" s="26" t="b">
        <x:v>1</x:v>
      </x:c>
      <x:c r="K367" s="17" t="n">
        <x:v>14.7194123</x:v>
      </x:c>
      <x:c r="L367" s="17" t="n">
        <x:v>-61.1637513</x:v>
      </x:c>
      <x:c r="M367" s="17" t="str">
        <x:v>Point départ randonnée</x:v>
      </x:c>
      <x:c r="N367" s="17" t="str">
        <x:v>Certaines découvertes gagnent à ne pas être rapides. Canal des Esclaves invite justement à ralentir et à laisser le sentier raconter le territoire étape après étape.
Le parcours permet d’aborder les paysages au Carbet / Fonds-Saint-Denis en laissant la marche imposer un rythme plus attentif.
Même pour un parcours annoncé accessible, eau, chaussures adaptées et vérification de la météo restent indispensables.</x:v>
      </x:c>
      <x:c r="O367" s="17"/>
      <x:c r="P367" s="17"/>
      <x:c r="Q367" s="17" t="str">
        <x:v>https://www.google.com/maps/search/?api=1&amp;query=14.7194123,-61.1637513</x:v>
      </x:c>
      <x:c r="R367" s="17"/>
      <x:c r="S367" s="17"/>
      <x:c r="T367" s="17"/>
      <x:c r="U367" s="17"/>
      <x:c r="V367" s="17"/>
      <x:c r="W367" s="17"/>
      <x:c r="X367" s="17" t="str">
        <x:v>FAMILLE | COUPLE | SOLO</x:v>
      </x:c>
      <x:c r="Y367" s="17" t="str">
        <x:v>1H–3H</x:v>
      </x:c>
      <x:c r="Z367" s="17"/>
      <x:c r="AA367" s="17" t="str">
        <x:v>DÉCOUVERTE | CULTURE | LOCAL</x:v>
      </x:c>
      <x:c r="AB367" s="17"/>
      <x:c r="AC367" s="17" t="str">
        <x:v>DOUX</x:v>
      </x:c>
      <x:c r="AD367" s="17"/>
      <x:c r="AE367" s="17" t="str">
        <x:v>activité | découverte | culture | local | famille | cool</x:v>
      </x:c>
      <x:c r="AF367" s="17"/>
      <x:c r="AG367" s="17"/>
      <x:c r="AH367" s="26" t="b">
        <x:v>0</x:v>
      </x:c>
      <x:c r="AI367" s="17"/>
      <x:c r="AJ367" s="17"/>
      <x:c r="AK367" s="17"/>
      <x:c r="AL367" s="17"/>
      <x:c r="AM367" s="17"/>
      <x:c r="AN367" s="17"/>
      <x:c r="AO367" s="17" t="str">
        <x:v>Liste fournie</x:v>
      </x:c>
      <x:c r="AP367" s="17" t="str">
        <x:v>https://www.frenchspecial.azmartinique.com/fr/ou-sortir/sites-historiques/canal-des-esclaves</x:v>
      </x:c>
    </x:row>
    <x:row r="368">
      <x:c r="A368" s="17" t="str">
        <x:v>ACT-056</x:v>
      </x:c>
      <x:c r="B368" s="17" t="str">
        <x:v>Boucle de la Caravelle</x:v>
      </x:c>
      <x:c r="C368" s="17" t="str">
        <x:v>Presqu'île de la Caravelle</x:v>
      </x:c>
      <x:c r="D368" s="17" t="str">
        <x:v>97220</x:v>
      </x:c>
      <x:c r="E368" s="17" t="str">
        <x:v>La Trinité</x:v>
      </x:c>
      <x:c r="F368" s="17" t="str">
        <x:v>Activités</x:v>
      </x:c>
      <x:c r="G368" s="17" t="str">
        <x:v>PUBLIABLE</x:v>
      </x:c>
      <x:c r="H368" s="26" t="b">
        <x:v>1</x:v>
      </x:c>
      <x:c r="I368" s="17" t="str">
        <x:v>POINT</x:v>
      </x:c>
      <x:c r="J368" s="26" t="b">
        <x:v>1</x:v>
      </x:c>
      <x:c r="K368" s="17" t="n">
        <x:v>14.770549</x:v>
      </x:c>
      <x:c r="L368" s="17" t="n">
        <x:v>-60.89317</x:v>
      </x:c>
      <x:c r="M368" s="17" t="str">
        <x:v>Départ publié d’un itinéraire — Grand circuit Caravelle</x:v>
      </x:c>
      <x:c r="N368" s="17" t="str">
        <x:v>Ici, l’expérience ne commence pas à l’arrivée : elle commence dès les premiers pas. Boucle de la Caravelle donne à la marche toute sa place dans la découverte de la Martinique.
Deux sentiers balisés adaptés aux enfants ; parking et panneaux ; 1 h 15 jusqu'à la pointe Caracoli depuis le parking visiteur (LPO).
Même pour un parcours annoncé accessible, eau, chaussures adaptées et vérification de la météo restent indispensables.</x:v>
      </x:c>
      <x:c r="O368" s="17"/>
      <x:c r="P368" s="17"/>
      <x:c r="Q368" s="17" t="str">
        <x:v>https://www.google.com/maps/search/?api=1&amp;query=14.770549,-60.89317</x:v>
      </x:c>
      <x:c r="R368" s="17"/>
      <x:c r="S368" s="17"/>
      <x:c r="T368" s="17"/>
      <x:c r="U368" s="17"/>
      <x:c r="V368" s="17"/>
      <x:c r="W368" s="17"/>
      <x:c r="X368" s="17" t="str">
        <x:v>FAMILLE | COUPLE | SOLO</x:v>
      </x:c>
      <x:c r="Y368" s="17" t="str">
        <x:v>1H–3H</x:v>
      </x:c>
      <x:c r="Z368" s="17"/>
      <x:c r="AA368" s="17" t="str">
        <x:v>DÉCOUVERTE | CULTURE | LOCAL</x:v>
      </x:c>
      <x:c r="AB368" s="17"/>
      <x:c r="AC368" s="17" t="str">
        <x:v>DOUX</x:v>
      </x:c>
      <x:c r="AD368" s="17"/>
      <x:c r="AE368" s="17" t="str">
        <x:v>activité | découverte | culture | local | famille | cool</x:v>
      </x:c>
      <x:c r="AF368" s="17"/>
      <x:c r="AG368" s="17"/>
      <x:c r="AH368" s="26" t="b">
        <x:v>0</x:v>
      </x:c>
      <x:c r="AI368" s="17"/>
      <x:c r="AJ368" s="17"/>
      <x:c r="AK368" s="17"/>
      <x:c r="AL368" s="17"/>
      <x:c r="AM368" s="17"/>
      <x:c r="AN368" s="17"/>
      <x:c r="AO368" s="17" t="str">
        <x:v>Martinique Tourisme – Les randonnées de Martinique (consulté le 06/10/2026)</x:v>
      </x:c>
      <x:c r="AP368" s="17" t="str">
        <x:v>https://www.visorando.com/randonnee-grand-circuit-de-la-reserve-naturelle-de/ | Coordonnées D/A publiées dans le topo identifié ; départ et variante explicités. Vérifier l’ouverture et le balisage avant utilisation ; pas de relevé terrain.</x:v>
      </x:c>
    </x:row>
    <x:row r="369">
      <x:c r="A369" s="17" t="str">
        <x:v>ACT-057</x:v>
      </x:c>
      <x:c r="B369" s="17" t="str">
        <x:v>Trace des Caps</x:v>
      </x:c>
      <x:c r="C369" s="17" t="str">
        <x:v>Départ Anse Caritan / Trace des Caps</x:v>
      </x:c>
      <x:c r="D369" s="17" t="str">
        <x:v>97227</x:v>
      </x:c>
      <x:c r="E369" s="17" t="str">
        <x:v>Sainte-Anne / Le Marin</x:v>
      </x:c>
      <x:c r="F369" s="17" t="str">
        <x:v>Activités</x:v>
      </x:c>
      <x:c r="G369" s="17" t="str">
        <x:v>PUBLIABLE</x:v>
      </x:c>
      <x:c r="H369" s="26" t="b">
        <x:v>1</x:v>
      </x:c>
      <x:c r="I369" s="17" t="str">
        <x:v>POINT</x:v>
      </x:c>
      <x:c r="J369" s="26" t="b">
        <x:v>1</x:v>
      </x:c>
      <x:c r="K369" s="17" t="n">
        <x:v>14.428649</x:v>
      </x:c>
      <x:c r="L369" s="17" t="n">
        <x:v>-60.885765</x:v>
      </x:c>
      <x:c r="M369" s="17" t="str">
        <x:v>Point d’accès itinéraire</x:v>
      </x:c>
      <x:c r="N369" s="17" t="str">
        <x:v>Certaines découvertes gagnent à ne pas être rapides. Trace des Caps invite justement à ralentir et à laisser le sentier raconter le territoire étape après étape.
Randonnée qui longe l'Anse Michel et le Cap Chevalier (Partir).
Même pour un parcours annoncé accessible, eau, chaussures adaptées et vérification de la météo restent indispensables.</x:v>
      </x:c>
      <x:c r="O369" s="17"/>
      <x:c r="P369" s="17"/>
      <x:c r="Q369" s="17" t="str">
        <x:v>https://www.google.com/maps/search/?api=1&amp;query=14.428649,-60.885765</x:v>
      </x:c>
      <x:c r="R369" s="17"/>
      <x:c r="S369" s="17"/>
      <x:c r="T369" s="17"/>
      <x:c r="U369" s="17"/>
      <x:c r="V369" s="17"/>
      <x:c r="W369" s="17"/>
      <x:c r="X369" s="17" t="str">
        <x:v>SPORTIF | COUPLE | SOLO | FAMILLE SELON NIVEAU</x:v>
      </x:c>
      <x:c r="Y369" s="17" t="str">
        <x:v>2H–5H</x:v>
      </x:c>
      <x:c r="Z369" s="17"/>
      <x:c r="AA369" s="17" t="str">
        <x:v>AVENTURE | SPORT | NATURE</x:v>
      </x:c>
      <x:c r="AB369" s="17"/>
      <x:c r="AC369" s="17" t="str">
        <x:v>MODÉRÉE À SOUTENUE</x:v>
      </x:c>
      <x:c r="AD369" s="17"/>
      <x:c r="AE369" s="17" t="str">
        <x:v>activité | aventure | sport | plein air | nature | sensations | mouvementée</x:v>
      </x:c>
      <x:c r="AF369" s="17"/>
      <x:c r="AG369" s="17"/>
      <x:c r="AH369" s="26" t="b">
        <x:v>0</x:v>
      </x:c>
      <x:c r="AI369" s="17"/>
      <x:c r="AJ369" s="17"/>
      <x:c r="AK369" s="17"/>
      <x:c r="AL369" s="17"/>
      <x:c r="AM369" s="17"/>
      <x:c r="AN369" s="17"/>
      <x:c r="AO369" s="17" t="str">
        <x:v>Liste fournie ; sources publiques</x:v>
      </x:c>
      <x:c r="AP369" s="17" t="str">
        <x:v>https://www.odyssea.eu/data/?markerID=16438</x:v>
      </x:c>
    </x:row>
    <x:row r="370">
      <x:c r="A370" s="17" t="str">
        <x:v>ACT-058</x:v>
      </x:c>
      <x:c r="B370" s="17" t="str">
        <x:v>Fond Boucher</x:v>
      </x:c>
      <x:c r="C370" s="17"/>
      <x:c r="D370" s="17"/>
      <x:c r="E370" s="17" t="str">
        <x:v>Bellefontaine</x:v>
      </x:c>
      <x:c r="F370" s="17" t="str">
        <x:v>Activités</x:v>
      </x:c>
      <x:c r="G370" s="17" t="str">
        <x:v>À RESTRUCTURER</x:v>
      </x:c>
      <x:c r="H370" s="26" t="b">
        <x:v>0</x:v>
      </x:c>
      <x:c r="I370" s="17" t="str">
        <x:v>HORS_CATALOGUE</x:v>
      </x:c>
      <x:c r="J370" s="26" t="b">
        <x:v>0</x:v>
      </x:c>
      <x:c r="K370" s="17"/>
      <x:c r="L370" s="17"/>
      <x:c r="M370" s="17" t="str">
        <x:v>À préciser — point unique non établi</x:v>
      </x:c>
      <x:c r="N370" s="17" t="str">
        <x:v>Chaussures aux pieds, Fond Boucher devient moins un point sur une carte qu’un chemin à vivre. Le relief, la végétation et les ouvertures sur le paysage rythment la progression.
Le parcours permet d’aborder les paysages à Bellefontaine en laissant la marche imposer un rythme plus attentif.
Relief, météo, durée et équipement doivent être pris au sérieux : cet itinéraire s’adresse à des marcheurs préparés.</x:v>
      </x:c>
      <x:c r="O370" s="17"/>
      <x:c r="P370" s="17"/>
      <x:c r="Q370" s="17"/>
      <x:c r="R370" s="17"/>
      <x:c r="S370" s="17"/>
      <x:c r="T370" s="17"/>
      <x:c r="U370" s="17"/>
      <x:c r="V370" s="17"/>
      <x:c r="W370" s="17"/>
      <x:c r="X370" s="17"/>
      <x:c r="Y370" s="17"/>
      <x:c r="Z370" s="17"/>
      <x:c r="AA370" s="17"/>
      <x:c r="AB370" s="17"/>
      <x:c r="AC370" s="17"/>
      <x:c r="AD370" s="17"/>
      <x:c r="AE370" s="17"/>
      <x:c r="AF370" s="17"/>
      <x:c r="AG370" s="17"/>
      <x:c r="AH370" s="26" t="b">
        <x:v>0</x:v>
      </x:c>
      <x:c r="AI370" s="17"/>
      <x:c r="AJ370" s="17"/>
      <x:c r="AK370" s="17"/>
      <x:c r="AL370" s="17"/>
      <x:c r="AM370" s="17"/>
      <x:c r="AN370" s="17"/>
      <x:c r="AO370" s="17" t="str">
        <x:v>Liste fournie</x:v>
      </x:c>
      <x:c r="AP370" s="17" t="str">
        <x:v>https://www.google.com/maps/search/?api=1&amp;query=Fond%20Boucher%20Bellefontaine%20Martinique | Fiche de randonnée Fond Boucher, sans itinéraire ni entrée identifiés. La source de plongée Fond Boucher ne valide pas cette randonnée.</x:v>
      </x:c>
    </x:row>
    <x:row r="371">
      <x:c r="A371" s="17" t="str">
        <x:v>ACT-059</x:v>
      </x:c>
      <x:c r="B371" s="17" t="str">
        <x:v>Grand'Rivière – Anse Couleuvre</x:v>
      </x:c>
      <x:c r="C371" s="17" t="str">
        <x:v>Grand'Rivière, départ du sentier littoral</x:v>
      </x:c>
      <x:c r="D371" s="17" t="str">
        <x:v>97218</x:v>
      </x:c>
      <x:c r="E371" s="17" t="str">
        <x:v>Grand'Rivière / Le Prêcheur</x:v>
      </x:c>
      <x:c r="F371" s="17" t="str">
        <x:v>Activités</x:v>
      </x:c>
      <x:c r="G371" s="17" t="str">
        <x:v>PUBLIABLE</x:v>
      </x:c>
      <x:c r="H371" s="26" t="b">
        <x:v>1</x:v>
      </x:c>
      <x:c r="I371" s="17" t="str">
        <x:v>POINT</x:v>
      </x:c>
      <x:c r="J371" s="26" t="b">
        <x:v>1</x:v>
      </x:c>
      <x:c r="K371" s="17" t="n">
        <x:v>14.873279</x:v>
      </x:c>
      <x:c r="L371" s="17" t="n">
        <x:v>-61.181208</x:v>
      </x:c>
      <x:c r="M371" s="17" t="str">
        <x:v>Extrémité Grand’Rivière du sentier — sens de marche à préciser</x:v>
      </x:c>
      <x:c r="N371" s="17" t="str">
        <x:v>À Grand'Rivière – Anse Couleuvre, le paysage se mérite à pied. La marche laisse le temps de voir les reliefs évoluer et de comprendre progressivement la géographie du secteur.
Sentier Prêcheur–Grand'Rivière, fougères arborescentes (Voyageurs du Monde, ancien).
Relief, météo, durée et équipement doivent être pris au sérieux : cet itinéraire s’adresse à des marcheurs préparés.</x:v>
      </x:c>
      <x:c r="O371" s="17"/>
      <x:c r="P371" s="17"/>
      <x:c r="Q371" s="17" t="str">
        <x:v>https://www.google.com/maps/search/?api=1&amp;query=14.873279,-61.181208</x:v>
      </x:c>
      <x:c r="R371" s="17"/>
      <x:c r="S371" s="17"/>
      <x:c r="T371" s="17"/>
      <x:c r="U371" s="17"/>
      <x:c r="V371" s="17"/>
      <x:c r="W371" s="17"/>
      <x:c r="X371" s="17" t="str">
        <x:v>À CONFIRMER</x:v>
      </x:c>
      <x:c r="Y371" s="17" t="str">
        <x:v>1H30–3H</x:v>
      </x:c>
      <x:c r="Z371" s="17"/>
      <x:c r="AA371" s="17" t="str">
        <x:v>EXPÉRIENCE | DÉCOUVERTE</x:v>
      </x:c>
      <x:c r="AB371" s="17"/>
      <x:c r="AC371" s="17" t="str">
        <x:v>À CONFIRMER</x:v>
      </x:c>
      <x:c r="AD371" s="17"/>
      <x:c r="AE371" s="17" t="str">
        <x:v>activité | expérience | découverte</x:v>
      </x:c>
      <x:c r="AF371" s="17"/>
      <x:c r="AG371" s="17"/>
      <x:c r="AH371" s="26" t="b">
        <x:v>0</x:v>
      </x:c>
      <x:c r="AI371" s="17"/>
      <x:c r="AJ371" s="17"/>
      <x:c r="AK371" s="17"/>
      <x:c r="AL371" s="17"/>
      <x:c r="AM371" s="17"/>
      <x:c r="AN371" s="17"/>
      <x:c r="AO371" s="17" t="str">
        <x:v>Liste fournie ; sources publiques</x:v>
      </x:c>
      <x:c r="AP371" s="17" t="str">
        <x:v>https://www.visorando.com/randonnee-precheur-grand-riviere/ | Point d’arrivée publié côté Grand’Rivière pour le topo Prêcheur–Grand’Rivière. Il correspond à l’extrémité nord du parcours ; l’autre départ publié se situe à Anse Couleuvre (14.839617, -61.217407). Ne pas confondre avec un rendez-vous bateau.</x:v>
      </x:c>
    </x:row>
    <x:row r="372">
      <x:c r="A372" s="17" t="str">
        <x:v>ACT-060</x:v>
      </x:c>
      <x:c r="B372" s="17" t="str">
        <x:v>Morne Larcher</x:v>
      </x:c>
      <x:c r="C372" s="17" t="str">
        <x:v>Petite Anse / Morne Larcher</x:v>
      </x:c>
      <x:c r="D372" s="17" t="str">
        <x:v>97223</x:v>
      </x:c>
      <x:c r="E372" s="17" t="str">
        <x:v>Le Diamant</x:v>
      </x:c>
      <x:c r="F372" s="17" t="str">
        <x:v>Activités</x:v>
      </x:c>
      <x:c r="G372" s="17" t="str">
        <x:v>PUBLIABLE</x:v>
      </x:c>
      <x:c r="H372" s="26" t="b">
        <x:v>1</x:v>
      </x:c>
      <x:c r="I372" s="17" t="str">
        <x:v>POINT</x:v>
      </x:c>
      <x:c r="J372" s="26" t="b">
        <x:v>1</x:v>
      </x:c>
      <x:c r="K372" s="17" t="n">
        <x:v>14.4671</x:v>
      </x:c>
      <x:c r="L372" s="17" t="n">
        <x:v>-61.047061</x:v>
      </x:c>
      <x:c r="M372" s="17" t="str">
        <x:v>Point départ randonnée – Anse Caffard</x:v>
      </x:c>
      <x:c r="N372" s="17" t="str">
        <x:v>Certaines découvertes gagnent à ne pas être rapides. Morne Larcher invite justement à ralentir et à laisser le sentier raconter le territoire étape après étape.
Le parcours permet d’aborder les paysages au Diamant en laissant la marche imposer un rythme plus attentif.
Relief, météo, durée et équipement doivent être pris au sérieux : cet itinéraire s’adresse à des marcheurs préparés.</x:v>
      </x:c>
      <x:c r="O372" s="17"/>
      <x:c r="P372" s="17"/>
      <x:c r="Q372" s="17" t="str">
        <x:v>https://www.google.com/maps/search/?api=1&amp;query=14.4671,-61.047061</x:v>
      </x:c>
      <x:c r="R372" s="17"/>
      <x:c r="S372" s="17"/>
      <x:c r="T372" s="17"/>
      <x:c r="U372" s="17"/>
      <x:c r="V372" s="17"/>
      <x:c r="W372" s="17"/>
      <x:c r="X372" s="17" t="str">
        <x:v>FAMILLE | COUPLE | SOLO</x:v>
      </x:c>
      <x:c r="Y372" s="17" t="str">
        <x:v>1H–3H</x:v>
      </x:c>
      <x:c r="Z372" s="17"/>
      <x:c r="AA372" s="17" t="str">
        <x:v>DÉCOUVERTE | CULTURE | LOCAL</x:v>
      </x:c>
      <x:c r="AB372" s="17"/>
      <x:c r="AC372" s="17" t="str">
        <x:v>DOUX</x:v>
      </x:c>
      <x:c r="AD372" s="17"/>
      <x:c r="AE372" s="17" t="str">
        <x:v>activité | découverte | culture | local | famille | cool</x:v>
      </x:c>
      <x:c r="AF372" s="17"/>
      <x:c r="AG372" s="17"/>
      <x:c r="AH372" s="26" t="b">
        <x:v>0</x:v>
      </x:c>
      <x:c r="AI372" s="17"/>
      <x:c r="AJ372" s="17"/>
      <x:c r="AK372" s="17"/>
      <x:c r="AL372" s="17"/>
      <x:c r="AM372" s="17"/>
      <x:c r="AN372" s="17"/>
      <x:c r="AO372" s="17" t="str">
        <x:v>Martinique Tourisme – Les randonnées de Martinique (consulté le 06/10/2026)</x:v>
      </x:c>
      <x:c r="AP372" s="17" t="str">
        <x:v>https://www.visorando.com/randonnee-morne-larcher-martinique/</x:v>
      </x:c>
    </x:row>
    <x:row r="373">
      <x:c r="A373" s="17" t="str">
        <x:v>ACT-061</x:v>
      </x:c>
      <x:c r="B373" s="17" t="str">
        <x:v>Crête de Vauclin</x:v>
      </x:c>
      <x:c r="C373" s="17"/>
      <x:c r="D373" s="17"/>
      <x:c r="E373" s="17" t="str">
        <x:v>Le Vauclin</x:v>
      </x:c>
      <x:c r="F373" s="17" t="str">
        <x:v>Activités</x:v>
      </x:c>
      <x:c r="G373" s="17" t="str">
        <x:v>À RESTRUCTURER</x:v>
      </x:c>
      <x:c r="H373" s="26" t="b">
        <x:v>0</x:v>
      </x:c>
      <x:c r="I373" s="17" t="str">
        <x:v>HORS_CATALOGUE</x:v>
      </x:c>
      <x:c r="J373" s="26" t="b">
        <x:v>0</x:v>
      </x:c>
      <x:c r="K373" s="17"/>
      <x:c r="L373" s="17"/>
      <x:c r="M373" s="17" t="str">
        <x:v>Intitulé non confirmé comme itinéraire officiel</x:v>
      </x:c>
      <x:c r="N373" s="17" t="str">
        <x:v>Chaussures aux pieds, Crête de Vauclin devient moins un point sur une carte qu’un chemin à vivre. Le relief, la végétation et les ouvertures sur le paysage rythment la progression.
Le parcours permet d’aborder les paysages au Vauclin en laissant la marche imposer un rythme plus attentif.
Relief, météo, durée et équipement doivent être pris au sérieux : cet itinéraire s’adresse à des marcheurs préparés.</x:v>
      </x:c>
      <x:c r="O373" s="17"/>
      <x:c r="P373" s="17"/>
      <x:c r="Q373" s="17"/>
      <x:c r="R373" s="17"/>
      <x:c r="S373" s="17"/>
      <x:c r="T373" s="17"/>
      <x:c r="U373" s="17"/>
      <x:c r="V373" s="17"/>
      <x:c r="W373" s="17"/>
      <x:c r="X373" s="17"/>
      <x:c r="Y373" s="17"/>
      <x:c r="Z373" s="17"/>
      <x:c r="AA373" s="17"/>
      <x:c r="AB373" s="17"/>
      <x:c r="AC373" s="17"/>
      <x:c r="AD373" s="17"/>
      <x:c r="AE373" s="17"/>
      <x:c r="AF373" s="17"/>
      <x:c r="AG373" s="17"/>
      <x:c r="AH373" s="26" t="b">
        <x:v>0</x:v>
      </x:c>
      <x:c r="AI373" s="17"/>
      <x:c r="AJ373" s="17"/>
      <x:c r="AK373" s="17"/>
      <x:c r="AL373" s="17"/>
      <x:c r="AM373" s="17"/>
      <x:c r="AN373" s="17"/>
      <x:c r="AO373" s="17" t="str">
        <x:v>Liste fournie</x:v>
      </x:c>
      <x:c r="AP373" s="17" t="str">
        <x:v>Recherche approfondie ÉKO TRIP 06/10/2026 — Montagne du Vauclin identifiée, « Crête de Vauclin » non établie</x:v>
      </x:c>
    </x:row>
    <x:row r="374">
      <x:c r="A374" s="17" t="str">
        <x:v>ACT-062</x:v>
      </x:c>
      <x:c r="B374" s="17" t="str">
        <x:v>Oiseaux de la Caravelle</x:v>
      </x:c>
      <x:c r="C374" s="17" t="str">
        <x:v>Presqu'île de la Caravelle</x:v>
      </x:c>
      <x:c r="D374" s="17" t="str">
        <x:v>97220</x:v>
      </x:c>
      <x:c r="E374" s="17" t="str">
        <x:v>La Trinité</x:v>
      </x:c>
      <x:c r="F374" s="17" t="str">
        <x:v>Activités</x:v>
      </x:c>
      <x:c r="G374" s="17" t="str">
        <x:v>PUBLIABLE</x:v>
      </x:c>
      <x:c r="H374" s="26" t="b">
        <x:v>1</x:v>
      </x:c>
      <x:c r="I374" s="17" t="str">
        <x:v>POINT</x:v>
      </x:c>
      <x:c r="J374" s="26" t="b">
        <x:v>1</x:v>
      </x:c>
      <x:c r="K374" s="17" t="n">
        <x:v>14.7707565</x:v>
      </x:c>
      <x:c r="L374" s="17" t="n">
        <x:v>-60.8932495</x:v>
      </x:c>
      <x:c r="M374" s="17" t="str">
        <x:v>Repère géographique du site nommé — départ de l’activité non confirmé</x:v>
      </x:c>
      <x:c r="N374" s="17" t="str">
        <x:v>Ici, la meilleure activité consiste souvent à rester discret. Oiseaux de la Caravelle rappelle que la biodiversité martiniquaise se découvre d’abord en observant.
Réserve de 395 ha terrestres créée en 1976, gérée par le Parc naturel régional ; moqueur à gorge blanche et carouge, présents uniquement en Martinique.
Garder ses distances, limiter le bruit et ne pas nourrir les animaux permet de conserver une observation réellement respectueuse.</x:v>
      </x:c>
      <x:c r="O374" s="17"/>
      <x:c r="P374" s="17"/>
      <x:c r="Q374" s="17" t="str">
        <x:v>https://www.google.com/maps/search/?api=1&amp;query=14.7707565,-60.8932495</x:v>
      </x:c>
      <x:c r="R374" s="17"/>
      <x:c r="S374" s="17"/>
      <x:c r="T374" s="17"/>
      <x:c r="U374" s="17"/>
      <x:c r="V374" s="17"/>
      <x:c r="W374" s="17"/>
      <x:c r="X374" s="17" t="str">
        <x:v>À CONFIRMER</x:v>
      </x:c>
      <x:c r="Y374" s="17" t="str">
        <x:v>1H30–3H</x:v>
      </x:c>
      <x:c r="Z374" s="17"/>
      <x:c r="AA374" s="17" t="str">
        <x:v>EXPÉRIENCE | DÉCOUVERTE</x:v>
      </x:c>
      <x:c r="AB374" s="17"/>
      <x:c r="AC374" s="17" t="str">
        <x:v>À CONFIRMER</x:v>
      </x:c>
      <x:c r="AD374" s="17"/>
      <x:c r="AE374" s="17" t="str">
        <x:v>activité | expérience | découverte</x:v>
      </x:c>
      <x:c r="AF374" s="17"/>
      <x:c r="AG374" s="17"/>
      <x:c r="AH374" s="26" t="b">
        <x:v>0</x:v>
      </x:c>
      <x:c r="AI374" s="17"/>
      <x:c r="AJ374" s="17"/>
      <x:c r="AK374" s="17"/>
      <x:c r="AL374" s="17"/>
      <x:c r="AM374" s="17"/>
      <x:c r="AN374" s="17"/>
      <x:c r="AO374" s="17" t="str">
        <x:v>Liste fournie ; sources publiques</x:v>
      </x:c>
      <x:c r="AP374" s="17" t="str">
        <x:v>https://www.google.com/maps?cid=16247065905575035078 | Marqueur nommé concordant : Q4C4+8P2 Presqu'Île Caravelle, La Trinité, Martinique. Point du site, sans relevé de son accès. | Repère du lieu nommé déjà documenté dans Nature ; destination ou secteur de pratique, pas une base de prestataire. Aucun départ, accès ni présence animale n’est certifié.</x:v>
      </x:c>
    </x:row>
    <x:row r="375">
      <x:c r="A375" s="17" t="str">
        <x:v>ACT-063</x:v>
      </x:c>
      <x:c r="B375" s="17" t="str">
        <x:v>Colibris</x:v>
      </x:c>
      <x:c r="C375" s="17"/>
      <x:c r="D375" s="17"/>
      <x:c r="E375" s="17" t="str">
        <x:v>Fort-de-France / Le Carbet</x:v>
      </x:c>
      <x:c r="F375" s="17" t="str">
        <x:v>Activités</x:v>
      </x:c>
      <x:c r="G375" s="17" t="str">
        <x:v>CONTENU ÉDITORIAL</x:v>
      </x:c>
      <x:c r="H375" s="26" t="b">
        <x:v>1</x:v>
      </x:c>
      <x:c r="I375" s="17" t="str">
        <x:v>EDITORIAL</x:v>
      </x:c>
      <x:c r="J375" s="26" t="b">
        <x:v>0</x:v>
      </x:c>
      <x:c r="K375" s="17"/>
      <x:c r="L375" s="17"/>
      <x:c r="M375" s="17" t="str">
        <x:v>Observation faune multi-sites – Jardin de Balata / Zoo notamment</x:v>
      </x:c>
      <x:c r="N375" s="17" t="str">
        <x:v>Pour découvrir Colibris, il faut parfois commencer par s’arrêter. L’observation de la faune récompense davantage la patience que la vitesse.
Colibris signalés au Jardin de Balata et au Zoo de Martinique (Air Caraïbes).
Garder ses distances, limiter le bruit et ne pas nourrir les animaux permet de conserver une observation réellement respectueuse.</x:v>
      </x:c>
      <x:c r="O375" s="17"/>
      <x:c r="P375" s="17"/>
      <x:c r="Q375" s="17"/>
      <x:c r="R375" s="17"/>
      <x:c r="S375" s="17"/>
      <x:c r="T375" s="17"/>
      <x:c r="U375" s="17"/>
      <x:c r="V375" s="17"/>
      <x:c r="W375" s="17"/>
      <x:c r="X375" s="17" t="str">
        <x:v>À CONFIRMER</x:v>
      </x:c>
      <x:c r="Y375" s="17" t="str">
        <x:v>1H30–3H</x:v>
      </x:c>
      <x:c r="Z375" s="17"/>
      <x:c r="AA375" s="17" t="str">
        <x:v>EXPÉRIENCE | DÉCOUVERTE</x:v>
      </x:c>
      <x:c r="AB375" s="17"/>
      <x:c r="AC375" s="17" t="str">
        <x:v>À CONFIRMER</x:v>
      </x:c>
      <x:c r="AD375" s="17"/>
      <x:c r="AE375" s="17" t="str">
        <x:v>activité | expérience | découverte</x:v>
      </x:c>
      <x:c r="AF375" s="17"/>
      <x:c r="AG375" s="17"/>
      <x:c r="AH375" s="26" t="b">
        <x:v>0</x:v>
      </x:c>
      <x:c r="AI375" s="17"/>
      <x:c r="AJ375" s="17"/>
      <x:c r="AK375" s="17"/>
      <x:c r="AL375" s="17"/>
      <x:c r="AM375" s="17"/>
      <x:c r="AN375" s="17"/>
      <x:c r="AO375" s="17" t="str">
        <x:v>Liste fournie ; sources publiques</x:v>
      </x:c>
      <x:c r="AP375" s="17" t="str">
        <x:v>https://www.martinique.org/fr/que-faire/sites-naturels-publics/jardin-de-balata</x:v>
      </x:c>
    </x:row>
    <x:row r="376">
      <x:c r="A376" s="17" t="str">
        <x:v>ACT-064</x:v>
      </x:c>
      <x:c r="B376" s="17" t="str">
        <x:v>Tortues marines (observation)</x:v>
      </x:c>
      <x:c r="C376" s="17"/>
      <x:c r="D376" s="17"/>
      <x:c r="E376" s="17" t="str">
        <x:v>Anses-d'Arlet / Caravelle</x:v>
      </x:c>
      <x:c r="F376" s="17" t="str">
        <x:v>Activités</x:v>
      </x:c>
      <x:c r="G376" s="17" t="str">
        <x:v>PUBLIABLE</x:v>
      </x:c>
      <x:c r="H376" s="26" t="b">
        <x:v>1</x:v>
      </x:c>
      <x:c r="I376" s="17" t="str">
        <x:v>ZONE_MULTI_POI</x:v>
      </x:c>
      <x:c r="J376" s="26" t="b">
        <x:v>0</x:v>
      </x:c>
      <x:c r="K376" s="17" t="n">
        <x:v>14.5261293</x:v>
      </x:c>
      <x:c r="L376" s="17" t="n">
        <x:v>-61.0911726</x:v>
      </x:c>
      <x:c r="M376" s="17" t="str">
        <x:v>Spot d'observation retenu — Anse Dufour</x:v>
      </x:c>
      <x:c r="N376" s="17" t="str">
        <x:v>Regarder un paysage est une chose ; apprendre à repérer ceux qui y vivent en est une autre. Tortues marines (observation) ouvre cette seconde lecture de la Martinique.
Les plages du nord de la Caravelle sont des sites de ponte pour trois espèces de tortues marines (ministère de la Transition écologique).
Garder ses distances, limiter le bruit et ne pas nourrir les animaux permet de conserver une observation réellement respectueuse.</x:v>
      </x:c>
      <x:c r="O376" s="17"/>
      <x:c r="P376" s="17"/>
      <x:c r="Q376" s="17" t="str">
        <x:v>https://www.google.com/maps/search/?api=1&amp;query=14.5261293,-61.0911726</x:v>
      </x:c>
      <x:c r="R376" s="17"/>
      <x:c r="S376" s="17"/>
      <x:c r="T376" s="17"/>
      <x:c r="U376" s="17"/>
      <x:c r="V376" s="17"/>
      <x:c r="W376" s="17"/>
      <x:c r="X376" s="17" t="str">
        <x:v>FAMILLE | COUPLE | SOLO — NAGEUR SELON SPOT</x:v>
      </x:c>
      <x:c r="Y376" s="17" t="str">
        <x:v>2H–JOURNÉE</x:v>
      </x:c>
      <x:c r="Z376" s="17"/>
      <x:c r="AA376" s="17" t="str">
        <x:v>MER | FAUNE | OBSERVATION RESPONSABLE</x:v>
      </x:c>
      <x:c r="AB376" s="17"/>
      <x:c r="AC376" s="17" t="str">
        <x:v>DOUX À MODÉRÉ</x:v>
      </x:c>
      <x:c r="AD376" s="17"/>
      <x:c r="AE376" s="17" t="str">
        <x:v>activité | tortues marines | snorkeling | observation responsable | distance de sécurité | rester en surface | ne pas toucher | ne pas poursuivre | biodiversité | cool</x:v>
      </x:c>
      <x:c r="AF376" s="17"/>
      <x:c r="AG376" s="17"/>
      <x:c r="AH376" s="26" t="b">
        <x:v>0</x:v>
      </x:c>
      <x:c r="AI376" s="17"/>
      <x:c r="AJ376" s="17"/>
      <x:c r="AK376" s="17"/>
      <x:c r="AL376" s="17"/>
      <x:c r="AM376" s="17"/>
      <x:c r="AN376" s="17"/>
      <x:c r="AO376" s="17" t="str">
        <x:v>Liste fournie ; sources publiques</x:v>
      </x:c>
      <x:c r="AP376" s="17" t="str">
        <x:v>https://www.azmartinique.com/index.php/fr/ou-sortir/plages/anse-dufour</x:v>
      </x:c>
    </x:row>
    <x:row r="377">
      <x:c r="A377" s="17" t="str">
        <x:v>ACT-065</x:v>
      </x:c>
      <x:c r="B377" s="17" t="str">
        <x:v>Iguanes des Petites Antilles</x:v>
      </x:c>
      <x:c r="C377" s="17" t="str">
        <x:v>Embarcadère du Robert / accès Îlet Chancel</x:v>
      </x:c>
      <x:c r="D377" s="17" t="str">
        <x:v>97231</x:v>
      </x:c>
      <x:c r="E377" s="17" t="str">
        <x:v>Le Robert</x:v>
      </x:c>
      <x:c r="F377" s="17" t="str">
        <x:v>Activités</x:v>
      </x:c>
      <x:c r="G377" s="17" t="str">
        <x:v>PUBLIABLE</x:v>
      </x:c>
      <x:c r="H377" s="26" t="b">
        <x:v>1</x:v>
      </x:c>
      <x:c r="I377" s="17" t="str">
        <x:v>POINT</x:v>
      </x:c>
      <x:c r="J377" s="26" t="b">
        <x:v>1</x:v>
      </x:c>
      <x:c r="K377" s="17" t="n">
        <x:v>14.6941282</x:v>
      </x:c>
      <x:c r="L377" s="17" t="n">
        <x:v>-60.8885604</x:v>
      </x:c>
      <x:c r="M377" s="17" t="str">
        <x:v>Repère géographique du site nommé — départ de l’activité non confirmé</x:v>
      </x:c>
      <x:c r="N377" s="17" t="str">
        <x:v>Une branche qui bouge, un cri dans la végétation, une silhouette qui traverse : Iguanes des Petites Antilles invite à porter attention aux détails du vivant.
Rencontre d'iguanes sur l'îlet Chancel (Evaneos).
Garder ses distances, limiter le bruit et ne pas nourrir les animaux permet de conserver une observation réellement respectueuse.</x:v>
      </x:c>
      <x:c r="O377" s="17"/>
      <x:c r="P377" s="17"/>
      <x:c r="Q377" s="17" t="str">
        <x:v>https://www.google.com/maps/search/?api=1&amp;query=14.6941282,-60.8885604</x:v>
      </x:c>
      <x:c r="R377" s="17"/>
      <x:c r="S377" s="17"/>
      <x:c r="T377" s="17"/>
      <x:c r="U377" s="17"/>
      <x:c r="V377" s="17"/>
      <x:c r="W377" s="17"/>
      <x:c r="X377" s="17" t="str">
        <x:v>À CONFIRMER</x:v>
      </x:c>
      <x:c r="Y377" s="17" t="str">
        <x:v>1H30–3H</x:v>
      </x:c>
      <x:c r="Z377" s="17"/>
      <x:c r="AA377" s="17" t="str">
        <x:v>EXPÉRIENCE | DÉCOUVERTE</x:v>
      </x:c>
      <x:c r="AB377" s="17"/>
      <x:c r="AC377" s="17" t="str">
        <x:v>À CONFIRMER</x:v>
      </x:c>
      <x:c r="AD377" s="17"/>
      <x:c r="AE377" s="17" t="str">
        <x:v>activité | expérience | découverte</x:v>
      </x:c>
      <x:c r="AF377" s="17"/>
      <x:c r="AG377" s="17"/>
      <x:c r="AH377" s="26" t="b">
        <x:v>0</x:v>
      </x:c>
      <x:c r="AI377" s="17"/>
      <x:c r="AJ377" s="17"/>
      <x:c r="AK377" s="17"/>
      <x:c r="AL377" s="17"/>
      <x:c r="AM377" s="17"/>
      <x:c r="AN377" s="17"/>
      <x:c r="AO377" s="17" t="str">
        <x:v>Liste fournie ; sources publiques</x:v>
      </x:c>
      <x:c r="AP377" s="17" t="str">
        <x:v>https://www.azmartinique.com/fr/ou-sortir/ilet-chancel | Repère du lieu nommé déjà documenté dans Nature ; destination ou secteur de pratique, pas une base de prestataire. Aucun départ, accès ni présence animale n’est certifié. La description de cette fiche cite explicitement l’îlet Chancel. Rattachement Le Robert confirmé par la mairie.</x:v>
      </x:c>
    </x:row>
    <x:row r="378">
      <x:c r="A378" s="17" t="str">
        <x:v>ACT-066</x:v>
      </x:c>
      <x:c r="B378" s="17" t="str">
        <x:v>Chauves-souris des grottes</x:v>
      </x:c>
      <x:c r="C378" s="17"/>
      <x:c r="D378" s="17"/>
      <x:c r="E378" s="17" t="str">
        <x:v>À localiser</x:v>
      </x:c>
      <x:c r="F378" s="17" t="str">
        <x:v>Activités</x:v>
      </x:c>
      <x:c r="G378" s="17" t="str">
        <x:v>À CONTRÔLER</x:v>
      </x:c>
      <x:c r="H378" s="26" t="b">
        <x:v>0</x:v>
      </x:c>
      <x:c r="I378" s="17" t="str">
        <x:v>HORS_CATALOGUE</x:v>
      </x:c>
      <x:c r="J378" s="26" t="b">
        <x:v>0</x:v>
      </x:c>
      <x:c r="K378" s="17" t="n">
        <x:v>14.532304</x:v>
      </x:c>
      <x:c r="L378" s="17" t="n">
        <x:v>-61.088085</x:v>
      </x:c>
      <x:c r="M378" s="17" t="str">
        <x:v>Grotte aux chauves-souris — secteur Anse Noire / Anses-d'Arlet</x:v>
      </x:c>
      <x:c r="N378" s="17" t="str">
        <x:v>Ici, la meilleure activité consiste souvent à rester discret. Chauves-souris des grottes rappelle que la biodiversité martiniquaise se découvre d’abord en observant.
La présence des animaux varie selon l’heure, la saison et les conditions ; elle ne peut jamais être garantie.
Garder ses distances, limiter le bruit et ne pas nourrir les animaux permet de conserver une observation réellement respectueuse.</x:v>
      </x:c>
      <x:c r="O378" s="17"/>
      <x:c r="P378" s="17"/>
      <x:c r="Q378" s="17" t="str">
        <x:v>https://www.google.com/maps/search/?api=1&amp;query=14.532304,-61.088085</x:v>
      </x:c>
      <x:c r="R378" s="17"/>
      <x:c r="S378" s="17"/>
      <x:c r="T378" s="17"/>
      <x:c r="U378" s="17"/>
      <x:c r="V378" s="17"/>
      <x:c r="W378" s="17"/>
      <x:c r="X378" s="17"/>
      <x:c r="Y378" s="17"/>
      <x:c r="Z378" s="17"/>
      <x:c r="AA378" s="17"/>
      <x:c r="AB378" s="17"/>
      <x:c r="AC378" s="17"/>
      <x:c r="AD378" s="17"/>
      <x:c r="AE378" s="17"/>
      <x:c r="AF378" s="17"/>
      <x:c r="AG378" s="17"/>
      <x:c r="AH378" s="26" t="b">
        <x:v>0</x:v>
      </x:c>
      <x:c r="AI378" s="17"/>
      <x:c r="AJ378" s="17"/>
      <x:c r="AK378" s="17"/>
      <x:c r="AL378" s="17"/>
      <x:c r="AM378" s="17"/>
      <x:c r="AN378" s="17"/>
      <x:c r="AO378" s="17" t="str">
        <x:v>Liste fournie</x:v>
      </x:c>
      <x:c r="AP378" s="17" t="str">
        <x:v>https://www.odyssea.eu/site/la_grotte_aux_chauves_souris-1</x:v>
      </x:c>
    </x:row>
    <x:row r="379">
      <x:c r="A379" s="17" t="str">
        <x:v>ACT-067</x:v>
      </x:c>
      <x:c r="B379" s="17" t="str">
        <x:v>Baie du Vauclin (kitesurf)</x:v>
      </x:c>
      <x:c r="C379" s="17" t="str">
        <x:v>Baie du Vauclin</x:v>
      </x:c>
      <x:c r="D379" s="17" t="str">
        <x:v>97280</x:v>
      </x:c>
      <x:c r="E379" s="17" t="str">
        <x:v>Le Vauclin</x:v>
      </x:c>
      <x:c r="F379" s="17" t="str">
        <x:v>Activités</x:v>
      </x:c>
      <x:c r="G379" s="17" t="str">
        <x:v>PUBLIABLE</x:v>
      </x:c>
      <x:c r="H379" s="26" t="b">
        <x:v>1</x:v>
      </x:c>
      <x:c r="I379" s="17" t="str">
        <x:v>POINT</x:v>
      </x:c>
      <x:c r="J379" s="26" t="b">
        <x:v>1</x:v>
      </x:c>
      <x:c r="K379" s="17" t="n">
        <x:v>14.5508106</x:v>
      </x:c>
      <x:c r="L379" s="17" t="n">
        <x:v>-60.82895569999999</x:v>
      </x:c>
      <x:c r="M379" s="17" t="str">
        <x:v>Repère géographique nommé — départ non confirmé</x:v>
      </x:c>
      <x:c r="N379" s="17" t="str">
        <x:v>À Baie du Vauclin, le vent n’est plus un détail météo : c’est le moteur de l’activité. Le kitesurf transforme le plan d’eau en espace de glisse.
Cap Est : lagon de ~1 km, eau peu profonde, bonne maîtrise requise (Vvanat).
Pour débuter, l’encadrement professionnel est essentiel ; pour les autonomes, les conditions du jour restent prioritaires.</x:v>
      </x:c>
      <x:c r="O379" s="17"/>
      <x:c r="P379" s="17"/>
      <x:c r="Q379" s="17" t="str">
        <x:v>https://www.google.com/maps/search/?api=1&amp;query=14.5508106,-60.82895569999999</x:v>
      </x:c>
      <x:c r="R379" s="17"/>
      <x:c r="S379" s="17"/>
      <x:c r="T379" s="17"/>
      <x:c r="U379" s="17"/>
      <x:c r="V379" s="17"/>
      <x:c r="W379" s="17"/>
      <x:c r="X379" s="17" t="str">
        <x:v>COUPLE | SOLO | FAMILLE SELON PRESTATION</x:v>
      </x:c>
      <x:c r="Y379" s="17" t="str">
        <x:v>1H30–4H</x:v>
      </x:c>
      <x:c r="Z379" s="17"/>
      <x:c r="AA379" s="17" t="str">
        <x:v>MER | SPORT | FUN</x:v>
      </x:c>
      <x:c r="AB379" s="17"/>
      <x:c r="AC379" s="17" t="str">
        <x:v>MODÉRÉE À SOUTENUE</x:v>
      </x:c>
      <x:c r="AD379" s="17"/>
      <x:c r="AE379" s="17" t="str">
        <x:v>activité | nautique | mer | sport | sensations | plein air | mouvementée</x:v>
      </x:c>
      <x:c r="AF379" s="17"/>
      <x:c r="AG379" s="17"/>
      <x:c r="AH379" s="26" t="b">
        <x:v>0</x:v>
      </x:c>
      <x:c r="AI379" s="17"/>
      <x:c r="AJ379" s="17"/>
      <x:c r="AK379" s="17"/>
      <x:c r="AL379" s="17"/>
      <x:c r="AM379" s="17"/>
      <x:c r="AN379" s="17"/>
      <x:c r="AO379" s="17" t="str">
        <x:v>Liste fournie ; sources publiques</x:v>
      </x:c>
      <x:c r="AP379" s="17" t="str">
        <x:v>https://www.google.com/maps?cid=16696785444789336545 | Point de la baie, plage, cap ou sommet nommé ; ni lieu de rendez-vous ni parcours certifié. Marqueur nommé : Baie du Vauclin, Le Vauclin, Martinique.</x:v>
      </x:c>
    </x:row>
    <x:row r="380">
      <x:c r="A380" s="17" t="str">
        <x:v>ACT-068</x:v>
      </x:c>
      <x:c r="B380" s="17" t="str">
        <x:v>Pointe Faula (kitesurf)</x:v>
      </x:c>
      <x:c r="C380" s="17" t="str">
        <x:v>Pointe Faula</x:v>
      </x:c>
      <x:c r="D380" s="17" t="str">
        <x:v>97280</x:v>
      </x:c>
      <x:c r="E380" s="17" t="str">
        <x:v>Le Vauclin</x:v>
      </x:c>
      <x:c r="F380" s="17" t="str">
        <x:v>Activités</x:v>
      </x:c>
      <x:c r="G380" s="17" t="str">
        <x:v>PUBLIABLE</x:v>
      </x:c>
      <x:c r="H380" s="26" t="b">
        <x:v>1</x:v>
      </x:c>
      <x:c r="I380" s="17" t="str">
        <x:v>POINT</x:v>
      </x:c>
      <x:c r="J380" s="26" t="b">
        <x:v>1</x:v>
      </x:c>
      <x:c r="K380" s="17" t="n">
        <x:v>14.5417038</x:v>
      </x:c>
      <x:c r="L380" s="17" t="n">
        <x:v>-60.8288662</x:v>
      </x:c>
      <x:c r="M380" s="17" t="str">
        <x:v>Repère géographique du site nommé — départ de l’activité non confirmé</x:v>
      </x:c>
      <x:c r="N380" s="17" t="str">
        <x:v>Aile dans le ciel, planche aux pieds : Pointe Faula se découvre dans un rapport très direct au vent et à l’eau.
Spot le plus connu : eaux peu profondes, large zone ; saison idéale de novembre à mars (Vvanat).
Pour débuter, l’encadrement professionnel est essentiel ; pour les autonomes, les conditions du jour restent prioritaires.</x:v>
      </x:c>
      <x:c r="O380" s="17"/>
      <x:c r="P380" s="17"/>
      <x:c r="Q380" s="17" t="str">
        <x:v>https://www.google.com/maps/search/?api=1&amp;query=14.5417038,-60.8288662</x:v>
      </x:c>
      <x:c r="R380" s="17"/>
      <x:c r="S380" s="17"/>
      <x:c r="T380" s="17"/>
      <x:c r="U380" s="17"/>
      <x:c r="V380" s="17"/>
      <x:c r="W380" s="17"/>
      <x:c r="X380" s="17" t="str">
        <x:v>COUPLE | SOLO | FAMILLE SELON PRESTATION</x:v>
      </x:c>
      <x:c r="Y380" s="17" t="str">
        <x:v>1H30–4H</x:v>
      </x:c>
      <x:c r="Z380" s="17"/>
      <x:c r="AA380" s="17" t="str">
        <x:v>MER | SPORT | FUN</x:v>
      </x:c>
      <x:c r="AB380" s="17"/>
      <x:c r="AC380" s="17" t="str">
        <x:v>MODÉRÉE À SOUTENUE</x:v>
      </x:c>
      <x:c r="AD380" s="17"/>
      <x:c r="AE380" s="17" t="str">
        <x:v>activité | nautique | mer | sport | sensations | plein air | mouvementée</x:v>
      </x:c>
      <x:c r="AF380" s="17"/>
      <x:c r="AG380" s="17"/>
      <x:c r="AH380" s="26" t="b">
        <x:v>0</x:v>
      </x:c>
      <x:c r="AI380" s="17"/>
      <x:c r="AJ380" s="17"/>
      <x:c r="AK380" s="17"/>
      <x:c r="AL380" s="17"/>
      <x:c r="AM380" s="17"/>
      <x:c r="AN380" s="17"/>
      <x:c r="AO380" s="17" t="str">
        <x:v>Martinique Tourisme – activités nautiques en Martinique (consulté le 06/10/2026)</x:v>
      </x:c>
      <x:c r="AP380" s="17" t="str">
        <x:v>https://azmartinique.com/fr/ou-sortir/plages/pointe-faula | Repère du lieu nommé déjà documenté dans Nature ; destination ou secteur de pratique, pas une base de prestataire. Aucun départ, accès ni présence animale n’est certifié.</x:v>
      </x:c>
    </x:row>
    <x:row r="381">
      <x:c r="A381" s="17" t="str">
        <x:v>ACT-069</x:v>
      </x:c>
      <x:c r="B381" s="17" t="str">
        <x:v>Cap Chevalier (kitesurf)</x:v>
      </x:c>
      <x:c r="C381" s="17" t="str">
        <x:v>Cap Chevalier</x:v>
      </x:c>
      <x:c r="D381" s="17" t="str">
        <x:v>97227</x:v>
      </x:c>
      <x:c r="E381" s="17" t="str">
        <x:v>Sainte-Anne</x:v>
      </x:c>
      <x:c r="F381" s="17" t="str">
        <x:v>Activités</x:v>
      </x:c>
      <x:c r="G381" s="17" t="str">
        <x:v>PUBLIABLE</x:v>
      </x:c>
      <x:c r="H381" s="26" t="b">
        <x:v>1</x:v>
      </x:c>
      <x:c r="I381" s="17" t="str">
        <x:v>POINT</x:v>
      </x:c>
      <x:c r="J381" s="26" t="b">
        <x:v>1</x:v>
      </x:c>
      <x:c r="K381" s="17" t="n">
        <x:v>14.441083</x:v>
      </x:c>
      <x:c r="L381" s="17" t="n">
        <x:v>-60.824242</x:v>
      </x:c>
      <x:c r="M381" s="17" t="str">
        <x:v>Repère géographique du site nommé — départ de l’activité non confirmé</x:v>
      </x:c>
      <x:c r="N381" s="17" t="str">
        <x:v>Le kitesurf demande de lire deux éléments à la fois : le vent et le plan d’eau. Cap Chevalier offre ce terrain de jeu à Sainte-Anne.
Autour de l'Anse Michel et de Cap Chevalier (Partir, Sroka).
Pour débuter, l’encadrement professionnel est essentiel ; pour les autonomes, les conditions du jour restent prioritaires.</x:v>
      </x:c>
      <x:c r="O381" s="17"/>
      <x:c r="P381" s="17"/>
      <x:c r="Q381" s="17" t="str">
        <x:v>https://www.google.com/maps/search/?api=1&amp;query=14.441083,-60.824242</x:v>
      </x:c>
      <x:c r="R381" s="17"/>
      <x:c r="S381" s="17"/>
      <x:c r="T381" s="17"/>
      <x:c r="U381" s="17"/>
      <x:c r="V381" s="17"/>
      <x:c r="W381" s="17"/>
      <x:c r="X381" s="17" t="str">
        <x:v>COUPLE | SOLO | FAMILLE SELON PRESTATION</x:v>
      </x:c>
      <x:c r="Y381" s="17" t="str">
        <x:v>1H30–4H</x:v>
      </x:c>
      <x:c r="Z381" s="17"/>
      <x:c r="AA381" s="17" t="str">
        <x:v>MER | SPORT | FUN</x:v>
      </x:c>
      <x:c r="AB381" s="17"/>
      <x:c r="AC381" s="17" t="str">
        <x:v>MODÉRÉE À SOUTENUE</x:v>
      </x:c>
      <x:c r="AD381" s="17"/>
      <x:c r="AE381" s="17" t="str">
        <x:v>activité | nautique | mer | sport | sensations | plein air | mouvementée</x:v>
      </x:c>
      <x:c r="AF381" s="17"/>
      <x:c r="AG381" s="17"/>
      <x:c r="AH381" s="26" t="b">
        <x:v>0</x:v>
      </x:c>
      <x:c r="AI381" s="17"/>
      <x:c r="AJ381" s="17"/>
      <x:c r="AK381" s="17"/>
      <x:c r="AL381" s="17"/>
      <x:c r="AM381" s="17"/>
      <x:c r="AN381" s="17"/>
      <x:c r="AO381" s="17" t="str">
        <x:v>Liste fournie ; sources publiques</x:v>
      </x:c>
      <x:c r="AP381" s="17" t="str">
        <x:v>https://www.azmartinique.com/index.php/fr/ou-sortir/plages/anse-michel | Repère du lieu nommé déjà documenté dans Nature ; destination ou secteur de pratique, pas une base de prestataire. Aucun départ, accès ni présence animale n’est certifié.</x:v>
      </x:c>
    </x:row>
    <x:row r="382">
      <x:c r="A382" s="17" t="str">
        <x:v>ACT-070</x:v>
      </x:c>
      <x:c r="B382" s="17" t="str">
        <x:v>Le François (wingfoil)</x:v>
      </x:c>
      <x:c r="C382" s="17" t="str">
        <x:v>Baie du François</x:v>
      </x:c>
      <x:c r="D382" s="17" t="str">
        <x:v>97240</x:v>
      </x:c>
      <x:c r="E382" s="17" t="str">
        <x:v>Le François</x:v>
      </x:c>
      <x:c r="F382" s="17" t="str">
        <x:v>Activités</x:v>
      </x:c>
      <x:c r="G382" s="17" t="str">
        <x:v>PUBLIABLE</x:v>
      </x:c>
      <x:c r="H382" s="26" t="b">
        <x:v>1</x:v>
      </x:c>
      <x:c r="I382" s="17" t="str">
        <x:v>POINT</x:v>
      </x:c>
      <x:c r="J382" s="26" t="b">
        <x:v>1</x:v>
      </x:c>
      <x:c r="K382" s="17" t="n">
        <x:v>14.541512</x:v>
      </x:c>
      <x:c r="L382" s="17" t="n">
        <x:v>-60.828879</x:v>
      </x:c>
      <x:c r="M382" s="17" t="str">
        <x:v>Spot wingfoil retenu — Pointe Faula</x:v>
      </x:c>
      <x:c r="N382" s="17" t="str">
        <x:v>Décoller sur le foil change complètement la perception de l’eau. Le François se prête à cette pratique où chaque rafale et chaque appui comptent.
La baie du François offre une zone de kite peu profonde et calme (Vvanat).
Un apprentissage encadré permet d’acquérir les bons réflexes et de partager l’espace avec les autres usagers en sécurité.</x:v>
      </x:c>
      <x:c r="O382" s="17"/>
      <x:c r="P382" s="17"/>
      <x:c r="Q382" s="17" t="str">
        <x:v>https://www.google.com/maps/search/?api=1&amp;query=14.541512,-60.828879</x:v>
      </x:c>
      <x:c r="R382" s="17"/>
      <x:c r="S382" s="17"/>
      <x:c r="T382" s="17"/>
      <x:c r="U382" s="17"/>
      <x:c r="V382" s="17"/>
      <x:c r="W382" s="17"/>
      <x:c r="X382" s="17" t="str">
        <x:v>COUPLE | SOLO | FAMILLE SELON PRESTATION</x:v>
      </x:c>
      <x:c r="Y382" s="17" t="str">
        <x:v>1H30–4H</x:v>
      </x:c>
      <x:c r="Z382" s="17"/>
      <x:c r="AA382" s="17" t="str">
        <x:v>MER | SPORT | FUN</x:v>
      </x:c>
      <x:c r="AB382" s="17"/>
      <x:c r="AC382" s="17" t="str">
        <x:v>MODÉRÉE À SOUTENUE</x:v>
      </x:c>
      <x:c r="AD382" s="17"/>
      <x:c r="AE382" s="17" t="str">
        <x:v>activité | nautique | mer | sport | sensations | plein air | mouvementée</x:v>
      </x:c>
      <x:c r="AF382" s="17"/>
      <x:c r="AG382" s="17"/>
      <x:c r="AH382" s="26" t="b">
        <x:v>0</x:v>
      </x:c>
      <x:c r="AI382" s="17"/>
      <x:c r="AJ382" s="17"/>
      <x:c r="AK382" s="17"/>
      <x:c r="AL382" s="17"/>
      <x:c r="AM382" s="17"/>
      <x:c r="AN382" s="17"/>
      <x:c r="AO382" s="17" t="str">
        <x:v>Liste fournie ; sources publiques</x:v>
      </x:c>
      <x:c r="AP382" s="17" t="str">
        <x:v>https://fr.wikipedia.org/wiki/Pointe_Faula</x:v>
      </x:c>
    </x:row>
    <x:row r="383">
      <x:c r="A383" s="17" t="str">
        <x:v>ACT-071</x:v>
      </x:c>
      <x:c r="B383" s="17" t="str">
        <x:v>Cap Est (wingfoil)</x:v>
      </x:c>
      <x:c r="C383" s="17" t="str">
        <x:v>Cap Est</x:v>
      </x:c>
      <x:c r="D383" s="17" t="str">
        <x:v>97240</x:v>
      </x:c>
      <x:c r="E383" s="17" t="str">
        <x:v>Le François</x:v>
      </x:c>
      <x:c r="F383" s="17" t="str">
        <x:v>Activités</x:v>
      </x:c>
      <x:c r="G383" s="17" t="str">
        <x:v>PUBLIABLE</x:v>
      </x:c>
      <x:c r="H383" s="26" t="b">
        <x:v>1</x:v>
      </x:c>
      <x:c r="I383" s="17" t="str">
        <x:v>POINT</x:v>
      </x:c>
      <x:c r="J383" s="26" t="b">
        <x:v>1</x:v>
      </x:c>
      <x:c r="K383" s="17" t="n">
        <x:v>14.5890767</x:v>
      </x:c>
      <x:c r="L383" s="17" t="n">
        <x:v>-60.8494037</x:v>
      </x:c>
      <x:c r="M383" s="17" t="str">
        <x:v>Repère géographique nommé — départ non confirmé</x:v>
      </x:c>
      <x:c r="N383" s="17" t="str">
        <x:v>Quelques mètres de glisse et, soudain, la planche semble se détacher de l’eau. À Cap Est, le wingfoil apporte cette sensation très particulière de voler au-dessus du plan d’eau.
Lagon peu profond de ~1 km (Vvanat).
Un apprentissage encadré permet d’acquérir les bons réflexes et de partager l’espace avec les autres usagers en sécurité.</x:v>
      </x:c>
      <x:c r="O383" s="17"/>
      <x:c r="P383" s="17"/>
      <x:c r="Q383" s="17" t="str">
        <x:v>https://www.google.com/maps/search/?api=1&amp;query=14.5890767,-60.8494037</x:v>
      </x:c>
      <x:c r="R383" s="17"/>
      <x:c r="S383" s="17"/>
      <x:c r="T383" s="17"/>
      <x:c r="U383" s="17"/>
      <x:c r="V383" s="17"/>
      <x:c r="W383" s="17"/>
      <x:c r="X383" s="17" t="str">
        <x:v>COUPLE | SOLO | FAMILLE SELON PRESTATION</x:v>
      </x:c>
      <x:c r="Y383" s="17" t="str">
        <x:v>1H30–4H</x:v>
      </x:c>
      <x:c r="Z383" s="17"/>
      <x:c r="AA383" s="17" t="str">
        <x:v>MER | SPORT | FUN</x:v>
      </x:c>
      <x:c r="AB383" s="17"/>
      <x:c r="AC383" s="17" t="str">
        <x:v>MODÉRÉE À SOUTENUE</x:v>
      </x:c>
      <x:c r="AD383" s="17"/>
      <x:c r="AE383" s="17" t="str">
        <x:v>activité | nautique | mer | sport | sensations | plein air | mouvementée</x:v>
      </x:c>
      <x:c r="AF383" s="17"/>
      <x:c r="AG383" s="17"/>
      <x:c r="AH383" s="26" t="b">
        <x:v>0</x:v>
      </x:c>
      <x:c r="AI383" s="17"/>
      <x:c r="AJ383" s="17"/>
      <x:c r="AK383" s="17"/>
      <x:c r="AL383" s="17"/>
      <x:c r="AM383" s="17"/>
      <x:c r="AN383" s="17"/>
      <x:c r="AO383" s="17" t="str">
        <x:v>Liste fournie ; sources publiques</x:v>
      </x:c>
      <x:c r="AP383" s="17" t="str">
        <x:v>https://www.google.com/maps?cid=16436229445958615470 | https://www.martinique.org/fr/que-faire/sites-naturels-publics/cap-est | Point de la baie, plage, cap ou sommet nommé ; ni lieu de rendez-vous ni parcours certifié. Marqueur de la plage Cap Est, distinct du chemin Cap Est ; rattachement Le François confirmé par Martinique Tourisme. Marqueur nommé : Plage Cap Est, 50 La Prairie, Le François 97240, Martinique.</x:v>
      </x:c>
    </x:row>
    <x:row r="384">
      <x:c r="A384" s="17" t="str">
        <x:v>ACT-072</x:v>
      </x:c>
      <x:c r="B384" s="17" t="str">
        <x:v>Pointe Faula (wingfoil)</x:v>
      </x:c>
      <x:c r="C384" s="17" t="str">
        <x:v>Pointe Faula</x:v>
      </x:c>
      <x:c r="D384" s="17" t="str">
        <x:v>97280</x:v>
      </x:c>
      <x:c r="E384" s="17" t="str">
        <x:v>Le Vauclin</x:v>
      </x:c>
      <x:c r="F384" s="17" t="str">
        <x:v>Activités</x:v>
      </x:c>
      <x:c r="G384" s="17" t="str">
        <x:v>PUBLIABLE</x:v>
      </x:c>
      <x:c r="H384" s="26" t="b">
        <x:v>1</x:v>
      </x:c>
      <x:c r="I384" s="17" t="str">
        <x:v>POINT</x:v>
      </x:c>
      <x:c r="J384" s="26" t="b">
        <x:v>1</x:v>
      </x:c>
      <x:c r="K384" s="17" t="n">
        <x:v>14.5417038</x:v>
      </x:c>
      <x:c r="L384" s="17" t="n">
        <x:v>-60.8288662</x:v>
      </x:c>
      <x:c r="M384" s="17" t="str">
        <x:v>Repère géographique du site nommé — départ de l’activité non confirmé</x:v>
      </x:c>
      <x:c r="N384" s="17" t="str">
        <x:v>Le wingfoil mélange équilibre, vent et finesse de pilotage. Pointe Faula offre un cadre où la progression se fait autant par les sensations que par la technique.
Idéal aussi pour le wingfoil (Vvanat) ; stages UCPA.
Un apprentissage encadré permet d’acquérir les bons réflexes et de partager l’espace avec les autres usagers en sécurité.</x:v>
      </x:c>
      <x:c r="O384" s="17"/>
      <x:c r="P384" s="17"/>
      <x:c r="Q384" s="17" t="str">
        <x:v>https://www.google.com/maps/search/?api=1&amp;query=14.5417038,-60.8288662</x:v>
      </x:c>
      <x:c r="R384" s="17"/>
      <x:c r="S384" s="17"/>
      <x:c r="T384" s="17"/>
      <x:c r="U384" s="17"/>
      <x:c r="V384" s="17"/>
      <x:c r="W384" s="17"/>
      <x:c r="X384" s="17" t="str">
        <x:v>COUPLE | SOLO | FAMILLE SELON PRESTATION</x:v>
      </x:c>
      <x:c r="Y384" s="17" t="str">
        <x:v>1H30–4H</x:v>
      </x:c>
      <x:c r="Z384" s="17"/>
      <x:c r="AA384" s="17" t="str">
        <x:v>MER | SPORT | FUN</x:v>
      </x:c>
      <x:c r="AB384" s="17"/>
      <x:c r="AC384" s="17" t="str">
        <x:v>MODÉRÉE À SOUTENUE</x:v>
      </x:c>
      <x:c r="AD384" s="17"/>
      <x:c r="AE384" s="17" t="str">
        <x:v>activité | nautique | mer | sport | sensations | plein air | mouvementée</x:v>
      </x:c>
      <x:c r="AF384" s="17"/>
      <x:c r="AG384" s="17"/>
      <x:c r="AH384" s="26" t="b">
        <x:v>0</x:v>
      </x:c>
      <x:c r="AI384" s="17"/>
      <x:c r="AJ384" s="17"/>
      <x:c r="AK384" s="17"/>
      <x:c r="AL384" s="17"/>
      <x:c r="AM384" s="17"/>
      <x:c r="AN384" s="17"/>
      <x:c r="AO384" s="17" t="str">
        <x:v>Martinique Tourisme – activités nautiques en Martinique (consulté le 06/10/2026)</x:v>
      </x:c>
      <x:c r="AP384" s="17" t="str">
        <x:v>https://azmartinique.com/fr/ou-sortir/plages/pointe-faula | Repère du lieu nommé déjà documenté dans Nature ; destination ou secteur de pratique, pas une base de prestataire. Aucun départ, accès ni présence animale n’est certifié.</x:v>
      </x:c>
    </x:row>
    <x:row r="385">
      <x:c r="A385" s="17" t="str">
        <x:v>ACT-073</x:v>
      </x:c>
      <x:c r="B385" s="17" t="str">
        <x:v>Citadelle</x:v>
      </x:c>
      <x:c r="C385" s="17" t="str">
        <x:v>Anse Couleuvre / secteur Citadelle</x:v>
      </x:c>
      <x:c r="D385" s="17" t="str">
        <x:v>97250</x:v>
      </x:c>
      <x:c r="E385" s="17" t="str">
        <x:v>Le Prêcheur</x:v>
      </x:c>
      <x:c r="F385" s="17" t="str">
        <x:v>Activités</x:v>
      </x:c>
      <x:c r="G385" s="17" t="str">
        <x:v>PUBLIABLE</x:v>
      </x:c>
      <x:c r="H385" s="26" t="b">
        <x:v>1</x:v>
      </x:c>
      <x:c r="I385" s="17" t="str">
        <x:v>POINT</x:v>
      </x:c>
      <x:c r="J385" s="26" t="b">
        <x:v>1</x:v>
      </x:c>
      <x:c r="K385" s="17" t="n">
        <x:v>14.80951</x:v>
      </x:c>
      <x:c r="L385" s="17" t="n">
        <x:v>-61.23286</x:v>
      </x:c>
      <x:c r="M385" s="17" t="str">
        <x:v>Point d’inventaire sportif du site de plongée — pas un embarcadère</x:v>
      </x:c>
      <x:c r="N385" s="17" t="str">
        <x:v>Changer de monde sans quitter la Martinique : c’est un peu ce que propose une plongée à Citadelle. Sous la surface, les repères deviennent complètement différents.
Plateau corallien ; plongée calme (Cityzeum) ; Jardins du Prêcheur dans le même secteur (Figaro Nautisme).
Profondeur, courant, visibilité et niveau de certification doivent guider la sortie. Sous l’eau, observer sans toucher ni prélever reste la règle.</x:v>
      </x:c>
      <x:c r="O385" s="17"/>
      <x:c r="P385" s="17"/>
      <x:c r="Q385" s="17" t="str">
        <x:v>https://www.google.com/maps/search/?api=1&amp;query=14.80951,-61.23286</x:v>
      </x:c>
      <x:c r="R385" s="17"/>
      <x:c r="S385" s="17"/>
      <x:c r="T385" s="17"/>
      <x:c r="U385" s="17"/>
      <x:c r="V385" s="17"/>
      <x:c r="W385" s="17"/>
      <x:c r="X385" s="17" t="str">
        <x:v>COUPLE | SOLO | FAMILLE SELON PRESTATION</x:v>
      </x:c>
      <x:c r="Y385" s="17" t="str">
        <x:v>2H–4H</x:v>
      </x:c>
      <x:c r="Z385" s="17"/>
      <x:c r="AA385" s="17" t="str">
        <x:v>MER | EXPLORATION | SENSATIONS</x:v>
      </x:c>
      <x:c r="AB385" s="17"/>
      <x:c r="AC385" s="17" t="str">
        <x:v>MODÉRÉE</x:v>
      </x:c>
      <x:c r="AD385" s="17"/>
      <x:c r="AE385" s="17" t="str">
        <x:v>activité | mer | plongée | snorkeling | exploration | biodiversité marine | mouvementée</x:v>
      </x:c>
      <x:c r="AF385" s="17"/>
      <x:c r="AG385" s="17"/>
      <x:c r="AH385" s="26" t="b">
        <x:v>0</x:v>
      </x:c>
      <x:c r="AI385" s="17"/>
      <x:c r="AJ385" s="17"/>
      <x:c r="AK385" s="17"/>
      <x:c r="AL385" s="17"/>
      <x:c r="AM385" s="17"/>
      <x:c r="AN385" s="17"/>
      <x:c r="AO385" s="17" t="str">
        <x:v>Liste fournie ; sources publiques</x:v>
      </x:c>
      <x:c r="AP385" s="17" t="str">
        <x:v>https://bouger-martinique.com/spots/site-de-plongee-la-citadelle/ | https://www.cartes-2-france.com/sport/E001I972190017/site-de-plongee-la-citadelle.php | Deux relais de l’inventaire sportif publient ce point pour La Citadelle au Prêcheur. Site sous-marin, distinct de la Citadelle de la Montagne Pelée ; ni accès routier ni plan de plongée certifié.</x:v>
      </x:c>
    </x:row>
    <x:row r="386">
      <x:c r="A386" s="17" t="str">
        <x:v>ACT-074</x:v>
      </x:c>
      <x:c r="B386" s="17" t="str">
        <x:v>Épaves de Saint-Pierre</x:v>
      </x:c>
      <x:c r="C386" s="17"/>
      <x:c r="D386" s="17"/>
      <x:c r="E386" s="17" t="str">
        <x:v>Saint-Pierre</x:v>
      </x:c>
      <x:c r="F386" s="17" t="str">
        <x:v>Activités</x:v>
      </x:c>
      <x:c r="G386" s="17" t="str">
        <x:v>PUBLIABLE</x:v>
      </x:c>
      <x:c r="H386" s="26" t="b">
        <x:v>1</x:v>
      </x:c>
      <x:c r="I386" s="17" t="str">
        <x:v>ZONE_MULTI_POI</x:v>
      </x:c>
      <x:c r="J386" s="26" t="b">
        <x:v>0</x:v>
      </x:c>
      <x:c r="K386" s="17"/>
      <x:c r="L386" s="17"/>
      <x:c r="M386" s="17" t="str">
        <x:v>Ensemble de plusieurs épaves historiques – pas de GPS unique</x:v>
      </x:c>
      <x:c r="N386" s="17" t="str">
        <x:v>À Épaves de Saint-Pierre, la découverte se fait en trois dimensions. La plongée permet de regarder le relief marin comme un véritable paysage.
Une vingtaine d'épaves de 1902 ; le Roraima à 50-55 m ; niveaux 3 et plus (Génération Voyage).
Profondeur, courant, visibilité et niveau de certification doivent guider la sortie. Sous l’eau, observer sans toucher ni prélever reste la règle.</x:v>
      </x:c>
      <x:c r="O386" s="17"/>
      <x:c r="P386" s="17"/>
      <x:c r="Q386" s="17"/>
      <x:c r="R386" s="17"/>
      <x:c r="S386" s="17"/>
      <x:c r="T386" s="17"/>
      <x:c r="U386" s="17"/>
      <x:c r="V386" s="17"/>
      <x:c r="W386" s="17"/>
      <x:c r="X386" s="17" t="str">
        <x:v>PLONGEUR — NIVEAU SELON ÉPAVE</x:v>
      </x:c>
      <x:c r="Y386" s="17" t="str">
        <x:v>2H–4H</x:v>
      </x:c>
      <x:c r="Z386" s="17"/>
      <x:c r="AA386" s="17" t="str">
        <x:v>PLONGÉE | HISTOIRE | EXPLORATION</x:v>
      </x:c>
      <x:c r="AB386" s="17"/>
      <x:c r="AC386" s="17" t="str">
        <x:v>NIVEAU VARIABLE — CERTIFICATION SELON SITE</x:v>
      </x:c>
      <x:c r="AD386" s="17"/>
      <x:c r="AE386" s="17" t="str">
        <x:v>activité | plongée | épaves | Saint-Pierre | histoire | exploration sous-marine | niveau selon site | mouvementée</x:v>
      </x:c>
      <x:c r="AF386" s="17"/>
      <x:c r="AG386" s="17"/>
      <x:c r="AH386" s="26" t="b">
        <x:v>0</x:v>
      </x:c>
      <x:c r="AI386" s="17"/>
      <x:c r="AJ386" s="17"/>
      <x:c r="AK386" s="17"/>
      <x:c r="AL386" s="17"/>
      <x:c r="AM386" s="17"/>
      <x:c r="AN386" s="17"/>
      <x:c r="AO386" s="17" t="str">
        <x:v>Martinique Tourisme – plongée en Martinique / épaves de Saint-Pierre (consulté le 06/10/2026)</x:v>
      </x:c>
      <x:c r="AP386" s="17" t="str">
        <x:v>https://www.observatoire-eau-martinique.fr/mer-et-littoral/espaces-proteges/epaves-historiques-de-saint-pierre</x:v>
      </x:c>
    </x:row>
    <x:row r="387">
      <x:c r="A387" s="17" t="str">
        <x:v>ACT-075</x:v>
      </x:c>
      <x:c r="B387" s="17" t="str">
        <x:v>Rocher du Diamant (plongée)</x:v>
      </x:c>
      <x:c r="C387" s="17" t="str">
        <x:v>Baie du Diamant / site de plongée</x:v>
      </x:c>
      <x:c r="D387" s="17" t="str">
        <x:v>97223</x:v>
      </x:c>
      <x:c r="E387" s="17" t="str">
        <x:v>Le Diamant</x:v>
      </x:c>
      <x:c r="F387" s="17" t="str">
        <x:v>Activités</x:v>
      </x:c>
      <x:c r="G387" s="17" t="str">
        <x:v>PUBLIABLE</x:v>
      </x:c>
      <x:c r="H387" s="26" t="b">
        <x:v>1</x:v>
      </x:c>
      <x:c r="I387" s="17" t="str">
        <x:v>POINT</x:v>
      </x:c>
      <x:c r="J387" s="26" t="b">
        <x:v>1</x:v>
      </x:c>
      <x:c r="K387" s="17" t="n">
        <x:v>14.4436035</x:v>
      </x:c>
      <x:c r="L387" s="17" t="n">
        <x:v>-61.0387662</x:v>
      </x:c>
      <x:c r="M387" s="17" t="str">
        <x:v>Repère géographique du site nommé — départ de l’activité non confirmé</x:v>
      </x:c>
      <x:c r="N387" s="17" t="str">
        <x:v>À Rocher du Diamant (plongée), une partie essentielle du paysage est invisible depuis la terre. Il faut descendre sous la surface pour découvrir le relief et l’histoire du site.
Îlot de 175 m ; tunnel/arche accessible aux plongeurs expérimentés ; courants parfois violents.
Profondeur, courant, visibilité et niveau de certification doivent guider la sortie. Sous l’eau, observer sans toucher ni prélever reste la règle.</x:v>
      </x:c>
      <x:c r="O387" s="17"/>
      <x:c r="P387" s="17"/>
      <x:c r="Q387" s="17" t="str">
        <x:v>https://www.google.com/maps/search/?api=1&amp;query=14.4436035,-61.0387662</x:v>
      </x:c>
      <x:c r="R387" s="17"/>
      <x:c r="S387" s="17"/>
      <x:c r="T387" s="17"/>
      <x:c r="U387" s="17"/>
      <x:c r="V387" s="17"/>
      <x:c r="W387" s="17"/>
      <x:c r="X387" s="17" t="str">
        <x:v>COUPLE | SOLO | FAMILLE SELON PRESTATION</x:v>
      </x:c>
      <x:c r="Y387" s="17" t="str">
        <x:v>2H–4H</x:v>
      </x:c>
      <x:c r="Z387" s="17"/>
      <x:c r="AA387" s="17" t="str">
        <x:v>MER | EXPLORATION | SENSATIONS</x:v>
      </x:c>
      <x:c r="AB387" s="17"/>
      <x:c r="AC387" s="17" t="str">
        <x:v>MODÉRÉE</x:v>
      </x:c>
      <x:c r="AD387" s="17"/>
      <x:c r="AE387" s="17" t="str">
        <x:v>activité | mer | plongée | snorkeling | exploration | biodiversité marine | mouvementée</x:v>
      </x:c>
      <x:c r="AF387" s="17"/>
      <x:c r="AG387" s="17"/>
      <x:c r="AH387" s="26" t="b">
        <x:v>0</x:v>
      </x:c>
      <x:c r="AI387" s="17"/>
      <x:c r="AJ387" s="17"/>
      <x:c r="AK387" s="17"/>
      <x:c r="AL387" s="17"/>
      <x:c r="AM387" s="17"/>
      <x:c r="AN387" s="17"/>
      <x:c r="AO387" s="17" t="str">
        <x:v>Liste fournie ; sources publiques</x:v>
      </x:c>
      <x:c r="AP387" s="17" t="str">
        <x:v>https://www.google.com/maps?cid=7638666493779281611 | Marqueur nommé concordant : Diamond Rock, Le Diamant, Martinique. Point du site, sans relevé de son accès. | Repère du lieu nommé déjà documenté dans Nature ; destination ou secteur de pratique, pas une base de prestataire. Aucun départ, accès ni présence animale n’est certifié.</x:v>
      </x:c>
    </x:row>
    <x:row r="388">
      <x:c r="A388" s="17" t="str">
        <x:v>ACT-076</x:v>
      </x:c>
      <x:c r="B388" s="17" t="str">
        <x:v>Épave du Nahoon</x:v>
      </x:c>
      <x:c r="C388" s="17" t="str">
        <x:v>Grande Anse / accès plongée Nahoon</x:v>
      </x:c>
      <x:c r="D388" s="17" t="str">
        <x:v>97217</x:v>
      </x:c>
      <x:c r="E388" s="17" t="str">
        <x:v>Les Anses-d'Arlet</x:v>
      </x:c>
      <x:c r="F388" s="17" t="str">
        <x:v>Activités</x:v>
      </x:c>
      <x:c r="G388" s="17" t="str">
        <x:v>PUBLIABLE</x:v>
      </x:c>
      <x:c r="H388" s="26" t="b">
        <x:v>1</x:v>
      </x:c>
      <x:c r="I388" s="17" t="str">
        <x:v>POINT</x:v>
      </x:c>
      <x:c r="J388" s="26" t="b">
        <x:v>1</x:v>
      </x:c>
      <x:c r="K388" s="17" t="n">
        <x:v>14.554092</x:v>
      </x:c>
      <x:c r="L388" s="17" t="n">
        <x:v>-61.081497</x:v>
      </x:c>
      <x:c r="M388" s="17" t="str">
        <x:v>Coordonnées recoupées de l'épave du Nahoon</x:v>
      </x:c>
      <x:c r="N388" s="17" t="str">
        <x:v>Le bruit du rivage disparaît rapidement sous l’eau. Épave du Nahoon ouvre alors une autre Martinique, faite de profondeur, de reliefs et de vie marine.
Voilier trois-mâts coulé en 1993 au large d'Anse Dufour ; niveau 2 (PE40).
Profondeur, courant, visibilité et niveau de certification doivent guider la sortie. Sous l’eau, observer sans toucher ni prélever reste la règle.</x:v>
      </x:c>
      <x:c r="O388" s="17"/>
      <x:c r="P388" s="17"/>
      <x:c r="Q388" s="17" t="str">
        <x:v>https://www.google.com/maps/search/?api=1&amp;query=14.554092,-61.081497</x:v>
      </x:c>
      <x:c r="R388" s="17"/>
      <x:c r="S388" s="17"/>
      <x:c r="T388" s="17"/>
      <x:c r="U388" s="17"/>
      <x:c r="V388" s="17"/>
      <x:c r="W388" s="17"/>
      <x:c r="X388" s="17" t="str">
        <x:v>COUPLE | SOLO | FAMILLE SELON PRESTATION</x:v>
      </x:c>
      <x:c r="Y388" s="17" t="str">
        <x:v>2H–4H</x:v>
      </x:c>
      <x:c r="Z388" s="17"/>
      <x:c r="AA388" s="17" t="str">
        <x:v>MER | EXPLORATION | SENSATIONS</x:v>
      </x:c>
      <x:c r="AB388" s="17"/>
      <x:c r="AC388" s="17" t="str">
        <x:v>MODÉRÉE</x:v>
      </x:c>
      <x:c r="AD388" s="17"/>
      <x:c r="AE388" s="17" t="str">
        <x:v>activité | mer | plongée | snorkeling | exploration | biodiversité marine | mouvementée</x:v>
      </x:c>
      <x:c r="AF388" s="17"/>
      <x:c r="AG388" s="17"/>
      <x:c r="AH388" s="26" t="b">
        <x:v>0</x:v>
      </x:c>
      <x:c r="AI388" s="17"/>
      <x:c r="AJ388" s="17"/>
      <x:c r="AK388" s="17"/>
      <x:c r="AL388" s="17"/>
      <x:c r="AM388" s="17"/>
      <x:c r="AN388" s="17"/>
      <x:c r="AO388" s="17" t="str">
        <x:v>Liste fournie ; sources publiques</x:v>
      </x:c>
      <x:c r="AP388" s="17" t="str">
        <x:v>https://www.odyssea.eu/data/?markerID=23598</x:v>
      </x:c>
    </x:row>
    <x:row r="389">
      <x:c r="A389" s="17" t="str">
        <x:v>ACT-077</x:v>
      </x:c>
      <x:c r="B389" s="17" t="str">
        <x:v>Jardin de Corail</x:v>
      </x:c>
      <x:c r="C389" s="17"/>
      <x:c r="D389" s="17"/>
      <x:c r="E389" s="17" t="str">
        <x:v>À localiser</x:v>
      </x:c>
      <x:c r="F389" s="17" t="str">
        <x:v>Activités</x:v>
      </x:c>
      <x:c r="G389" s="17" t="str">
        <x:v>À RESTRUCTURER</x:v>
      </x:c>
      <x:c r="H389" s="26" t="b">
        <x:v>0</x:v>
      </x:c>
      <x:c r="I389" s="17" t="str">
        <x:v>HORS_CATALOGUE</x:v>
      </x:c>
      <x:c r="J389" s="26" t="b">
        <x:v>0</x:v>
      </x:c>
      <x:c r="K389" s="17"/>
      <x:c r="L389" s="17"/>
      <x:c r="M389" s="17" t="str">
        <x:v>Nom trop générique – aucun POI martiniquais unique établi</x:v>
      </x:c>
      <x:c r="N389" s="17" t="str">
        <x:v>Changer de monde sans quitter la Martinique : c’est un peu ce que propose une plongée à Jardin de Corail. Sous la surface, les repères deviennent complètement différents.
Le site demande encore à être précisément documenté avant toute mise en avant publique.
Profondeur, courant, visibilité et niveau de certification doivent guider la sortie. Sous l’eau, observer sans toucher ni prélever reste la règle.</x:v>
      </x:c>
      <x:c r="O389" s="17"/>
      <x:c r="P389" s="17"/>
      <x:c r="Q389" s="17"/>
      <x:c r="R389" s="17"/>
      <x:c r="S389" s="17"/>
      <x:c r="T389" s="17"/>
      <x:c r="U389" s="17"/>
      <x:c r="V389" s="17"/>
      <x:c r="W389" s="17"/>
      <x:c r="X389" s="17"/>
      <x:c r="Y389" s="17"/>
      <x:c r="Z389" s="17"/>
      <x:c r="AA389" s="17"/>
      <x:c r="AB389" s="17"/>
      <x:c r="AC389" s="17"/>
      <x:c r="AD389" s="17"/>
      <x:c r="AE389" s="17"/>
      <x:c r="AF389" s="17"/>
      <x:c r="AG389" s="17"/>
      <x:c r="AH389" s="26" t="b">
        <x:v>0</x:v>
      </x:c>
      <x:c r="AI389" s="17"/>
      <x:c r="AJ389" s="17"/>
      <x:c r="AK389" s="17"/>
      <x:c r="AL389" s="17"/>
      <x:c r="AM389" s="17"/>
      <x:c r="AN389" s="17"/>
      <x:c r="AO389" s="17" t="str">
        <x:v>Liste fournie</x:v>
      </x:c>
      <x:c r="AP389" s="17" t="str">
        <x:v>Recherche approfondie ÉKO TRIP 06/10/2026</x:v>
      </x:c>
    </x:row>
    <x:row r="390">
      <x:c r="A390" s="17" t="str">
        <x:v>SPA-001</x:v>
      </x:c>
      <x:c r="B390" s="17" t="str">
        <x:v>Natur'O Péyi</x:v>
      </x:c>
      <x:c r="C390" s="17" t="str">
        <x:v>Fond Savane</x:v>
      </x:c>
      <x:c r="D390" s="17" t="str">
        <x:v>97221</x:v>
      </x:c>
      <x:c r="E390" s="17" t="str">
        <x:v>Le Carbet</x:v>
      </x:c>
      <x:c r="F390" s="17" t="str">
        <x:v>Spa &amp; bien-être</x:v>
      </x:c>
      <x:c r="G390" s="17" t="str">
        <x:v>PUBLIABLE</x:v>
      </x:c>
      <x:c r="H390" s="26" t="b">
        <x:v>1</x:v>
      </x:c>
      <x:c r="I390" s="17" t="str">
        <x:v>POINT</x:v>
      </x:c>
      <x:c r="J390" s="26" t="b">
        <x:v>1</x:v>
      </x:c>
      <x:c r="K390" s="17" t="n">
        <x:v>14.715029</x:v>
      </x:c>
      <x:c r="L390" s="17" t="n">
        <x:v>-61.16943699999999</x:v>
      </x:c>
      <x:c r="M390" s="17" t="str">
        <x:v>Lieu de prestation, rendez-vous variable à confirmer</x:v>
      </x:c>
      <x:c r="N390" s="17" t="str">
        <x:v>Et si prendre soin de soi commençait simplement par renouer avec ce qui nous entoure ?
Au Carbet, Natur’O Péyi propose une approche du bien-être qui trouve naturellement sa place dans l’univers ÉKO TRIP. Ici, massages, nature et environnement martiniquais se rencontrent, avec notamment une pratique du bien-être en rivière et des massages ayurvédiques.
Ce qui distingue particulièrement cette adresse, c’est cette idée de ne pas isoler le soin du territoire. La nature n’est plus seulement le décor que l’on regarde après un massage : elle participe à l’expérience.
Une manière plus sensible de ralentir et de retrouver, pendant quelques instants, un autre rythme.</x:v>
      </x:c>
      <x:c r="O390" s="17" t="str">
        <x:v>0696 73 77 74</x:v>
      </x:c>
      <x:c r="P390" s="17"/>
      <x:c r="Q390" s="17" t="str">
        <x:v>https://www.google.com/maps?cid=13442474167837677348</x:v>
      </x:c>
      <x:c r="R390" s="17" t="str">
        <x:v>https://instagram.com/naturopeyi</x:v>
      </x:c>
      <x:c r="S390" s="17"/>
      <x:c r="T390" s="17"/>
      <x:c r="U390" s="17" t="str">
        <x:v>Prestations publiées : 60–90 €. Durée et formule à reconfirmer.</x:v>
      </x:c>
      <x:c r="V390" s="17" t="str">
        <x:v>MASSAGES ÉNERGÉTIQUES ET BIEN-ÊTRE</x:v>
      </x:c>
      <x:c r="W390" s="17"/>
      <x:c r="X390" s="17" t="str">
        <x:v>COUPLE | SOLO</x:v>
      </x:c>
      <x:c r="Y390" s="17" t="str">
        <x:v>1H–2H SELON SOIN</x:v>
      </x:c>
      <x:c r="Z390" s="17"/>
      <x:c r="AA390" s="17" t="str">
        <x:v>APAISANT | SENSORIEL | RELAXATION</x:v>
      </x:c>
      <x:c r="AB390" s="17" t="str">
        <x:v>INTÉRIEUR / MIXTE SELON PRESTATION</x:v>
      </x:c>
      <x:c r="AC390" s="17" t="str">
        <x:v>DOUX</x:v>
      </x:c>
      <x:c r="AD390" s="17"/>
      <x:c r="AE390" s="17" t="str">
        <x:v>spa | bien-être | massage | relaxation | détente | couple | solo | cool</x:v>
      </x:c>
      <x:c r="AF390" s="17"/>
      <x:c r="AG390" s="17"/>
      <x:c r="AH390" s="26" t="b">
        <x:v>0</x:v>
      </x:c>
      <x:c r="AI390" s="17"/>
      <x:c r="AJ390" s="17" t="n">
        <x:v>30</x:v>
      </x:c>
      <x:c r="AK390" s="17" t="str">
        <x:v>Niveau non attribué – évaluation partielle</x:v>
      </x:c>
      <x:c r="AL390" s="17" t="str">
        <x:v>Pré-évaluation : 3 critère(s) documenté(s)</x:v>
      </x:c>
      <x:c r="AM390" s="17"/>
      <x:c r="AN390" s="17"/>
      <x:c r="AO390" s="17" t="str">
        <x:v>Martinique Tourisme – Natur'o Péyi (consulté le 06/10/2026)
Enrichissement documentaire du 07/10/2026 (aucune confirmation professionnelle obtenue) :
instagram, services_equipements, tarif_indicatif : https://www.martinique.org/fr/que-faire/bien-etre/naturo-peyi</x:v>
      </x:c>
      <x:c r="AP390" s="17" t="str">
        <x:v>https://www.martinique.org/fr/que-faire/bien-etre/naturo-peyi ; https://natur-o-peyi.sumupstore.com/ ; https://www.google.com/maps?cid=13442474167837677348</x:v>
      </x:c>
    </x:row>
    <x:row r="391">
      <x:c r="A391" s="17" t="str">
        <x:v>SPA-002</x:v>
      </x:c>
      <x:c r="B391" s="17" t="str">
        <x:v>Elicia Massage</x:v>
      </x:c>
      <x:c r="C391" s="17" t="str">
        <x:v>Quartier Dizac</x:v>
      </x:c>
      <x:c r="D391" s="17" t="str">
        <x:v>97223</x:v>
      </x:c>
      <x:c r="E391" s="17" t="str">
        <x:v>Le Diamant</x:v>
      </x:c>
      <x:c r="F391" s="17" t="str">
        <x:v>Spa &amp; bien-être</x:v>
      </x:c>
      <x:c r="G391" s="17" t="str">
        <x:v>PUBLIABLE</x:v>
      </x:c>
      <x:c r="H391" s="26" t="b">
        <x:v>1</x:v>
      </x:c>
      <x:c r="I391" s="17" t="str">
        <x:v>POINT</x:v>
      </x:c>
      <x:c r="J391" s="26" t="b">
        <x:v>1</x:v>
      </x:c>
      <x:c r="K391" s="17" t="n">
        <x:v>14.475279</x:v>
      </x:c>
      <x:c r="L391" s="17" t="n">
        <x:v>-61.0377401</x:v>
      </x:c>
      <x:c r="M391" s="17" t="str">
        <x:v>Lieu de prestation plage, rendez-vous à confirmer</x:v>
      </x:c>
      <x:c r="N391" s="17" t="str">
        <x:v>Le bruit de la mer à quelques mètres, l’air qui circule et, devant soi, l’une des plages les plus emblématiques du sud de la Martinique.
Avec Elicia Massage, le bien-être peut justement sortir des murs d’un institut. L’adresse propose notamment des massages sur la plage du Diamant, mais également à domicile et en institut.
Le massage en bord de mer offre forcément une expérience différente : le paysage, les sons et l’atmosphère du littoral viennent accompagner ce moment où l’on décide simplement de ne plus courir après le programme de la journée.
Ici, prendre du temps pour soi peut aussi devenir une autre façon de profiter du Diamant.</x:v>
      </x:c>
      <x:c r="O391" s="17" t="str">
        <x:v>06 96 68 50 22</x:v>
      </x:c>
      <x:c r="P391" s="17" t="str">
        <x:v>https://elicia-massage.fr/soins-massage-martinique/</x:v>
      </x:c>
      <x:c r="Q391" s="17" t="str">
        <x:v>https://www.google.com/maps?cid=1618982198880035603</x:v>
      </x:c>
      <x:c r="R391" s="17"/>
      <x:c r="S391" s="17"/>
      <x:c r="T391" s="17"/>
      <x:c r="U391" s="17"/>
      <x:c r="V391" s="17"/>
      <x:c r="W391" s="17"/>
      <x:c r="X391" s="17" t="str">
        <x:v>COUPLE | SOLO</x:v>
      </x:c>
      <x:c r="Y391" s="17" t="str">
        <x:v>1H–2H SELON SOIN</x:v>
      </x:c>
      <x:c r="Z391" s="17"/>
      <x:c r="AA391" s="17" t="str">
        <x:v>APAISANT | SENSORIEL | RELAXATION</x:v>
      </x:c>
      <x:c r="AB391" s="17" t="str">
        <x:v>INTÉRIEUR / MIXTE SELON PRESTATION</x:v>
      </x:c>
      <x:c r="AC391" s="17" t="str">
        <x:v>DOUX</x:v>
      </x:c>
      <x:c r="AD391" s="17"/>
      <x:c r="AE391" s="17" t="str">
        <x:v>spa | bien-être | massage | relaxation | détente | couple | solo | cool</x:v>
      </x:c>
      <x:c r="AF391" s="17"/>
      <x:c r="AG391" s="17"/>
      <x:c r="AH391" s="26" t="b">
        <x:v>0</x:v>
      </x:c>
      <x:c r="AI391" s="17"/>
      <x:c r="AJ391" s="17"/>
      <x:c r="AK391" s="17" t="str">
        <x:v>A</x:v>
      </x:c>
      <x:c r="AL391" s="17"/>
      <x:c r="AM391" s="17"/>
      <x:c r="AN391" s="17"/>
      <x:c r="AO391" s="17" t="str">
        <x:v>Document bien-être
Enrichissement documentaire du 07/10/2026 (aucune confirmation professionnelle obtenue) :
site_internet : https://elicia-massage.fr/soins-massage-martinique/</x:v>
      </x:c>
      <x:c r="AP391" s="17" t="str">
        <x:v>https://www.tripadvisor.com/Attraction_Review-g147330-d34320669-Reviews-Elicia_Massage-Le_Diamant_Arrondissement_of_Le_Marin_Martinique.html ; https://www.google.com/maps?cid=1618982198880035603</x:v>
      </x:c>
    </x:row>
    <x:row r="392">
      <x:c r="A392" s="17" t="str">
        <x:v>SPA-003</x:v>
      </x:c>
      <x:c r="B392" s="17" t="str">
        <x:v>Klo &amp; Dam Massages</x:v>
      </x:c>
      <x:c r="C392" s="17" t="str">
        <x:v>43 Voie du Bien-Être, Village de la Poterie</x:v>
      </x:c>
      <x:c r="D392" s="17" t="str">
        <x:v>97229</x:v>
      </x:c>
      <x:c r="E392" s="17" t="str">
        <x:v>Les Trois-Îlets</x:v>
      </x:c>
      <x:c r="F392" s="17" t="str">
        <x:v>Spa &amp; bien-être</x:v>
      </x:c>
      <x:c r="G392" s="17" t="str">
        <x:v>PUBLIABLE</x:v>
      </x:c>
      <x:c r="H392" s="26" t="b">
        <x:v>1</x:v>
      </x:c>
      <x:c r="I392" s="17" t="str">
        <x:v>POINT</x:v>
      </x:c>
      <x:c r="J392" s="26" t="b">
        <x:v>1</x:v>
      </x:c>
      <x:c r="K392" s="17" t="n">
        <x:v>14.5376487</x:v>
      </x:c>
      <x:c r="L392" s="17" t="n">
        <x:v>-61.0112683</x:v>
      </x:c>
      <x:c r="M392" s="17" t="str">
        <x:v>Adresse concordante, enseigne actuelle à confirmer</x:v>
      </x:c>
      <x:c r="N392" s="17" t="str">
        <x:v>Parfois, on ne cherche ni une excursion supplémentaire ni une journée remplie d’activités. On veut simplement s’arrêter.
Aux Trois-Îlets, Klo &amp; Dam Massages s’inscrit dans cette envie avec une offre consacrée aux massages et au bien-être.
Plutôt que de lui prêter une ambiance ou des soins qui ne sont pas documentés, cette adresse peut rester ce qu’elle est : un repère simple pour celles et ceux qui souhaitent introduire un vrai temps de récupération dans leur séjour.
Parce qu’un voyage réussi n’a pas toujours besoin d’être rempli du matin au soir.</x:v>
      </x:c>
      <x:c r="O392" s="17"/>
      <x:c r="P392" s="17"/>
      <x:c r="Q392" s="17" t="str">
        <x:v>https://www.google.com/maps?cid=5305183291617341909</x:v>
      </x:c>
      <x:c r="R392" s="17"/>
      <x:c r="S392" s="17"/>
      <x:c r="T392" s="17"/>
      <x:c r="U392" s="17" t="str">
        <x:v>Prestations publiées : 60–210 €. Durée et formule à reconfirmer.</x:v>
      </x:c>
      <x:c r="V392" s="17" t="str">
        <x:v>MASSAGES INDIEN, CALIFORNIEN ET THAÏ | RELAXATION JAPONAISE | SOINS VISAGE | POINT WIFI</x:v>
      </x:c>
      <x:c r="W392" s="17"/>
      <x:c r="X392" s="17" t="str">
        <x:v>COUPLE | SOLO</x:v>
      </x:c>
      <x:c r="Y392" s="17" t="str">
        <x:v>1H–2H SELON SOIN</x:v>
      </x:c>
      <x:c r="Z392" s="17"/>
      <x:c r="AA392" s="17" t="str">
        <x:v>APAISANT | SENSORIEL | RELAXATION</x:v>
      </x:c>
      <x:c r="AB392" s="17" t="str">
        <x:v>INTÉRIEUR / MIXTE SELON PRESTATION</x:v>
      </x:c>
      <x:c r="AC392" s="17" t="str">
        <x:v>DOUX</x:v>
      </x:c>
      <x:c r="AD392" s="17"/>
      <x:c r="AE392" s="17" t="str">
        <x:v>spa | bien-être | massage | relaxation | détente | couple | solo | cool</x:v>
      </x:c>
      <x:c r="AF392" s="17"/>
      <x:c r="AG392" s="17"/>
      <x:c r="AH392" s="26" t="b">
        <x:v>0</x:v>
      </x:c>
      <x:c r="AI392" s="17"/>
      <x:c r="AJ392" s="17"/>
      <x:c r="AK392" s="17" t="str">
        <x:v>A</x:v>
      </x:c>
      <x:c r="AL392" s="17"/>
      <x:c r="AM392" s="17"/>
      <x:c r="AN392" s="17"/>
      <x:c r="AO392" s="17" t="str">
        <x:v>https://www.martinique.org/fr/que-faire/bien-etre/klo-dam-massages
Enrichissement documentaire du 07/10/2026 (aucune confirmation professionnelle obtenue) :
services_equipements, tarif_indicatif : https://www.martinique.org/fr/que-faire/bien-etre/klo-dam-massages</x:v>
      </x:c>
      <x:c r="AP392" s="17" t="str">
        <x:v>https://www.martinique.org/fr/que-faire/bien-etre/klo-dam-massages ; https://www.google.com/maps?cid=5305183291617341909</x:v>
      </x:c>
    </x:row>
    <x:row r="393">
      <x:c r="A393" s="17" t="str">
        <x:v>SPA-004</x:v>
      </x:c>
      <x:c r="B393" s="17" t="str">
        <x:v>Alternative Zen</x:v>
      </x:c>
      <x:c r="C393" s="17" t="str">
        <x:v>Quartier Frégate Est 2</x:v>
      </x:c>
      <x:c r="D393" s="17" t="str">
        <x:v>97240</x:v>
      </x:c>
      <x:c r="E393" s="17" t="str">
        <x:v>Le François</x:v>
      </x:c>
      <x:c r="F393" s="17" t="str">
        <x:v>Spa &amp; bien-être</x:v>
      </x:c>
      <x:c r="G393" s="17" t="str">
        <x:v>PUBLIABLE</x:v>
      </x:c>
      <x:c r="H393" s="26" t="b">
        <x:v>1</x:v>
      </x:c>
      <x:c r="I393" s="17" t="str">
        <x:v>POINT</x:v>
      </x:c>
      <x:c r="J393" s="26" t="b">
        <x:v>1</x:v>
      </x:c>
      <x:c r="K393" s="17" t="n">
        <x:v>14.5812868</x:v>
      </x:c>
      <x:c r="L393" s="17" t="n">
        <x:v>-60.8563912</x:v>
      </x:c>
      <x:c r="M393" s="17" t="str">
        <x:v>Point établissement publié, adresse recoupée</x:v>
      </x:c>
      <x:c r="N393" s="17" t="str">
        <x:v>Ici, le bien-être ne passe pas uniquement par le corps.
Au François, Alternative Zen associe massage, relaxation, méditation et accompagnement personnel.
C’est ce qui donne à l’adresse une personnalité différente : on peut venir chercher un moment de détente, mais aussi une expérience davantage tournée vers le recentrage et l’apaisement.
Dans une application qui invite beaucoup à explorer, marcher, naviguer et découvrir, ÉKO TRIP peut aussi proposer l’inverse : un endroit où le programme consiste justement à ralentir.</x:v>
      </x:c>
      <x:c r="O393" s="17" t="str">
        <x:v>06 96 45 12 15</x:v>
      </x:c>
      <x:c r="P393" s="17" t="str">
        <x:v>https://www.alternativezen.fr/</x:v>
      </x:c>
      <x:c r="Q393" s="17" t="str">
        <x:v>https://www.google.com/maps?cid=3613397857847546605</x:v>
      </x:c>
      <x:c r="R393" s="17"/>
      <x:c r="S393" s="17"/>
      <x:c r="T393" s="17" t="str">
        <x:v>Lundi, mardi, jeudi, vendredi : 8h–17h30. Samedi : 7h30–12h30.</x:v>
      </x:c>
      <x:c r="U393" s="17"/>
      <x:c r="V393" s="17" t="str">
        <x:v>ESPACE MASSAGE CLIMATISÉ | SALLE DE BAIN INDÉPENDANTE</x:v>
      </x:c>
      <x:c r="W393" s="17"/>
      <x:c r="X393" s="17" t="str">
        <x:v>COUPLE | SOLO</x:v>
      </x:c>
      <x:c r="Y393" s="17" t="str">
        <x:v>1H–2H SELON SOIN</x:v>
      </x:c>
      <x:c r="Z393" s="17"/>
      <x:c r="AA393" s="17" t="str">
        <x:v>APAISANT | SENSORIEL | RELAXATION</x:v>
      </x:c>
      <x:c r="AB393" s="17" t="str">
        <x:v>INTÉRIEUR / MIXTE SELON PRESTATION</x:v>
      </x:c>
      <x:c r="AC393" s="17" t="str">
        <x:v>DOUX</x:v>
      </x:c>
      <x:c r="AD393" s="17"/>
      <x:c r="AE393" s="17" t="str">
        <x:v>spa | bien-être | massage | relaxation | détente | couple | solo | cool</x:v>
      </x:c>
      <x:c r="AF393" s="17"/>
      <x:c r="AG393" s="17"/>
      <x:c r="AH393" s="26" t="b">
        <x:v>0</x:v>
      </x:c>
      <x:c r="AI393" s="17"/>
      <x:c r="AJ393" s="17"/>
      <x:c r="AK393" s="17" t="str">
        <x:v>A</x:v>
      </x:c>
      <x:c r="AL393" s="17"/>
      <x:c r="AM393" s="17"/>
      <x:c r="AN393" s="17"/>
      <x:c r="AO393" s="17" t="str">
        <x:v>Document bien-être
Enrichissement documentaire du 07/10/2026 (aucune confirmation professionnelle obtenue) :
services_equipements : https://www.alternativezen.fr/
horaires : https://www.alternativezen.fr/contact</x:v>
      </x:c>
      <x:c r="AP393" s="17" t="str">
        <x:v>https://www.alternativezen.fr/contact ; https://www.google.com/maps?cid=3613397857847546605</x:v>
      </x:c>
    </x:row>
    <x:row r="394">
      <x:c r="A394" s="17" t="str">
        <x:v>SPA-005</x:v>
      </x:c>
      <x:c r="B394" s="17" t="str">
        <x:v>Domaine de Puyferrat – massages et yoga</x:v>
      </x:c>
      <x:c r="C394" s="17" t="str">
        <x:v>Massel, Domaine de Puyferrat</x:v>
      </x:c>
      <x:c r="D394" s="17" t="str">
        <x:v>97290</x:v>
      </x:c>
      <x:c r="E394" s="17" t="str">
        <x:v>Le Marin</x:v>
      </x:c>
      <x:c r="F394" s="17" t="str">
        <x:v>Spa &amp; bien-être</x:v>
      </x:c>
      <x:c r="G394" s="17" t="str">
        <x:v>PUBLIABLE</x:v>
      </x:c>
      <x:c r="H394" s="26" t="b">
        <x:v>1</x:v>
      </x:c>
      <x:c r="I394" s="17" t="str">
        <x:v>POINT</x:v>
      </x:c>
      <x:c r="J394" s="26" t="b">
        <x:v>1</x:v>
      </x:c>
      <x:c r="K394" s="17" t="n">
        <x:v>14.4989187</x:v>
      </x:c>
      <x:c r="L394" s="17" t="n">
        <x:v>-60.8428213</x:v>
      </x:c>
      <x:c r="M394" s="17" t="str">
        <x:v>Point du domaine, salle non individualisée</x:v>
      </x:c>
      <x:c r="N394" s="17" t="str">
        <x:v>Du yoga et des massages au cœur d’un domaine agricole : l’association raconte déjà beaucoup de l’expérience.
Au Marin, le Domaine de Puyferrat ne sépare pas complètement séjour, nature et bien-être. Les massages et le yoga font partie des prestations proposées sur le domaine, dans un environnement de ferme bio.
Cette continuité est particulièrement intéressante pour ÉKO TRIP : venir se détendre dans un lieu qui entretient déjà un rapport concret à la terre donne au moment de bien-être une dimension différente.
Une adresse où ralentir ne signifie pas se couper de la Martinique, mais au contraire s’y reconnecter autrement.</x:v>
      </x:c>
      <x:c r="O394" s="17" t="str">
        <x:v>+596 596 58 68 16</x:v>
      </x:c>
      <x:c r="P394" s="17" t="str">
        <x:v>https://domainepuyferrat.com</x:v>
      </x:c>
      <x:c r="Q394" s="17" t="str">
        <x:v>https://www.google.com/maps?cid=1150218267035646094</x:v>
      </x:c>
      <x:c r="R394" s="17"/>
      <x:c r="S394" s="17"/>
      <x:c r="T394" s="17"/>
      <x:c r="U394" s="17"/>
      <x:c r="V394" s="17"/>
      <x:c r="W394" s="17"/>
      <x:c r="X394" s="17" t="str">
        <x:v>SOLO | COUPLE | GROUPE SELON SÉANCE</x:v>
      </x:c>
      <x:c r="Y394" s="17" t="str">
        <x:v>1H–DEMI-JOURNÉE SELON EXPÉRIENCE</x:v>
      </x:c>
      <x:c r="Z394" s="17"/>
      <x:c r="AA394" s="17" t="str">
        <x:v>NATURE | YOGA | RECONNEXION | RELAXATION</x:v>
      </x:c>
      <x:c r="AB394" s="17" t="str">
        <x:v>INTÉRIEUR + EXTÉRIEUR / NATURE</x:v>
      </x:c>
      <x:c r="AC394" s="17" t="str">
        <x:v>DOUX À MODÉRÉ</x:v>
      </x:c>
      <x:c r="AD394" s="17"/>
      <x:c r="AE394" s="17" t="str">
        <x:v>spa | bien-être | massage | soins énergétiques | yoga | méditation | coaching | nature | retraite | détox | reconnexion | couple | groupe | cool</x:v>
      </x:c>
      <x:c r="AF394" s="17"/>
      <x:c r="AG394" s="17"/>
      <x:c r="AH394" s="26" t="b">
        <x:v>0</x:v>
      </x:c>
      <x:c r="AI394" s="17"/>
      <x:c r="AJ394" s="17" t="n">
        <x:v>10</x:v>
      </x:c>
      <x:c r="AK394" s="17" t="str">
        <x:v>Niveau non attribué – évaluation partielle</x:v>
      </x:c>
      <x:c r="AL394" s="17" t="str">
        <x:v>Pré-évaluation : 1 critère(s) documenté(s)</x:v>
      </x:c>
      <x:c r="AM394" s="17"/>
      <x:c r="AN394" s="17"/>
      <x:c r="AO394" s="17" t="str">
        <x:v>Petit Futé ; site du domaine</x:v>
      </x:c>
      <x:c r="AP394" s="17" t="str">
        <x:v>https://domainepuyferrat.com/contact/ ; https://www.google.com/maps?cid=1150218267035646094</x:v>
      </x:c>
    </x:row>
    <x:row r="395">
      <x:c r="A395" s="17" t="str">
        <x:v>SPA-006</x:v>
      </x:c>
      <x:c r="B395" s="17" t="str">
        <x:v>Massage en bord de mer (offre à identifier)</x:v>
      </x:c>
      <x:c r="C395" s="17"/>
      <x:c r="D395" s="17"/>
      <x:c r="E395" s="17" t="str">
        <x:v>Sud Caraïbe</x:v>
      </x:c>
      <x:c r="F395" s="17" t="str">
        <x:v>Spa &amp; bien-être</x:v>
      </x:c>
      <x:c r="G395" s="17" t="str">
        <x:v>NE PAS PUBLIER</x:v>
      </x:c>
      <x:c r="H395" s="26" t="b">
        <x:v>0</x:v>
      </x:c>
      <x:c r="I395" s="17" t="str">
        <x:v>HORS_CATALOGUE</x:v>
      </x:c>
      <x:c r="J395" s="26" t="b">
        <x:v>0</x:v>
      </x:c>
      <x:c r="K395" s="17"/>
      <x:c r="L395" s="17"/>
      <x:c r="M395" s="17" t="str">
        <x:v>Sans lieu unique identifié</x:v>
      </x:c>
      <x:c r="N395" s="17" t="str">
        <x:v>À Sud Caraïbe, Massage en bord de mer (offre à identifier) propose une parenthèse bien-être à intégrer à un séjour en Martinique. Aucun trouvé.</x:v>
      </x:c>
      <x:c r="O395" s="17"/>
      <x:c r="P395" s="17"/>
      <x:c r="Q395" s="17" t="str">
        <x:v>https://www.google.com/maps/search/?api=1&amp;query=Massage+en+bord+de+mer+%28offre+%C3%A0+identifier%29+Sud+Cara%C3%AFbe+Martinique</x:v>
      </x:c>
      <x:c r="R395" s="17"/>
      <x:c r="S395" s="17"/>
      <x:c r="T395" s="17"/>
      <x:c r="U395" s="17"/>
      <x:c r="V395" s="17"/>
      <x:c r="W395" s="17"/>
      <x:c r="X395" s="17"/>
      <x:c r="Y395" s="17"/>
      <x:c r="Z395" s="17"/>
      <x:c r="AA395" s="17"/>
      <x:c r="AB395" s="17"/>
      <x:c r="AC395" s="17"/>
      <x:c r="AD395" s="17"/>
      <x:c r="AE395" s="17"/>
      <x:c r="AF395" s="17"/>
      <x:c r="AG395" s="17"/>
      <x:c r="AH395" s="26" t="b">
        <x:v>0</x:v>
      </x:c>
      <x:c r="AI395" s="17"/>
      <x:c r="AJ395" s="17"/>
      <x:c r="AK395" s="17"/>
      <x:c r="AL395" s="17"/>
      <x:c r="AM395" s="17"/>
      <x:c r="AN395" s="17"/>
      <x:c r="AO395" s="17" t="str">
        <x:v>Document bien-être</x:v>
      </x:c>
      <x:c r="AP395" s="17" t="str">
        <x:v>Base interne ÉKO TRIP : concept d'offre à associer à un professionnel</x:v>
      </x:c>
    </x:row>
    <x:row r="396">
      <x:c r="A396" s="17" t="str">
        <x:v>SPA-007</x:v>
      </x:c>
      <x:c r="B396" s="17" t="str">
        <x:v>Expériences bien-être pour couples (offre à identifier)</x:v>
      </x:c>
      <x:c r="C396" s="17"/>
      <x:c r="D396" s="17"/>
      <x:c r="E396" s="17" t="str">
        <x:v>Île entière</x:v>
      </x:c>
      <x:c r="F396" s="17" t="str">
        <x:v>Spa &amp; bien-être</x:v>
      </x:c>
      <x:c r="G396" s="17" t="str">
        <x:v>NE PAS PUBLIER</x:v>
      </x:c>
      <x:c r="H396" s="26" t="b">
        <x:v>0</x:v>
      </x:c>
      <x:c r="I396" s="17" t="str">
        <x:v>HORS_CATALOGUE</x:v>
      </x:c>
      <x:c r="J396" s="26" t="b">
        <x:v>0</x:v>
      </x:c>
      <x:c r="K396" s="17"/>
      <x:c r="L396" s="17"/>
      <x:c r="M396" s="17" t="str">
        <x:v>Sans lieu unique identifié</x:v>
      </x:c>
      <x:c r="N396" s="17" t="str">
        <x:v>À Île entière, Expériences bien-être pour couples (offre à identifier) propose une parenthèse bien-être à intégrer à un séjour en Martinique. Aucun trouvé.</x:v>
      </x:c>
      <x:c r="O396" s="17"/>
      <x:c r="P396" s="17"/>
      <x:c r="Q396" s="17" t="str">
        <x:v>https://www.google.com/maps/search/?api=1&amp;query=Exp%C3%A9riences+bien-%C3%AAtre+pour+couples+%28offre+%C3%A0+identifier%29+%C3%8Ele+enti%C3%A8re+Martinique</x:v>
      </x:c>
      <x:c r="R396" s="17"/>
      <x:c r="S396" s="17"/>
      <x:c r="T396" s="17"/>
      <x:c r="U396" s="17"/>
      <x:c r="V396" s="17"/>
      <x:c r="W396" s="17"/>
      <x:c r="X396" s="17"/>
      <x:c r="Y396" s="17"/>
      <x:c r="Z396" s="17"/>
      <x:c r="AA396" s="17"/>
      <x:c r="AB396" s="17"/>
      <x:c r="AC396" s="17"/>
      <x:c r="AD396" s="17"/>
      <x:c r="AE396" s="17"/>
      <x:c r="AF396" s="17"/>
      <x:c r="AG396" s="17"/>
      <x:c r="AH396" s="26" t="b">
        <x:v>0</x:v>
      </x:c>
      <x:c r="AI396" s="17"/>
      <x:c r="AJ396" s="17"/>
      <x:c r="AK396" s="17"/>
      <x:c r="AL396" s="17"/>
      <x:c r="AM396" s="17"/>
      <x:c r="AN396" s="17"/>
      <x:c r="AO396" s="17" t="str">
        <x:v>Document bien-être</x:v>
      </x:c>
      <x:c r="AP396" s="17" t="str">
        <x:v>Base interne ÉKO TRIP : concept d'offre à associer à un professionnel</x:v>
      </x:c>
    </x:row>
    <x:row r="397">
      <x:c r="A397" s="17" t="str">
        <x:v>SPA-008</x:v>
      </x:c>
      <x:c r="B397" s="17" t="str">
        <x:v>Journées bien-être nature (offre à identifier)</x:v>
      </x:c>
      <x:c r="C397" s="17"/>
      <x:c r="D397" s="17"/>
      <x:c r="E397" s="17" t="str">
        <x:v>Île entière</x:v>
      </x:c>
      <x:c r="F397" s="17" t="str">
        <x:v>Spa &amp; bien-être</x:v>
      </x:c>
      <x:c r="G397" s="17" t="str">
        <x:v>NE PAS PUBLIER</x:v>
      </x:c>
      <x:c r="H397" s="26" t="b">
        <x:v>0</x:v>
      </x:c>
      <x:c r="I397" s="17" t="str">
        <x:v>HORS_CATALOGUE</x:v>
      </x:c>
      <x:c r="J397" s="26" t="b">
        <x:v>0</x:v>
      </x:c>
      <x:c r="K397" s="17"/>
      <x:c r="L397" s="17"/>
      <x:c r="M397" s="17" t="str">
        <x:v>Sans lieu unique identifié</x:v>
      </x:c>
      <x:c r="N397" s="17" t="str">
        <x:v>À Île entière, Journées bien-être nature (offre à identifier) propose une parenthèse bien-être à intégrer à un séjour en Martinique. Aucun trouvé.</x:v>
      </x:c>
      <x:c r="O397" s="17"/>
      <x:c r="P397" s="17"/>
      <x:c r="Q397" s="17" t="str">
        <x:v>https://www.google.com/maps/search/?api=1&amp;query=Journ%C3%A9es+bien-%C3%AAtre+nature+%28offre+%C3%A0+identifier%29+%C3%8Ele+enti%C3%A8re+Martinique</x:v>
      </x:c>
      <x:c r="R397" s="17"/>
      <x:c r="S397" s="17"/>
      <x:c r="T397" s="17"/>
      <x:c r="U397" s="17"/>
      <x:c r="V397" s="17"/>
      <x:c r="W397" s="17"/>
      <x:c r="X397" s="17"/>
      <x:c r="Y397" s="17"/>
      <x:c r="Z397" s="17"/>
      <x:c r="AA397" s="17"/>
      <x:c r="AB397" s="17"/>
      <x:c r="AC397" s="17"/>
      <x:c r="AD397" s="17"/>
      <x:c r="AE397" s="17"/>
      <x:c r="AF397" s="17"/>
      <x:c r="AG397" s="17"/>
      <x:c r="AH397" s="26" t="b">
        <x:v>0</x:v>
      </x:c>
      <x:c r="AI397" s="17"/>
      <x:c r="AJ397" s="17"/>
      <x:c r="AK397" s="17"/>
      <x:c r="AL397" s="17"/>
      <x:c r="AM397" s="17"/>
      <x:c r="AN397" s="17"/>
      <x:c r="AO397" s="17" t="str">
        <x:v>Document bien-être</x:v>
      </x:c>
      <x:c r="AP397" s="17" t="str">
        <x:v>Base interne ÉKO TRIP : concept d'offre à associer à un professionnel</x:v>
      </x:c>
    </x:row>
    <x:row r="398">
      <x:c r="A398" s="17" t="str">
        <x:v>SPA-009</x:v>
      </x:c>
      <x:c r="B398" s="17" t="str">
        <x:v>Retraites bien-être (offre à identifier)</x:v>
      </x:c>
      <x:c r="C398" s="17"/>
      <x:c r="D398" s="17"/>
      <x:c r="E398" s="17" t="str">
        <x:v>Île entière</x:v>
      </x:c>
      <x:c r="F398" s="17" t="str">
        <x:v>Spa &amp; bien-être</x:v>
      </x:c>
      <x:c r="G398" s="17" t="str">
        <x:v>NE PAS PUBLIER</x:v>
      </x:c>
      <x:c r="H398" s="26" t="b">
        <x:v>0</x:v>
      </x:c>
      <x:c r="I398" s="17" t="str">
        <x:v>HORS_CATALOGUE</x:v>
      </x:c>
      <x:c r="J398" s="26" t="b">
        <x:v>0</x:v>
      </x:c>
      <x:c r="K398" s="17"/>
      <x:c r="L398" s="17"/>
      <x:c r="M398" s="17" t="str">
        <x:v>Sans lieu unique identifié</x:v>
      </x:c>
      <x:c r="N398" s="17" t="str">
        <x:v>À Île entière, Retraites bien-être (offre à identifier) propose une parenthèse bien-être à intégrer à un séjour en Martinique. Aucun trouvé.</x:v>
      </x:c>
      <x:c r="O398" s="17"/>
      <x:c r="P398" s="17"/>
      <x:c r="Q398" s="17" t="str">
        <x:v>https://www.google.com/maps/search/?api=1&amp;query=Retraites+bien-%C3%AAtre+%28offre+%C3%A0+identifier%29+%C3%8Ele+enti%C3%A8re+Martinique</x:v>
      </x:c>
      <x:c r="R398" s="17"/>
      <x:c r="S398" s="17"/>
      <x:c r="T398" s="17"/>
      <x:c r="U398" s="17"/>
      <x:c r="V398" s="17"/>
      <x:c r="W398" s="17"/>
      <x:c r="X398" s="17"/>
      <x:c r="Y398" s="17"/>
      <x:c r="Z398" s="17"/>
      <x:c r="AA398" s="17"/>
      <x:c r="AB398" s="17"/>
      <x:c r="AC398" s="17"/>
      <x:c r="AD398" s="17"/>
      <x:c r="AE398" s="17"/>
      <x:c r="AF398" s="17"/>
      <x:c r="AG398" s="17"/>
      <x:c r="AH398" s="26" t="b">
        <x:v>0</x:v>
      </x:c>
      <x:c r="AI398" s="17"/>
      <x:c r="AJ398" s="17"/>
      <x:c r="AK398" s="17"/>
      <x:c r="AL398" s="17"/>
      <x:c r="AM398" s="17"/>
      <x:c r="AN398" s="17"/>
      <x:c r="AO398" s="17" t="str">
        <x:v>Document bien-être</x:v>
      </x:c>
      <x:c r="AP398" s="17" t="str">
        <x:v>Base interne ÉKO TRIP : concept d'offre à associer à un professionnel</x:v>
      </x:c>
    </x:row>
    <x:row r="399">
      <x:c r="A399" s="17" t="str">
        <x:v>SPA-010</x:v>
      </x:c>
      <x:c r="B399" s="17" t="str">
        <x:v>Soins aux plantes locales (offre à identifier)</x:v>
      </x:c>
      <x:c r="C399" s="17"/>
      <x:c r="D399" s="17"/>
      <x:c r="E399" s="17" t="str">
        <x:v>Île entière</x:v>
      </x:c>
      <x:c r="F399" s="17" t="str">
        <x:v>Spa &amp; bien-être</x:v>
      </x:c>
      <x:c r="G399" s="17" t="str">
        <x:v>NE PAS PUBLIER</x:v>
      </x:c>
      <x:c r="H399" s="26" t="b">
        <x:v>0</x:v>
      </x:c>
      <x:c r="I399" s="17" t="str">
        <x:v>HORS_CATALOGUE</x:v>
      </x:c>
      <x:c r="J399" s="26" t="b">
        <x:v>0</x:v>
      </x:c>
      <x:c r="K399" s="17"/>
      <x:c r="L399" s="17"/>
      <x:c r="M399" s="17" t="str">
        <x:v>Sans lieu unique identifié</x:v>
      </x:c>
      <x:c r="N399" s="17" t="str">
        <x:v>À Île entière, Soins aux plantes locales (offre à identifier) propose une parenthèse bien-être à intégrer à un séjour en Martinique. Aucun trouvé.</x:v>
      </x:c>
      <x:c r="O399" s="17"/>
      <x:c r="P399" s="17"/>
      <x:c r="Q399" s="17" t="str">
        <x:v>https://www.google.com/maps/search/?api=1&amp;query=Soins+aux+plantes+locales+%28offre+%C3%A0+identifier%29+%C3%8Ele+enti%C3%A8re+Martinique</x:v>
      </x:c>
      <x:c r="R399" s="17"/>
      <x:c r="S399" s="17"/>
      <x:c r="T399" s="17"/>
      <x:c r="U399" s="17"/>
      <x:c r="V399" s="17"/>
      <x:c r="W399" s="17"/>
      <x:c r="X399" s="17"/>
      <x:c r="Y399" s="17"/>
      <x:c r="Z399" s="17"/>
      <x:c r="AA399" s="17"/>
      <x:c r="AB399" s="17"/>
      <x:c r="AC399" s="17"/>
      <x:c r="AD399" s="17"/>
      <x:c r="AE399" s="17"/>
      <x:c r="AF399" s="17"/>
      <x:c r="AG399" s="17"/>
      <x:c r="AH399" s="26" t="b">
        <x:v>0</x:v>
      </x:c>
      <x:c r="AI399" s="17"/>
      <x:c r="AJ399" s="17"/>
      <x:c r="AK399" s="17"/>
      <x:c r="AL399" s="17"/>
      <x:c r="AM399" s="17"/>
      <x:c r="AN399" s="17"/>
      <x:c r="AO399" s="17" t="str">
        <x:v>Document bien-être</x:v>
      </x:c>
      <x:c r="AP399" s="17" t="str">
        <x:v>Base interne ÉKO TRIP : concept d'offre à associer à un professionnel</x:v>
      </x:c>
    </x:row>
    <x:row r="400">
      <x:c r="A400" s="17" t="str">
        <x:v>SPA-011</x:v>
      </x:c>
      <x:c r="B400" s="17" t="str">
        <x:v>Yoga en pleine nature (offre à identifier)</x:v>
      </x:c>
      <x:c r="C400" s="17"/>
      <x:c r="D400" s="17"/>
      <x:c r="E400" s="17" t="str">
        <x:v>Île entière</x:v>
      </x:c>
      <x:c r="F400" s="17" t="str">
        <x:v>Spa &amp; bien-être</x:v>
      </x:c>
      <x:c r="G400" s="17" t="str">
        <x:v>NE PAS PUBLIER</x:v>
      </x:c>
      <x:c r="H400" s="26" t="b">
        <x:v>0</x:v>
      </x:c>
      <x:c r="I400" s="17" t="str">
        <x:v>HORS_CATALOGUE</x:v>
      </x:c>
      <x:c r="J400" s="26" t="b">
        <x:v>0</x:v>
      </x:c>
      <x:c r="K400" s="17"/>
      <x:c r="L400" s="17"/>
      <x:c r="M400" s="17" t="str">
        <x:v>Sans lieu unique identifié</x:v>
      </x:c>
      <x:c r="N400" s="17" t="str">
        <x:v>À Île entière, Yoga en pleine nature (offre à identifier) propose une parenthèse bien-être à intégrer à un séjour en Martinique. Aucun trouvé.</x:v>
      </x:c>
      <x:c r="O400" s="17"/>
      <x:c r="P400" s="17"/>
      <x:c r="Q400" s="17" t="str">
        <x:v>https://www.google.com/maps/search/?api=1&amp;query=Yoga+en+pleine+nature+%28offre+%C3%A0+identifier%29+%C3%8Ele+enti%C3%A8re+Martinique</x:v>
      </x:c>
      <x:c r="R400" s="17"/>
      <x:c r="S400" s="17"/>
      <x:c r="T400" s="17"/>
      <x:c r="U400" s="17"/>
      <x:c r="V400" s="17"/>
      <x:c r="W400" s="17"/>
      <x:c r="X400" s="17"/>
      <x:c r="Y400" s="17"/>
      <x:c r="Z400" s="17"/>
      <x:c r="AA400" s="17"/>
      <x:c r="AB400" s="17"/>
      <x:c r="AC400" s="17"/>
      <x:c r="AD400" s="17"/>
      <x:c r="AE400" s="17"/>
      <x:c r="AF400" s="17"/>
      <x:c r="AG400" s="17"/>
      <x:c r="AH400" s="26" t="b">
        <x:v>0</x:v>
      </x:c>
      <x:c r="AI400" s="17"/>
      <x:c r="AJ400" s="17"/>
      <x:c r="AK400" s="17"/>
      <x:c r="AL400" s="17"/>
      <x:c r="AM400" s="17"/>
      <x:c r="AN400" s="17"/>
      <x:c r="AO400" s="17" t="str">
        <x:v>Document bien-être</x:v>
      </x:c>
      <x:c r="AP400" s="17" t="str">
        <x:v>Base interne ÉKO TRIP : concept d'offre à associer à un professionnel</x:v>
      </x:c>
    </x:row>
    <x:row r="401">
      <x:c r="A401" s="17" t="str">
        <x:v>SPA-012</x:v>
      </x:c>
      <x:c r="B401" s="17" t="str">
        <x:v>Elite Spa Martinique</x:v>
      </x:c>
      <x:c r="C401" s="17" t="str">
        <x:v>31 Rue de la Clairière</x:v>
      </x:c>
      <x:c r="D401" s="17" t="str">
        <x:v>97200</x:v>
      </x:c>
      <x:c r="E401" s="17" t="str">
        <x:v>Fort-de-France</x:v>
      </x:c>
      <x:c r="F401" s="17" t="str">
        <x:v>Spa &amp; bien-être</x:v>
      </x:c>
      <x:c r="G401" s="17" t="str">
        <x:v>PUBLIABLE</x:v>
      </x:c>
      <x:c r="H401" s="26" t="b">
        <x:v>1</x:v>
      </x:c>
      <x:c r="I401" s="17" t="str">
        <x:v>POINT</x:v>
      </x:c>
      <x:c r="J401" s="26" t="b">
        <x:v>1</x:v>
      </x:c>
      <x:c r="K401" s="17" t="n">
        <x:v>14.608645</x:v>
      </x:c>
      <x:c r="L401" s="17" t="n">
        <x:v>-61.080239</x:v>
      </x:c>
      <x:c r="M401" s="17" t="str">
        <x:v>Point établissement publié, adresse recoupée</x:v>
      </x:c>
      <x:c r="N401" s="17" t="str">
        <x:v>En pleine ville aussi, on peut avoir besoin de couper.
À Fort-de-France, Elite Spa Martinique propose une approche plus urbaine du bien-être, avec un établissement dédié au spa et aux soins spécialisés.
Ici, pas besoin d’inventer une connexion artificielle avec la forêt ou la mer. Son intérêt est ailleurs : offrir une véritable pause bien-être au cœur d’une journée passée dans la capitale.
Une adresse qui rappelle qu’ÉKO TRIP peut aussi accompagner les moments où l’on décide de ralentir sans quitter la ville.</x:v>
      </x:c>
      <x:c r="O401" s="17" t="str">
        <x:v>06 96 10 66 60</x:v>
      </x:c>
      <x:c r="P401" s="17" t="str">
        <x:v>https://www.elitespamartinique.com/</x:v>
      </x:c>
      <x:c r="Q401" s="17" t="str">
        <x:v>https://www.google.com/maps?cid=8778221878275824467</x:v>
      </x:c>
      <x:c r="R401" s="17"/>
      <x:c r="S401" s="17"/>
      <x:c r="T401" s="17" t="str">
        <x:v>Sur réservation ; aucun horaire hebdomadaire validé au contrôle 07/10/2026.</x:v>
      </x:c>
      <x:c r="U401" s="17"/>
      <x:c r="V401" s="17" t="str">
        <x:v>SAUNA | JACUZZI | SALON AVEC RÉTROPROJECTEUR — site officiel ; formule à confirmer</x:v>
      </x:c>
      <x:c r="W401" s="17"/>
      <x:c r="X401" s="17" t="str">
        <x:v>COUPLE | SOLO</x:v>
      </x:c>
      <x:c r="Y401" s="17" t="str">
        <x:v>2H–4H SELON FORMULE — site officiel, contrôle 07/10/2026</x:v>
      </x:c>
      <x:c r="Z401" s="17"/>
      <x:c r="AA401" s="17" t="str">
        <x:v>CALME | SENSORIEL | LÂCHER-PRISE</x:v>
      </x:c>
      <x:c r="AB401" s="17" t="str">
        <x:v>INTÉRIEUR — salon/jacuzzi photographiés en salle ; accès extérieur</x:v>
      </x:c>
      <x:c r="AC401" s="17" t="str">
        <x:v>DOUX</x:v>
      </x:c>
      <x:c r="AD401" s="17"/>
      <x:c r="AE401" s="17" t="str">
        <x:v>spa | bien-être | rituel | relaxation | détente | romantique | couple | cool</x:v>
      </x:c>
      <x:c r="AF401" s="17" t="str">
        <x:v>RÉSERVATION DIRECTE — contact officiel ; créneau à confirmer</x:v>
      </x:c>
      <x:c r="AG401" s="17"/>
      <x:c r="AH401" s="26" t="b">
        <x:v>0</x:v>
      </x:c>
      <x:c r="AI401" s="17"/>
      <x:c r="AJ401" s="17"/>
      <x:c r="AK401" s="17" t="str">
        <x:v>A</x:v>
      </x:c>
      <x:c r="AL401" s="17"/>
      <x:c r="AM401" s="17"/>
      <x:c r="AN401" s="17"/>
      <x:c r="AO401" s="17" t="str">
        <x:v>Contrôle 07/10/2026 : site officiel pour espaces/durée ; photo MonBonKado inspectée : salon et jacuzzi sous plafond. Aucun massage ni disponibilité déduits. https://www.elitespamartinique.com/a-propos | https://www.elitespamartinique.com/espace-d%C3%A9tente | https://www.elitespamartinique.com/tarifs | https://monbonkado.com/entreprise/elite-spa</x:v>
      </x:c>
      <x:c r="AP401" s="17" t="str">
        <x:v>https://www.elitespamartinique.com/contact ; https://www.google.com/maps?cid=8778221878275824467</x:v>
      </x:c>
    </x:row>
    <x:row r="402">
      <x:c r="A402" s="17" t="str">
        <x:v>SPA-013</x:v>
      </x:c>
      <x:c r="B402" s="17" t="str">
        <x:v>La Villa Victoria</x:v>
      </x:c>
      <x:c r="C402" s="17" t="str">
        <x:v>99 Route de Ravine Vilaine</x:v>
      </x:c>
      <x:c r="D402" s="17" t="str">
        <x:v>97200</x:v>
      </x:c>
      <x:c r="E402" s="17" t="str">
        <x:v>Fort-de-France</x:v>
      </x:c>
      <x:c r="F402" s="17" t="str">
        <x:v>Spa &amp; bien-être</x:v>
      </x:c>
      <x:c r="G402" s="17" t="str">
        <x:v>PUBLIABLE</x:v>
      </x:c>
      <x:c r="H402" s="26" t="b">
        <x:v>1</x:v>
      </x:c>
      <x:c r="I402" s="17" t="str">
        <x:v>POINT</x:v>
      </x:c>
      <x:c r="J402" s="26" t="b">
        <x:v>1</x:v>
      </x:c>
      <x:c r="K402" s="17" t="n">
        <x:v>14.6380024</x:v>
      </x:c>
      <x:c r="L402" s="17" t="n">
        <x:v>-61.06037319999999</x:v>
      </x:c>
      <x:c r="M402" s="17" t="str">
        <x:v>Point établissement publié, adresse recoupée</x:v>
      </x:c>
      <x:c r="N402" s="17" t="str">
        <x:v>Il y a des journées où l’on veut découvrir la Martinique. Et d’autres où l’on veut surtout récupérer de tout ce que l’on a déjà découvert.
La Villa Victoria, à Fort-de-France, fait partie des adresses bien-être retenues pour son offre de détente et de relaxation.
Les éléments disponibles n’appellent pas à lui attribuer artificiellement un univers plus précis. La fiche peut rester sobre et remplir une fonction claire : faire une place au repos dans son séjour, notamment lorsque l’on se trouve dans le centre de l’île.</x:v>
      </x:c>
      <x:c r="O402" s="17" t="str">
        <x:v>+596 696 82 12 10</x:v>
      </x:c>
      <x:c r="P402" s="17" t="str">
        <x:v>https://www.villa-victoria.fr/contact</x:v>
      </x:c>
      <x:c r="Q402" s="17" t="str">
        <x:v>https://www.google.com/maps?cid=1781858253355265126</x:v>
      </x:c>
      <x:c r="R402" s="17" t="str">
        <x:v>https://instagram.com/villavictoriamartinique</x:v>
      </x:c>
      <x:c r="S402" s="17" t="str">
        <x:v>https://www.facebook.com/villavictoriamartinique</x:v>
      </x:c>
      <x:c r="T402" s="17"/>
      <x:c r="U402" s="17"/>
      <x:c r="V402" s="17" t="str">
        <x:v>MASSAGES | PISCINE À NAGE À CONTRE-COURANT | SAUNA</x:v>
      </x:c>
      <x:c r="W402" s="17"/>
      <x:c r="X402" s="17" t="str">
        <x:v>SOLO | COUPLE SELON PRESTATION</x:v>
      </x:c>
      <x:c r="Y402" s="17" t="str">
        <x:v>1H–2H SELON PRESTATION</x:v>
      </x:c>
      <x:c r="Z402" s="17"/>
      <x:c r="AA402" s="17" t="str">
        <x:v>APAISANT | DÉTENTE | SOIN</x:v>
      </x:c>
      <x:c r="AB402" s="17" t="str">
        <x:v>À CONFIRMER</x:v>
      </x:c>
      <x:c r="AC402" s="17" t="str">
        <x:v>DOUX</x:v>
      </x:c>
      <x:c r="AD402" s="17"/>
      <x:c r="AE402" s="17" t="str">
        <x:v>spa | bien-être | soin | détente | relaxation | cool</x:v>
      </x:c>
      <x:c r="AF402" s="17"/>
      <x:c r="AG402" s="17"/>
      <x:c r="AH402" s="26" t="b">
        <x:v>0</x:v>
      </x:c>
      <x:c r="AI402" s="17"/>
      <x:c r="AJ402" s="17"/>
      <x:c r="AK402" s="17" t="str">
        <x:v>B</x:v>
      </x:c>
      <x:c r="AL402" s="17"/>
      <x:c r="AM402" s="17"/>
      <x:c r="AN402" s="17"/>
      <x:c r="AO402" s="17" t="str">
        <x:v>Document bien-être
Enrichissement documentaire du 07/10/2026 (aucune confirmation professionnelle obtenue) :
telephone, site_internet : https://www.villa-victoria.fr/contact
instagram, facebook : https://www.martinique.org/fr/que-faire/bien-etre/la-villa-victoria
services_equipements : https://www.villa-victoria.fr/</x:v>
      </x:c>
      <x:c r="AP402" s="17" t="str">
        <x:v>https://www.villa-victoria.fr/contact ; https://www.google.com/maps?cid=1781858253355265126</x:v>
      </x:c>
    </x:row>
    <x:row r="403">
      <x:c r="A403" s="17" t="str">
        <x:v>SPA-014</x:v>
      </x:c>
      <x:c r="B403" s="17" t="str">
        <x:v>Bouliki Bio</x:v>
      </x:c>
      <x:c r="C403" s="17" t="str">
        <x:v>Quartier Bouliki</x:v>
      </x:c>
      <x:c r="D403" s="17" t="str">
        <x:v>97212</x:v>
      </x:c>
      <x:c r="E403" s="17" t="str">
        <x:v>Saint-Joseph</x:v>
      </x:c>
      <x:c r="F403" s="17" t="str">
        <x:v>Spa &amp; bien-être</x:v>
      </x:c>
      <x:c r="G403" s="17" t="str">
        <x:v>PUBLIABLE</x:v>
      </x:c>
      <x:c r="H403" s="26" t="b">
        <x:v>1</x:v>
      </x:c>
      <x:c r="I403" s="17" t="str">
        <x:v>POINT</x:v>
      </x:c>
      <x:c r="J403" s="26" t="b">
        <x:v>1</x:v>
      </x:c>
      <x:c r="K403" s="17" t="n">
        <x:v>14.6922074</x:v>
      </x:c>
      <x:c r="L403" s="17" t="n">
        <x:v>-61.059821</x:v>
      </x:c>
      <x:c r="M403" s="17" t="str">
        <x:v>Point entreprise, espace de prestation à confirmer</x:v>
      </x:c>
      <x:c r="N403" s="17" t="str">
        <x:v>Forêt, fraîcheur, nature : à Saint-Joseph, le bien-être peut prendre une couleur beaucoup plus végétale.
Bouliki Bio se distingue par un positionnement associant nature, forêt, santé naturelle et bien-être.
Cette relation à l’environnement donne à l’adresse une identité particulièrement cohérente avec ÉKO TRIP. On ne vient plus seulement chercher une prestation, mais une manière de prendre soin de soi qui dialogue davantage avec le cadre naturel martiniquais.
Une autre façon de rencontrer la Martinique, plus intérieure mais toujours reliée au territoire.</x:v>
      </x:c>
      <x:c r="O403" s="17" t="str">
        <x:v>+596 696 16 11 88</x:v>
      </x:c>
      <x:c r="P403" s="17" t="str">
        <x:v>https://www.boulikibio.com/ou-sommes-nous.html</x:v>
      </x:c>
      <x:c r="Q403" s="17" t="str">
        <x:v>https://www.google.com/maps?cid=7529543639766085059</x:v>
      </x:c>
      <x:c r="R403" s="17" t="str">
        <x:v>https://instagram.com/boulikibio</x:v>
      </x:c>
      <x:c r="S403" s="17" t="str">
        <x:v>https://www.facebook.com/boulikibio</x:v>
      </x:c>
      <x:c r="T403" s="17"/>
      <x:c r="U403" s="17" t="str">
        <x:v>Formule adulte publiée : 75 € (période indiquée jusqu’au 31/12/2029), à reconfirmer.</x:v>
      </x:c>
      <x:c r="V403" s="17" t="str">
        <x:v>MASSAGE AQUATIQUE | TIZANECUZZI | SAUNA/HAMMAM | MASSAGE SUR TABLE | COLLATION</x:v>
      </x:c>
      <x:c r="W403" s="17" t="str">
        <x:v>FERME AGROÉCOLOGIQUE | PLANTES DU JARDIN UTILISÉES DANS CERTAINES EXPÉRIENCES</x:v>
      </x:c>
      <x:c r="X403" s="17" t="str">
        <x:v>SOLO | COUPLE | AMIS</x:v>
      </x:c>
      <x:c r="Y403" s="17" t="str">
        <x:v>APRÈS-MIDI / SELON FORMULE</x:v>
      </x:c>
      <x:c r="Z403" s="17"/>
      <x:c r="AA403" s="17" t="str">
        <x:v>FORÊT | THERMOTHÉRAPIE | SENSORIEL | GOURMAND</x:v>
      </x:c>
      <x:c r="AB403" s="17" t="str">
        <x:v>EXTÉRIEUR / NATURE</x:v>
      </x:c>
      <x:c r="AC403" s="17" t="str">
        <x:v>DOUX</x:v>
      </x:c>
      <x:c r="AD403" s="17"/>
      <x:c r="AE403" s="17" t="str">
        <x:v>spa | bien-être | Bouliki | forêt | ferme agroécologique | thermothérapie | massage aquatique | Tizanecuzzi | plantes médicinales | sauna | hammam | dégustation | nature | cool</x:v>
      </x:c>
      <x:c r="AF403" s="17"/>
      <x:c r="AG403" s="17"/>
      <x:c r="AH403" s="26" t="b">
        <x:v>0</x:v>
      </x:c>
      <x:c r="AI403" s="17"/>
      <x:c r="AJ403" s="17" t="n">
        <x:v>10</x:v>
      </x:c>
      <x:c r="AK403" s="17" t="str">
        <x:v>Niveau non attribué – évaluation partielle</x:v>
      </x:c>
      <x:c r="AL403" s="17" t="str">
        <x:v>Pré-évaluation : 1 critère(s) documenté(s)</x:v>
      </x:c>
      <x:c r="AM403" s="17"/>
      <x:c r="AN403" s="17"/>
      <x:c r="AO403" s="17" t="str">
        <x:v>Document bien-être
Enrichissement documentaire du 07/10/2026 (aucune confirmation professionnelle obtenue) :
telephone, instagram, facebook, tarif_indicatif : https://www.martinique.org/fr/que-faire/bien-etre/bouliki-bio
site_internet : https://www.boulikibio.com/ou-sommes-nous.html</x:v>
      </x:c>
      <x:c r="AP403" s="17" t="str">
        <x:v>https://www.boulikibio.com/ou-sommes-nous.html ; https://www.google.com/maps?cid=7529543639766085059</x:v>
      </x:c>
    </x:row>
    <x:row r="404">
      <x:c r="A404" s="17" t="str">
        <x:v>SPA-015</x:v>
      </x:c>
      <x:c r="B404" s="17" t="str">
        <x:v>Aux Bains de Cluny</x:v>
      </x:c>
      <x:c r="C404" s="17" t="str">
        <x:v>Espace Lacaye, 1 Avenue Grand Paradis</x:v>
      </x:c>
      <x:c r="D404" s="17" t="str">
        <x:v>97233</x:v>
      </x:c>
      <x:c r="E404" s="17" t="str">
        <x:v>Schœlcher</x:v>
      </x:c>
      <x:c r="F404" s="17" t="str">
        <x:v>Spa &amp; bien-être</x:v>
      </x:c>
      <x:c r="G404" s="17" t="str">
        <x:v>PUBLIABLE</x:v>
      </x:c>
      <x:c r="H404" s="26" t="b">
        <x:v>1</x:v>
      </x:c>
      <x:c r="I404" s="17" t="str">
        <x:v>POINT</x:v>
      </x:c>
      <x:c r="J404" s="26" t="b">
        <x:v>1</x:v>
      </x:c>
      <x:c r="K404" s="17" t="n">
        <x:v>14.61806</x:v>
      </x:c>
      <x:c r="L404" s="17" t="n">
        <x:v>-61.084818</x:v>
      </x:c>
      <x:c r="M404" s="17" t="str">
        <x:v>Point établissement publié, adresse recoupée</x:v>
      </x:c>
      <x:c r="N404" s="17" t="str">
        <x:v>Ici, on retrouve davantage les codes d’un véritable centre de bien-être.
À Schœlcher, Aux Bains de Cluny réunit spa, santé, soins et massages dans un même établissement.
C’est une adresse intéressante lorsque l’on souhaite consacrer un vrai moment de son séjour à la récupération plutôt que de simplement ajouter un massage entre deux activités.
Après plusieurs jours de randonnée, de plage ou d’excursions, ce genre de pause peut prendre tout son sens : ralentir, récupérer et repartir ensuite découvrir l’île avec une énergie différente.</x:v>
      </x:c>
      <x:c r="O404" s="17" t="str">
        <x:v>05 96 63 07 91</x:v>
      </x:c>
      <x:c r="P404" s="17" t="str">
        <x:v>https://www.bainsdecluny.fr/</x:v>
      </x:c>
      <x:c r="Q404" s="17" t="str">
        <x:v>https://www.google.com/maps?cid=15015582130414314908</x:v>
      </x:c>
      <x:c r="R404" s="17"/>
      <x:c r="S404" s="17"/>
      <x:c r="T404" s="17" t="str">
        <x:v>Lundi–jeudi : 9h–18h30. Vendredi : 9h–19h. Samedi : 8h30–15h.</x:v>
      </x:c>
      <x:c r="U404" s="17"/>
      <x:c r="V404" s="17"/>
      <x:c r="W404" s="17"/>
      <x:c r="X404" s="17" t="str">
        <x:v>COUPLE | SOLO</x:v>
      </x:c>
      <x:c r="Y404" s="17" t="str">
        <x:v>1H–2H SELON SOIN</x:v>
      </x:c>
      <x:c r="Z404" s="17"/>
      <x:c r="AA404" s="17" t="str">
        <x:v>APAISANT | SENSORIEL | RELAXATION</x:v>
      </x:c>
      <x:c r="AB404" s="17" t="str">
        <x:v>INTÉRIEUR / MIXTE SELON PRESTATION</x:v>
      </x:c>
      <x:c r="AC404" s="17" t="str">
        <x:v>DOUX</x:v>
      </x:c>
      <x:c r="AD404" s="17"/>
      <x:c r="AE404" s="17" t="str">
        <x:v>spa | bien-être | massage | relaxation | détente | couple | solo | cool</x:v>
      </x:c>
      <x:c r="AF404" s="17"/>
      <x:c r="AG404" s="17"/>
      <x:c r="AH404" s="26" t="b">
        <x:v>0</x:v>
      </x:c>
      <x:c r="AI404" s="17"/>
      <x:c r="AJ404" s="17"/>
      <x:c r="AK404" s="17" t="str">
        <x:v>A</x:v>
      </x:c>
      <x:c r="AL404" s="17"/>
      <x:c r="AM404" s="17"/>
      <x:c r="AN404" s="17"/>
      <x:c r="AO404" s="17" t="str">
        <x:v>Document bien-être
Enrichissement documentaire du 07/10/2026 (aucune confirmation professionnelle obtenue) :
horaires : https://www.bainsdecluny.fr/</x:v>
      </x:c>
      <x:c r="AP404" s="17" t="str">
        <x:v>https://www.bainsdecluny.fr/mentions-legales-du-site-internet-des-bains-de-cluny/ ; https://www.google.com/maps?cid=15015582130414314908</x:v>
      </x:c>
    </x:row>
    <x:row r="405">
      <x:c r="A405" s="17" t="str">
        <x:v>SPA-016</x:v>
      </x:c>
      <x:c r="B405" s="17" t="str">
        <x:v>Domaine des Bulles – spa « Comme dans ma Bulle »</x:v>
      </x:c>
      <x:c r="C405" s="17" t="str">
        <x:v>Impasse Girier Dufournier, Ravine Plate, Benguette</x:v>
      </x:c>
      <x:c r="D405" s="17" t="str">
        <x:v>97280</x:v>
      </x:c>
      <x:c r="E405" s="17" t="str">
        <x:v>Le Vauclin</x:v>
      </x:c>
      <x:c r="F405" s="17" t="str">
        <x:v>Spa &amp; bien-être</x:v>
      </x:c>
      <x:c r="G405" s="17" t="str">
        <x:v>PUBLIABLE</x:v>
      </x:c>
      <x:c r="H405" s="26" t="b">
        <x:v>1</x:v>
      </x:c>
      <x:c r="I405" s="17" t="str">
        <x:v>POINT</x:v>
      </x:c>
      <x:c r="J405" s="26" t="b">
        <x:v>1</x:v>
      </x:c>
      <x:c r="K405" s="17" t="n">
        <x:v>14.5631287</x:v>
      </x:c>
      <x:c r="L405" s="17" t="n">
        <x:v>-60.8519824</x:v>
      </x:c>
      <x:c r="M405" s="17" t="str">
        <x:v>Point du domaine, spa non individualisé</x:v>
      </x:c>
      <x:c r="N405" s="17" t="str">
        <x:v>Le nom donne déjà le ton : ici, le bien-être se vit dans sa propre bulle.
Au Vauclin, le Domaine des Bulles associe son univers d’hébergement insolite à l’espace spa « Comme dans ma Bulle ». Selon les hébergements, jacuzzi ou piscine privée viennent prolonger cette recherche d’intimité.
L’expérience se distingue donc moins par un grand espace collectif que par la possibilité de ralentir dans un cadre pensé pour soi.
Une parenthèse qui s’intègre naturellement au séjour, sans avoir besoin d’ajouter une activité supplémentaire à la journée.</x:v>
      </x:c>
      <x:c r="O405" s="17" t="str">
        <x:v>+596 696 43 26 51</x:v>
      </x:c>
      <x:c r="P405" s="17" t="str">
        <x:v>https://www.ledomainedesbulles.com</x:v>
      </x:c>
      <x:c r="Q405" s="17" t="str">
        <x:v>https://www.google.com/maps?cid=3257867320719133792</x:v>
      </x:c>
      <x:c r="R405" s="17"/>
      <x:c r="S405" s="17"/>
      <x:c r="T405" s="17"/>
      <x:c r="U405" s="17"/>
      <x:c r="V405" s="17" t="str">
        <x:v>CABINE INTÉRIEURE | CABINE EXTÉRIEURE | KIOSQUE DÉTENTE | SAUNA | SPA | SOINS</x:v>
      </x:c>
      <x:c r="W405" s="17"/>
      <x:c r="X405" s="17" t="str">
        <x:v>SOLO | COUPLE | AMIS</x:v>
      </x:c>
      <x:c r="Y405" s="17" t="str">
        <x:v>1H–DEMI-JOURNÉE SELON FORMULE</x:v>
      </x:c>
      <x:c r="Z405" s="17"/>
      <x:c r="AA405" s="17" t="str">
        <x:v>NATURE | ROMANTIQUE | SENSORIEL | LÂCHER-PRISE</x:v>
      </x:c>
      <x:c r="AB405" s="17" t="str">
        <x:v>INTÉRIEUR + EXTÉRIEUR / NATURE</x:v>
      </x:c>
      <x:c r="AC405" s="17" t="str">
        <x:v>DOUX</x:v>
      </x:c>
      <x:c r="AD405" s="17"/>
      <x:c r="AE405" s="17" t="str">
        <x:v>spa | bien-être | Domaine des Bulles | romantique | couple | nature | massage | gommage | sauna | spa | cabine extérieure | détente | day use | cool</x:v>
      </x:c>
      <x:c r="AF405" s="17"/>
      <x:c r="AG405" s="17"/>
      <x:c r="AH405" s="26" t="b">
        <x:v>0</x:v>
      </x:c>
      <x:c r="AI405" s="17"/>
      <x:c r="AJ405" s="17"/>
      <x:c r="AK405" s="17"/>
      <x:c r="AL405" s="17"/>
      <x:c r="AM405" s="17"/>
      <x:c r="AN405" s="17"/>
      <x:c r="AO405" s="17" t="str">
        <x:v>Guide magazine, site
Enrichissement documentaire du 07/10/2026 (aucune confirmation professionnelle obtenue) :
telephone : https://www.ledomainedesbulles.com/dayuse</x:v>
      </x:c>
      <x:c r="AP405" s="17" t="str">
        <x:v>https://www.martinique.org/fr/hebergements/locations-vacances/le-domaine-des-bulles ; https://www.google.com/maps?cid=3257867320719133792</x:v>
      </x:c>
    </x:row>
    <x:row r="406">
      <x:c r="A406" s="17" t="str">
        <x:v>SPA-017</x:v>
      </x:c>
      <x:c r="B406" s="17" t="str">
        <x:v>O Petit Spa</x:v>
      </x:c>
      <x:c r="C406" s="17" t="str">
        <x:v>Ravine Plate, Cocotte</x:v>
      </x:c>
      <x:c r="D406" s="17" t="str">
        <x:v>97280</x:v>
      </x:c>
      <x:c r="E406" s="17" t="str">
        <x:v>Le Vauclin</x:v>
      </x:c>
      <x:c r="F406" s="17" t="str">
        <x:v>Spa &amp; bien-être</x:v>
      </x:c>
      <x:c r="G406" s="17" t="str">
        <x:v>PUBLIABLE</x:v>
      </x:c>
      <x:c r="H406" s="26" t="b">
        <x:v>1</x:v>
      </x:c>
      <x:c r="I406" s="17" t="str">
        <x:v>POINT</x:v>
      </x:c>
      <x:c r="J406" s="26" t="b">
        <x:v>1</x:v>
      </x:c>
      <x:c r="K406" s="17" t="n">
        <x:v>14.56482</x:v>
      </x:c>
      <x:c r="L406" s="17" t="n">
        <x:v>-60.85729</x:v>
      </x:c>
      <x:c r="M406" s="17" t="str">
        <x:v>Secteur adresse – Ravine Plate</x:v>
      </x:c>
      <x:c r="N406" s="17" t="str">
        <x:v>Derrière son nom discret, O Petit Spa rassemble plusieurs façons de relâcher la pression.
Au Vauclin, l’adresse propose notamment massage, jacuzzi, sauna infrarouge et hammam. De quoi choisir son rythme plutôt que de suivre un parcours imposé.
Son intérêt dans ÉKO TRIP est justement celui d’un spa local où l’on peut décider de consacrer quelques heures au bien-être au cours d’un séjour dans le sud Atlantique.
Une pause simple, à glisser entre deux journées plus actives lorsque le corps réclame un peu de calme.</x:v>
      </x:c>
      <x:c r="O406" s="17" t="str">
        <x:v>06 96 54 35 32</x:v>
      </x:c>
      <x:c r="P406" s="17" t="str">
        <x:v>https://www.opetitspa.fr/</x:v>
      </x:c>
      <x:c r="Q406" s="17" t="str">
        <x:v>https://www.google.com/maps/search/?api=1&amp;query=O+Petit+Spa+Le+Vauclin+Martinique</x:v>
      </x:c>
      <x:c r="R406" s="17"/>
      <x:c r="S406" s="17"/>
      <x:c r="T406" s="17" t="str">
        <x:v>Mardi–samedi : 9h–20h. Dimanche et jours fériés : 9h–17h.</x:v>
      </x:c>
      <x:c r="U406" s="17"/>
      <x:c r="V406" s="17" t="str">
        <x:v>JACUZZI | SAUNA INFRAROUGE | HAMMAM | TISANERIE | DOUCHE EXTÉRIEURE</x:v>
      </x:c>
      <x:c r="W406" s="17"/>
      <x:c r="X406" s="17" t="str">
        <x:v>COUPLE | SOLO</x:v>
      </x:c>
      <x:c r="Y406" s="17" t="str">
        <x:v>1H–2H SELON SOIN</x:v>
      </x:c>
      <x:c r="Z406" s="17"/>
      <x:c r="AA406" s="17" t="str">
        <x:v>APAISANT | SENSORIEL | RELAXATION</x:v>
      </x:c>
      <x:c r="AB406" s="17" t="str">
        <x:v>INTÉRIEUR / MIXTE SELON PRESTATION</x:v>
      </x:c>
      <x:c r="AC406" s="17" t="str">
        <x:v>DOUX</x:v>
      </x:c>
      <x:c r="AD406" s="17"/>
      <x:c r="AE406" s="17" t="str">
        <x:v>spa | bien-être | massage | relaxation | détente | couple | solo | cool</x:v>
      </x:c>
      <x:c r="AF406" s="17"/>
      <x:c r="AG406" s="17"/>
      <x:c r="AH406" s="26" t="b">
        <x:v>0</x:v>
      </x:c>
      <x:c r="AI406" s="17"/>
      <x:c r="AJ406" s="17" t="n">
        <x:v>10</x:v>
      </x:c>
      <x:c r="AK406" s="17" t="str">
        <x:v>Niveau non attribué – évaluation partielle</x:v>
      </x:c>
      <x:c r="AL406" s="17" t="str">
        <x:v>Pré-évaluation : 1 critère(s) documenté(s)</x:v>
      </x:c>
      <x:c r="AM406" s="17"/>
      <x:c r="AN406" s="17"/>
      <x:c r="AO406" s="17" t="str">
        <x:v>Document bien-être
Enrichissement documentaire du 07/10/2026 (aucune confirmation professionnelle obtenue) :
services_equipements : https://www.opetitspa.fr/
horaires : https://www.opetitspa.fr/contact-2</x:v>
      </x:c>
      <x:c r="AP406" s="17" t="str">
        <x:v>https://mapcarta.com/fr/35542814</x:v>
      </x:c>
    </x:row>
    <x:row r="407">
      <x:c r="A407" s="17" t="str">
        <x:v>SPA-018</x:v>
      </x:c>
      <x:c r="B407" s="17" t="str">
        <x:v>REVI</x:v>
      </x:c>
      <x:c r="C407" s="17"/>
      <x:c r="D407" s="17"/>
      <x:c r="E407" s="17" t="str">
        <x:v>Le Carbet</x:v>
      </x:c>
      <x:c r="F407" s="17" t="str">
        <x:v>Spa &amp; bien-être</x:v>
      </x:c>
      <x:c r="G407" s="17" t="str">
        <x:v>À CONTRÔLER</x:v>
      </x:c>
      <x:c r="H407" s="26" t="b">
        <x:v>0</x:v>
      </x:c>
      <x:c r="I407" s="17" t="str">
        <x:v>HORS_CATALOGUE</x:v>
      </x:c>
      <x:c r="J407" s="26" t="b">
        <x:v>0</x:v>
      </x:c>
      <x:c r="K407" s="17" t="n">
        <x:v>14.71097</x:v>
      </x:c>
      <x:c r="L407" s="17" t="n">
        <x:v>-61.16065</x:v>
      </x:c>
      <x:c r="M407" s="17" t="str">
        <x:v>Secteur adresse – Morne Godinot</x:v>
      </x:c>
      <x:c r="N407" s="17" t="str">
        <x:v>À Le Carbet, REVI propose une parenthèse bien-être à intégrer à un séjour en Martinique. Approche bienêtre globale, yoga et équilibre corpsesprit. Aucun trouvé.</x:v>
      </x:c>
      <x:c r="O407" s="17"/>
      <x:c r="P407" s="17"/>
      <x:c r="Q407" s="17" t="str">
        <x:v>https://www.google.com/maps/search/?api=1&amp;query=REVI+Le+Carbet+Martinique</x:v>
      </x:c>
      <x:c r="R407" s="17"/>
      <x:c r="S407" s="17"/>
      <x:c r="T407" s="17"/>
      <x:c r="U407" s="17"/>
      <x:c r="V407" s="17"/>
      <x:c r="W407" s="17"/>
      <x:c r="X407" s="17"/>
      <x:c r="Y407" s="17"/>
      <x:c r="Z407" s="17"/>
      <x:c r="AA407" s="17"/>
      <x:c r="AB407" s="17"/>
      <x:c r="AC407" s="17"/>
      <x:c r="AD407" s="17"/>
      <x:c r="AE407" s="17"/>
      <x:c r="AF407" s="17"/>
      <x:c r="AG407" s="17"/>
      <x:c r="AH407" s="26" t="b">
        <x:v>0</x:v>
      </x:c>
      <x:c r="AI407" s="17"/>
      <x:c r="AJ407" s="17"/>
      <x:c r="AK407" s="17" t="str">
        <x:v>A</x:v>
      </x:c>
      <x:c r="AL407" s="17"/>
      <x:c r="AM407" s="17"/>
      <x:c r="AN407" s="17"/>
      <x:c r="AO407" s="17" t="str">
        <x:v>Document bien-être</x:v>
      </x:c>
      <x:c r="AP407" s="17" t="str">
        <x:v>https://mapcarta.com/35608878</x:v>
      </x:c>
    </x:row>
    <x:row r="408">
      <x:c r="A408" s="17" t="str">
        <x:v>SPA-019</x:v>
      </x:c>
      <x:c r="B408" s="17" t="str">
        <x:v>La Ferme Attitude</x:v>
      </x:c>
      <x:c r="C408" s="17" t="str">
        <x:v>Quartier La Ferme</x:v>
      </x:c>
      <x:c r="D408" s="17" t="str">
        <x:v>97217</x:v>
      </x:c>
      <x:c r="E408" s="17" t="str">
        <x:v>Les Anses-d’Arlet</x:v>
      </x:c>
      <x:c r="F408" s="17" t="str">
        <x:v>Spa &amp; bien-être</x:v>
      </x:c>
      <x:c r="G408" s="17" t="str">
        <x:v>PUBLIABLE</x:v>
      </x:c>
      <x:c r="H408" s="26" t="b">
        <x:v>1</x:v>
      </x:c>
      <x:c r="I408" s="17" t="str">
        <x:v>POINT</x:v>
      </x:c>
      <x:c r="J408" s="26" t="b">
        <x:v>1</x:v>
      </x:c>
      <x:c r="K408" s="17" t="n">
        <x:v>14.4949755</x:v>
      </x:c>
      <x:c r="L408" s="17" t="n">
        <x:v>-61.05162989999999</x:v>
      </x:c>
      <x:c r="M408" s="17" t="str">
        <x:v>Point du domaine, espace bien-être non individualisé</x:v>
      </x:c>
      <x:c r="N408" s="17" t="str">
        <x:v>Ici, le bien-être commence bien avant le soin : il commence par le lieu.
Aux Anses-d’Arlet, La Ferme Attitude associe détente et univers agricole, avec une expérience liée à une ferme et à ses produits certifiés biologiques.
Cette rencontre entre bien-être et production locale donne à l’adresse une identité particulièrement forte. On ne vient pas seulement chercher un moment pour soi : on découvre aussi une manière de relier le soin, la terre et ce qui est produit sur place.
Une expérience très cohérente avec ÉKO TRIP, parce qu’elle fait du territoire une véritable partie du moment vécu.</x:v>
      </x:c>
      <x:c r="O408" s="17" t="str">
        <x:v>06 96 24 04 38</x:v>
      </x:c>
      <x:c r="P408" s="17" t="str">
        <x:v>https://www.lafermeattitude.com/</x:v>
      </x:c>
      <x:c r="Q408" s="17" t="str">
        <x:v>https://www.google.com/maps?cid=9511401907139779122</x:v>
      </x:c>
      <x:c r="R408" s="17" t="str">
        <x:v>https://instagram.com/lafermattitude</x:v>
      </x:c>
      <x:c r="S408" s="17" t="str">
        <x:v>https://www.facebook.com/lafermeattitude</x:v>
      </x:c>
      <x:c r="T408" s="17"/>
      <x:c r="U408" s="17" t="str">
        <x:v>Formule adulte publiée : 75 €, à reconfirmer.</x:v>
      </x:c>
      <x:c r="V408" s="17"/>
      <x:c r="W408" s="17" t="str">
        <x:v>PRODUITS CERTIFIÉS BIO DE LA FERME MIS EN VALEUR DANS L'EXPÉRIENCE</x:v>
      </x:c>
      <x:c r="X408" s="17" t="str">
        <x:v>SOLO | COUPLE | AMIS</x:v>
      </x:c>
      <x:c r="Y408" s="17" t="str">
        <x:v>APRÈS-MIDI BIEN-ÊTRE</x:v>
      </x:c>
      <x:c r="Z408" s="17"/>
      <x:c r="AA408" s="17" t="str">
        <x:v>NATURE | FERME BIO | DÉTENTE | GOURMAND</x:v>
      </x:c>
      <x:c r="AB408" s="17" t="str">
        <x:v>EXTÉRIEUR / NATURE</x:v>
      </x:c>
      <x:c r="AC408" s="17" t="str">
        <x:v>DOUX</x:v>
      </x:c>
      <x:c r="AD408" s="17"/>
      <x:c r="AE408" s="17" t="str">
        <x:v>spa | bien-être | ferme bio | Anses-d'Arlet | nature | détente | produits bio | gourmand | slow | couple | amis | cool</x:v>
      </x:c>
      <x:c r="AF408" s="17"/>
      <x:c r="AG408" s="17"/>
      <x:c r="AH408" s="26" t="b">
        <x:v>0</x:v>
      </x:c>
      <x:c r="AI408" s="17"/>
      <x:c r="AJ408" s="17" t="n">
        <x:v>10</x:v>
      </x:c>
      <x:c r="AK408" s="17" t="str">
        <x:v>Niveau non attribué – évaluation partielle</x:v>
      </x:c>
      <x:c r="AL408" s="17" t="str">
        <x:v>Pré-évaluation : 1 critère(s) documenté(s)</x:v>
      </x:c>
      <x:c r="AM408" s="17"/>
      <x:c r="AN408" s="17"/>
      <x:c r="AO408" s="17" t="str">
        <x:v>https://www.martinique.org/fr/que-faire/bien-etre/la-ferme-attitude
Enrichissement documentaire du 07/10/2026 (aucune confirmation professionnelle obtenue) :
instagram, facebook, tarif_indicatif : https://www.martinique.org/fr/que-faire/bien-etre/la-ferme-attitude</x:v>
      </x:c>
      <x:c r="AP408" s="17" t="str">
        <x:v>https://www.martinique.org/fr/que-faire/bien-etre/la-ferme-attitude ; https://www.google.com/maps?cid=9511401907139779122</x:v>
      </x:c>
    </x:row>
    <x:row r="409">
      <x:c r="A409" s="17" t="str">
        <x:v>SPA-020</x:v>
      </x:c>
      <x:c r="B409" s="17" t="str">
        <x:v>Spa Nature Esthétique</x:v>
      </x:c>
      <x:c r="C409" s="17" t="str">
        <x:v>Hôtel Courbaril Village, Anse à l'Âne</x:v>
      </x:c>
      <x:c r="D409" s="17" t="str">
        <x:v>97229</x:v>
      </x:c>
      <x:c r="E409" s="17" t="str">
        <x:v>Les Trois-Îlets</x:v>
      </x:c>
      <x:c r="F409" s="17" t="str">
        <x:v>Spa &amp; bien-être</x:v>
      </x:c>
      <x:c r="G409" s="17" t="str">
        <x:v>PUBLIABLE</x:v>
      </x:c>
      <x:c r="H409" s="26" t="b">
        <x:v>1</x:v>
      </x:c>
      <x:c r="I409" s="17" t="str">
        <x:v>POINT</x:v>
      </x:c>
      <x:c r="J409" s="26" t="b">
        <x:v>1</x:v>
      </x:c>
      <x:c r="K409" s="17" t="n">
        <x:v>14.5402112</x:v>
      </x:c>
      <x:c r="L409" s="17" t="n">
        <x:v>-61.0650883</x:v>
      </x:c>
      <x:c r="M409" s="17" t="str">
        <x:v>Point établissement publié, adresse recoupée</x:v>
      </x:c>
      <x:c r="N409" s="17" t="str">
        <x:v>Aux Trois-Îlets, Spa Nature Esthétique réunit plusieurs univers du bien-être sous un même toit.
Spa, soins esthétiques, hammam, massage, sauna et programme bien-être composent une offre assez large pour adapter la pause à ses envies du moment.
Ici, l’expérience est moins liée à un paysage particulier qu’au choix de s’accorder un temps entièrement consacré à soi.
Une adresse pratique pour alterner les journées de découverte avec un moment plus calme, sans avoir à quitter le sud de l’île.</x:v>
      </x:c>
      <x:c r="O409" s="17" t="str">
        <x:v>06 96 40 30 38</x:v>
      </x:c>
      <x:c r="P409" s="17" t="str">
        <x:v>https://www.planity.com/spa-nature-esthetique-97229-les-trois-ilets</x:v>
      </x:c>
      <x:c r="Q409" s="17" t="str">
        <x:v>https://www.google.com/maps?cid=5402445366004261583</x:v>
      </x:c>
      <x:c r="R409" s="17"/>
      <x:c r="S409" s="17"/>
      <x:c r="T409" s="17"/>
      <x:c r="U409" s="17"/>
      <x:c r="V409" s="17" t="str">
        <x:v>SAUNA | HAMMAM | JACUZZI HYDROMASSANT | DOUCHE NORVÉGIENNE | MASSAGES</x:v>
      </x:c>
      <x:c r="W409" s="17"/>
      <x:c r="X409" s="17" t="str">
        <x:v>COUPLE | SOLO</x:v>
      </x:c>
      <x:c r="Y409" s="17" t="str">
        <x:v>1H–2H SELON SOIN</x:v>
      </x:c>
      <x:c r="Z409" s="17"/>
      <x:c r="AA409" s="17" t="str">
        <x:v>APAISANT | SENSORIEL | RELAXATION</x:v>
      </x:c>
      <x:c r="AB409" s="17" t="str">
        <x:v>INTÉRIEUR / MIXTE SELON PRESTATION</x:v>
      </x:c>
      <x:c r="AC409" s="17" t="str">
        <x:v>DOUX</x:v>
      </x:c>
      <x:c r="AD409" s="17"/>
      <x:c r="AE409" s="17" t="str">
        <x:v>spa | bien-être | massage | relaxation | détente | couple | solo | cool</x:v>
      </x:c>
      <x:c r="AF409" s="17"/>
      <x:c r="AG409" s="17"/>
      <x:c r="AH409" s="26" t="b">
        <x:v>0</x:v>
      </x:c>
      <x:c r="AI409" s="17"/>
      <x:c r="AJ409" s="17" t="n">
        <x:v>20</x:v>
      </x:c>
      <x:c r="AK409" s="17" t="str">
        <x:v>Niveau non attribué – évaluation partielle</x:v>
      </x:c>
      <x:c r="AL409" s="17" t="str">
        <x:v>Pré-évaluation : 2 critère(s) documenté(s)</x:v>
      </x:c>
      <x:c r="AM409" s="17"/>
      <x:c r="AN409" s="17"/>
      <x:c r="AO409" s="17" t="str">
        <x:v>https://www.google.com/maps/search/?api=1&amp;query=Spa+Nature+Esthetique+2+Rue+Caret+Les+Trois-Ilets
Enrichissement documentaire du 07/10/2026 (aucune confirmation professionnelle obtenue) :
site_internet, services_equipements : https://www.planity.com/spa-nature-esthetique-97229-les-trois-ilets</x:v>
      </x:c>
      <x:c r="AP409" s="17" t="str">
        <x:v>https://www.planity.com/spa-nature-esthetique-97229-les-trois-ilets ; https://www.sumupbookings.com/spa-nature-esthetique ; https://www.google.com/maps?cid=5402445366004261583</x:v>
      </x:c>
    </x:row>
    <x:row r="410">
      <x:c r="A410" s="17" t="str">
        <x:v>ART-001</x:v>
      </x:c>
      <x:c r="B410" s="17" t="str">
        <x:v>Le Bocal Concept Store</x:v>
      </x:c>
      <x:c r="C410" s="17"/>
      <x:c r="D410" s="17"/>
      <x:c r="E410" s="17" t="str">
        <x:v>Fort-de-France</x:v>
      </x:c>
      <x:c r="F410" s="17" t="str">
        <x:v>Artisanat &amp; savoir-faire</x:v>
      </x:c>
      <x:c r="G410" s="17" t="str">
        <x:v>À CONTRÔLER</x:v>
      </x:c>
      <x:c r="H410" s="26" t="b">
        <x:v>0</x:v>
      </x:c>
      <x:c r="I410" s="17" t="str">
        <x:v>HORS_CATALOGUE</x:v>
      </x:c>
      <x:c r="J410" s="26" t="b">
        <x:v>0</x:v>
      </x:c>
      <x:c r="K410" s="17" t="n">
        <x:v>14.6040785</x:v>
      </x:c>
      <x:c r="L410" s="17" t="n">
        <x:v>-61.0717752</x:v>
      </x:c>
      <x:c r="M410" s="17" t="str">
        <x:v>Point établissement publié, adresse recoupée</x:v>
      </x:c>
      <x:c r="N410" s="17" t="str">
        <x:v>À Fort-de-France, Le Bocal Concept Store met en lumière la création, l’artisanat ou les savoir-faire du territoire martiniquais. Le Bocal Concept Store met en valeur l’artisanat et le savoir-faire local à Fort-de-France. Valorisation des créateurs martiniquais contemporains. Aucun trouvé.</x:v>
      </x:c>
      <x:c r="O410" s="17"/>
      <x:c r="P410" s="17"/>
      <x:c r="Q410" s="17" t="str">
        <x:v>https://www.google.com/maps?cid=11736251823382851909</x:v>
      </x:c>
      <x:c r="R410" s="17"/>
      <x:c r="S410" s="17"/>
      <x:c r="T410" s="17"/>
      <x:c r="U410" s="17"/>
      <x:c r="V410" s="17"/>
      <x:c r="W410" s="17"/>
      <x:c r="X410" s="17"/>
      <x:c r="Y410" s="17"/>
      <x:c r="Z410" s="17"/>
      <x:c r="AA410" s="17"/>
      <x:c r="AB410" s="17"/>
      <x:c r="AC410" s="17"/>
      <x:c r="AD410" s="17"/>
      <x:c r="AE410" s="17"/>
      <x:c r="AF410" s="17"/>
      <x:c r="AG410" s="17"/>
      <x:c r="AH410" s="26" t="b">
        <x:v>0</x:v>
      </x:c>
      <x:c r="AI410" s="17"/>
      <x:c r="AJ410" s="17" t="n">
        <x:v>15</x:v>
      </x:c>
      <x:c r="AK410" s="17" t="str">
        <x:v>Niveau non attribué – évaluation partielle</x:v>
      </x:c>
      <x:c r="AL410" s="17" t="str">
        <x:v>Pré-évaluation : 1 critère(s) documenté(s)</x:v>
      </x:c>
      <x:c r="AM410" s="17"/>
      <x:c r="AN410" s="17"/>
      <x:c r="AO410" s="17" t="str">
        <x:v>Document artisanat</x:v>
      </x:c>
      <x:c r="AP410" s="17" t="str">
        <x:v>https://www.petitfute.com/v36634-fort-de-france-97200/c1085-maison-deco-jardin/1795486-le-bocal-concept-store.html ; https://www.google.com/maps?cid=11736251823382851909</x:v>
      </x:c>
    </x:row>
    <x:row r="411">
      <x:c r="A411" s="17" t="str">
        <x:v>ART-002</x:v>
      </x:c>
      <x:c r="B411" s="17" t="str">
        <x:v>Marché d'artisanat de Fort-de-France</x:v>
      </x:c>
      <x:c r="C411" s="17"/>
      <x:c r="D411" s="17"/>
      <x:c r="E411" s="17" t="str">
        <x:v>Fort-de-France</x:v>
      </x:c>
      <x:c r="F411" s="17" t="str">
        <x:v>Artisanat &amp; savoir-faire</x:v>
      </x:c>
      <x:c r="G411" s="17" t="str">
        <x:v>À CONTRÔLER</x:v>
      </x:c>
      <x:c r="H411" s="26" t="b">
        <x:v>0</x:v>
      </x:c>
      <x:c r="I411" s="17" t="str">
        <x:v>HORS_CATALOGUE</x:v>
      </x:c>
      <x:c r="J411" s="26" t="b">
        <x:v>0</x:v>
      </x:c>
      <x:c r="K411" s="17" t="n">
        <x:v>14.6025186</x:v>
      </x:c>
      <x:c r="L411" s="17" t="n">
        <x:v>-61.07101789999999</x:v>
      </x:c>
      <x:c r="M411" s="17" t="str">
        <x:v>Point établissement publié, adresse recoupée</x:v>
      </x:c>
      <x:c r="N411" s="17" t="str">
        <x:v>Il suffit parfois de quitter les boutiques classiques pour que les objets commencent à raconter autre chose.
Le Marché d’artisanat de Fort-de-France permet d’aller à la rencontre de créations locales et, surtout, de replacer l’achat d’un souvenir dans une relation plus directe avec celles et ceux qui créent en Martinique.
On y vient moins pour chercher « quelque chose de typique » que pour prendre le temps de regarder les matières, les couleurs et les inspirations qui traversent l’artisanat martiniquais.
Une manière simple de repartir avec un objet qui possède davantage de sens qu’un souvenir produit à des milliers de kilomètres de l’île.</x:v>
      </x:c>
      <x:c r="O411" s="17"/>
      <x:c r="P411" s="17"/>
      <x:c r="Q411" s="17" t="str">
        <x:v>https://www.google.com/maps?cid=11652325597659475470</x:v>
      </x:c>
      <x:c r="R411" s="17"/>
      <x:c r="S411" s="17"/>
      <x:c r="T411" s="17"/>
      <x:c r="U411" s="17"/>
      <x:c r="V411" s="17"/>
      <x:c r="W411" s="17"/>
      <x:c r="X411" s="17"/>
      <x:c r="Y411" s="17"/>
      <x:c r="Z411" s="17"/>
      <x:c r="AA411" s="17"/>
      <x:c r="AB411" s="17"/>
      <x:c r="AC411" s="17"/>
      <x:c r="AD411" s="17"/>
      <x:c r="AE411" s="17"/>
      <x:c r="AF411" s="17"/>
      <x:c r="AG411" s="17"/>
      <x:c r="AH411" s="26" t="b">
        <x:v>0</x:v>
      </x:c>
      <x:c r="AI411" s="17"/>
      <x:c r="AJ411" s="17" t="n">
        <x:v>15</x:v>
      </x:c>
      <x:c r="AK411" s="17" t="str">
        <x:v>Niveau non attribué – évaluation partielle</x:v>
      </x:c>
      <x:c r="AL411" s="17" t="str">
        <x:v>Pré-évaluation : 1 critère(s) documenté(s)</x:v>
      </x:c>
      <x:c r="AM411" s="17"/>
      <x:c r="AN411" s="17"/>
      <x:c r="AO411" s="17" t="str">
        <x:v>Document artisanat</x:v>
      </x:c>
      <x:c r="AP411" s="17" t="str">
        <x:v>https://www.fortdefrance.fr/point-d-interet/marche-dartisanat-local-souvenirs/ ; https://www.google.com/maps?cid=11652325597659475470</x:v>
      </x:c>
    </x:row>
    <x:row r="412">
      <x:c r="A412" s="17" t="str">
        <x:v>ART-003</x:v>
      </x:c>
      <x:c r="B412" s="17" t="str">
        <x:v>L'atelier Martinique</x:v>
      </x:c>
      <x:c r="C412" s="17"/>
      <x:c r="D412" s="17"/>
      <x:c r="E412" s="17" t="str">
        <x:v>Sainte-Anne</x:v>
      </x:c>
      <x:c r="F412" s="17" t="str">
        <x:v>Artisanat &amp; savoir-faire</x:v>
      </x:c>
      <x:c r="G412" s="17" t="str">
        <x:v>À CONTRÔLER</x:v>
      </x:c>
      <x:c r="H412" s="26" t="b">
        <x:v>0</x:v>
      </x:c>
      <x:c r="I412" s="17" t="str">
        <x:v>HORS_CATALOGUE</x:v>
      </x:c>
      <x:c r="J412" s="26" t="b">
        <x:v>0</x:v>
      </x:c>
      <x:c r="K412" s="17" t="n">
        <x:v>14.434275</x:v>
      </x:c>
      <x:c r="L412" s="17" t="n">
        <x:v>-60.8815714</x:v>
      </x:c>
      <x:c r="M412" s="17" t="str">
        <x:v>Point établissement publié, adresse recoupée</x:v>
      </x:c>
      <x:c r="N412" s="17" t="str">
        <x:v>À Sainte-Anne, L'atelier Martinique met en lumière la création, l’artisanat ou les savoir-faire du territoire martiniquais. L'atelier Martinique met en valeur l’artisanat et le savoir-faire local à Sainte-Anne. Atelier mettant en avant les productions artisanales locales. Aucun trouvé.</x:v>
      </x:c>
      <x:c r="O412" s="17"/>
      <x:c r="P412" s="17"/>
      <x:c r="Q412" s="17" t="str">
        <x:v>https://www.google.com/maps?cid=14558497587910989358</x:v>
      </x:c>
      <x:c r="R412" s="17"/>
      <x:c r="S412" s="17"/>
      <x:c r="T412" s="17"/>
      <x:c r="U412" s="17"/>
      <x:c r="V412" s="17"/>
      <x:c r="W412" s="17"/>
      <x:c r="X412" s="17"/>
      <x:c r="Y412" s="17"/>
      <x:c r="Z412" s="17"/>
      <x:c r="AA412" s="17"/>
      <x:c r="AB412" s="17"/>
      <x:c r="AC412" s="17"/>
      <x:c r="AD412" s="17"/>
      <x:c r="AE412" s="17"/>
      <x:c r="AF412" s="17"/>
      <x:c r="AG412" s="17"/>
      <x:c r="AH412" s="26" t="b">
        <x:v>0</x:v>
      </x:c>
      <x:c r="AI412" s="17"/>
      <x:c r="AJ412" s="17" t="n">
        <x:v>25</x:v>
      </x:c>
      <x:c r="AK412" s="17" t="str">
        <x:v>Niveau non attribué – évaluation partielle</x:v>
      </x:c>
      <x:c r="AL412" s="17" t="str">
        <x:v>Pré-évaluation : 2 critère(s) documenté(s)</x:v>
      </x:c>
      <x:c r="AM412" s="17"/>
      <x:c r="AN412" s="17"/>
      <x:c r="AO412" s="17" t="str">
        <x:v>Annuaire des Entreprises – établissement L'ATELIER MARTINIQUE, Sainte-Anne (consulté le 06/10/2026)</x:v>
      </x:c>
      <x:c r="AP412" s="17" t="str">
        <x:v>https://www.pappers.fr/entreprise/latelier-martinique-sarl-497507897 ; https://www.google.com/maps?cid=14558497587910989358</x:v>
      </x:c>
    </x:row>
    <x:row r="413">
      <x:c r="A413" s="17" t="str">
        <x:v>ART-004</x:v>
      </x:c>
      <x:c r="B413" s="17" t="str">
        <x:v>Centre des Métiers d'Art</x:v>
      </x:c>
      <x:c r="C413" s="17" t="str">
        <x:v>11 Lotissement les Tropiques</x:v>
      </x:c>
      <x:c r="D413" s="17" t="str">
        <x:v>97200</x:v>
      </x:c>
      <x:c r="E413" s="17" t="str">
        <x:v>Fort-de-France</x:v>
      </x:c>
      <x:c r="F413" s="17" t="str">
        <x:v>Artisanat &amp; savoir-faire</x:v>
      </x:c>
      <x:c r="G413" s="17" t="str">
        <x:v>PUBLIABLE</x:v>
      </x:c>
      <x:c r="H413" s="26" t="b">
        <x:v>1</x:v>
      </x:c>
      <x:c r="I413" s="17" t="str">
        <x:v>POINT</x:v>
      </x:c>
      <x:c r="J413" s="26" t="b">
        <x:v>1</x:v>
      </x:c>
      <x:c r="K413" s="17" t="n">
        <x:v>14.609371</x:v>
      </x:c>
      <x:c r="L413" s="17" t="n">
        <x:v>-61.07256</x:v>
      </x:c>
      <x:c r="M413" s="17" t="str">
        <x:v>GPS adresse publiée</x:v>
      </x:c>
      <x:c r="N413" s="17" t="str">
        <x:v>Ici, l’artisanat n’est pas seulement quelque chose que l’on achète. C’est quelque chose qui s’apprend, se pratique et se transmet.
À Fort-de-France, le Centre des Métiers d’Art occupe justement une place particulière dans la transmission des métiers d’art martiniquais.
Pour le visiteur, l’intérêt est de regarder les créations autrement : derrière un objet se trouvent une technique, une matière, des heures de travail et parfois un savoir-faire transmis depuis plusieurs générations.
Une étape intéressante pour découvrir la Martinique par les mains de celles et ceux qui la façonnent.</x:v>
      </x:c>
      <x:c r="O413" s="17"/>
      <x:c r="P413" s="17"/>
      <x:c r="Q413" s="17" t="str">
        <x:v>https://www.google.com/maps/search/?api=1&amp;query=Centre+des+M%C3%A9tiers+d%27Art+Fort-de-France+Martinique</x:v>
      </x:c>
      <x:c r="R413" s="17"/>
      <x:c r="S413" s="17"/>
      <x:c r="T413" s="17"/>
      <x:c r="U413" s="17"/>
      <x:c r="V413" s="17"/>
      <x:c r="W413" s="17"/>
      <x:c r="X413" s="17" t="str">
        <x:v>FAMILLE | COUPLE | SOLO</x:v>
      </x:c>
      <x:c r="Y413" s="17" t="str">
        <x:v>45MIN–1H30</x:v>
      </x:c>
      <x:c r="Z413" s="17"/>
      <x:c r="AA413" s="17" t="str">
        <x:v>HUMAIN | GESTE | HISTOIRE | TRANSMISSION</x:v>
      </x:c>
      <x:c r="AB413" s="17" t="str">
        <x:v>SELON ATELIER / SITE</x:v>
      </x:c>
      <x:c r="AC413" s="17" t="str">
        <x:v>DOUX</x:v>
      </x:c>
      <x:c r="AD413" s="17"/>
      <x:c r="AE413" s="17" t="str">
        <x:v>artisanat | artisan | savoir-faire | geste | histoire | transmission | patrimoine vivant | local</x:v>
      </x:c>
      <x:c r="AF413" s="17"/>
      <x:c r="AG413" s="17"/>
      <x:c r="AH413" s="26" t="b">
        <x:v>0</x:v>
      </x:c>
      <x:c r="AI413" s="17"/>
      <x:c r="AJ413" s="17" t="n">
        <x:v>10</x:v>
      </x:c>
      <x:c r="AK413" s="17" t="str">
        <x:v>Niveau non attribué – évaluation partielle</x:v>
      </x:c>
      <x:c r="AL413" s="17" t="str">
        <x:v>Pré-évaluation : 1 critère(s) documenté(s)</x:v>
      </x:c>
      <x:c r="AM413" s="17"/>
      <x:c r="AN413" s="17"/>
      <x:c r="AO413" s="17" t="str">
        <x:v>Document artisanat</x:v>
      </x:c>
      <x:c r="AP413" s="17" t="str">
        <x:v>https://fr.near-place.com/duclovel-jeanne-11-lotissement-les-tropiques-fort-de-france/en</x:v>
      </x:c>
    </x:row>
    <x:row r="414">
      <x:c r="A414" s="17" t="str">
        <x:v>ART-005</x:v>
      </x:c>
      <x:c r="B414" s="17" t="str">
        <x:v>Village de la Poterie – Poterie des Trois-Îlets</x:v>
      </x:c>
      <x:c r="C414" s="17" t="str">
        <x:v>Village de la Poterie</x:v>
      </x:c>
      <x:c r="D414" s="17" t="str">
        <x:v>97229</x:v>
      </x:c>
      <x:c r="E414" s="17" t="str">
        <x:v>Les Trois-Îlets</x:v>
      </x:c>
      <x:c r="F414" s="17" t="str">
        <x:v>Artisanat &amp; savoir-faire</x:v>
      </x:c>
      <x:c r="G414" s="17" t="str">
        <x:v>PUBLIABLE</x:v>
      </x:c>
      <x:c r="H414" s="26" t="b">
        <x:v>1</x:v>
      </x:c>
      <x:c r="I414" s="17" t="str">
        <x:v>POINT</x:v>
      </x:c>
      <x:c r="J414" s="26" t="b">
        <x:v>1</x:v>
      </x:c>
      <x:c r="K414" s="17" t="n">
        <x:v>14.5344344</x:v>
      </x:c>
      <x:c r="L414" s="17" t="n">
        <x:v>-61.01240559999999</x:v>
      </x:c>
      <x:c r="M414" s="17" t="str">
        <x:v>Repère du site collectif, atelier non individualisé</x:v>
      </x:c>
      <x:c r="N414" s="17" t="str">
        <x:v>Avant d’être un lieu où l’on flâne entre boutiques et ateliers, le Village de la Poterie est une histoire de terre.
Installée sur un ancien domaine jésuite, la poterie y est établie depuis 1783. La fabrication de briques, carreaux et dalles en terre cuite y perdure, tandis que les petites maisons créoles accueillent aujourd’hui potiers, artisans, créateurs et commerces.
On peut ainsi passer d’un atelier de poterie à des bijoux, des savons ou d’autres créations sans perdre le fil conducteur du lieu : faire vivre des savoir-faire dans un espace qui possède lui-même une histoire artisanale et industrielle.
C’est exactement le genre d’endroit où une simple balade peut donner envie de pousser la porte d’un atelier et de demander : « Comment est-ce que vous faites ça ? »</x:v>
      </x:c>
      <x:c r="O414" s="17" t="str">
        <x:v>+596 596 68 24 64</x:v>
      </x:c>
      <x:c r="P414" s="17" t="str">
        <x:v>https://www.poterie-village.fr/le-village-poterie-martinique</x:v>
      </x:c>
      <x:c r="Q414" s="17" t="str">
        <x:v>https://www.google.com/maps?cid=17562061404549957018</x:v>
      </x:c>
      <x:c r="R414" s="17"/>
      <x:c r="S414" s="17"/>
      <x:c r="T414" s="17"/>
      <x:c r="U414" s="17"/>
      <x:c r="V414" s="17"/>
      <x:c r="W414" s="17"/>
      <x:c r="X414" s="17" t="str">
        <x:v>FAMILLE | COUPLE | SOLO</x:v>
      </x:c>
      <x:c r="Y414" s="17" t="str">
        <x:v>45MIN–2H SELON VISITE/ATELIER</x:v>
      </x:c>
      <x:c r="Z414" s="17"/>
      <x:c r="AA414" s="17" t="str">
        <x:v>MATIÈRE | GESTE | ATELIER | TRANSMISSION</x:v>
      </x:c>
      <x:c r="AB414" s="17" t="str">
        <x:v>INTÉRIEUR + EXTÉRIEUR SELON SITE</x:v>
      </x:c>
      <x:c r="AC414" s="17" t="str">
        <x:v>DOUX</x:v>
      </x:c>
      <x:c r="AD414" s="17"/>
      <x:c r="AE414" s="17" t="str">
        <x:v>artisanat | céramique | argile | terre | geste | atelier | artisan | transmission | patrimoine vivant | local</x:v>
      </x:c>
      <x:c r="AF414" s="17"/>
      <x:c r="AG414" s="17"/>
      <x:c r="AH414" s="26" t="b">
        <x:v>0</x:v>
      </x:c>
      <x:c r="AI414" s="17"/>
      <x:c r="AJ414" s="17" t="n">
        <x:v>25</x:v>
      </x:c>
      <x:c r="AK414" s="17" t="str">
        <x:v>Niveau non attribué – évaluation partielle</x:v>
      </x:c>
      <x:c r="AL414" s="17" t="str">
        <x:v>Pré-évaluation : 2 critère(s) documenté(s)</x:v>
      </x:c>
      <x:c r="AM414" s="17"/>
      <x:c r="AN414" s="17"/>
      <x:c r="AO414" s="17" t="str">
        <x:v>Lonely Planet ; Martinique Tourisme ; Serenitrip ; Mapstr
Enrichissement documentaire du 07/10/2026 (aucune confirmation professionnelle obtenue) :
telephone, site_internet : https://www.poterie-village.fr/le-village-poterie-martinique</x:v>
      </x:c>
      <x:c r="AP414" s="17" t="str">
        <x:v>https://www.poterie-village.fr/ ; https://www.google.com/maps?cid=17562061404549957018</x:v>
      </x:c>
    </x:row>
    <x:row r="415">
      <x:c r="A415" s="17" t="str">
        <x:v>ART-006</x:v>
      </x:c>
      <x:c r="B415" s="17" t="str">
        <x:v>La Vannerie du Morne des Esses</x:v>
      </x:c>
      <x:c r="C415" s="17" t="str">
        <x:v>103 Impasse de la Vannerie, Morne des Esses</x:v>
      </x:c>
      <x:c r="D415" s="17" t="str">
        <x:v>97230</x:v>
      </x:c>
      <x:c r="E415" s="17" t="str">
        <x:v>Sainte-Marie</x:v>
      </x:c>
      <x:c r="F415" s="17" t="str">
        <x:v>Artisanat &amp; savoir-faire</x:v>
      </x:c>
      <x:c r="G415" s="17" t="str">
        <x:v>PUBLIABLE</x:v>
      </x:c>
      <x:c r="H415" s="26" t="b">
        <x:v>1</x:v>
      </x:c>
      <x:c r="I415" s="17" t="str">
        <x:v>POINT</x:v>
      </x:c>
      <x:c r="J415" s="26" t="b">
        <x:v>1</x:v>
      </x:c>
      <x:c r="K415" s="17" t="n">
        <x:v>14.7458127</x:v>
      </x:c>
      <x:c r="L415" s="17" t="n">
        <x:v>-61.018212</x:v>
      </x:c>
      <x:c r="M415" s="17" t="str">
        <x:v>Point du centre publié par la mairie</x:v>
      </x:c>
      <x:c r="N415" s="17" t="str">
        <x:v>Une fibre végétale entre les mains peut sembler toute simple. Tout change lorsqu’on découvre les gestes nécessaires pour la transformer.
Au Morne des Esses, la vannerie fait partie de ces savoir-faire qui racontent une mémoire culturelle autant qu’une technique artisanale. Le lieu participe notamment à la transmission de la vannerie traditionnelle et du travail autour du bakoua.
Observer ce travail, c’est comprendre que le patrimoine martiniquais ne se trouve pas uniquement dans les monuments. Il vit aussi dans des gestes précis que quelqu’un doit apprendre, pratiquer puis transmettre pour qu’ils ne disparaissent pas.
Une rencontre entre matière naturelle, mémoire et savoir-faire.</x:v>
      </x:c>
      <x:c r="O415" s="17"/>
      <x:c r="P415" s="17" t="str">
        <x:v>http://vanneriedumornedesesses.com</x:v>
      </x:c>
      <x:c r="Q415" s="17" t="str">
        <x:v>https://www.google.com/maps?cid=2533185247170752022</x:v>
      </x:c>
      <x:c r="R415" s="17"/>
      <x:c r="S415" s="17"/>
      <x:c r="T415" s="17"/>
      <x:c r="U415" s="17"/>
      <x:c r="V415" s="17"/>
      <x:c r="W415" s="17"/>
      <x:c r="X415" s="17" t="str">
        <x:v>FAMILLE | COUPLE | SOLO</x:v>
      </x:c>
      <x:c r="Y415" s="17" t="str">
        <x:v>45MIN–2H</x:v>
      </x:c>
      <x:c r="Z415" s="17"/>
      <x:c r="AA415" s="17" t="str">
        <x:v>MATIÈRE | GESTE | TRADITION</x:v>
      </x:c>
      <x:c r="AB415" s="17" t="str">
        <x:v>INTÉRIEUR + EXTÉRIEUR SELON ATELIER</x:v>
      </x:c>
      <x:c r="AC415" s="17" t="str">
        <x:v>DOUX</x:v>
      </x:c>
      <x:c r="AD415" s="17"/>
      <x:c r="AE415" s="17" t="str">
        <x:v>artisanat | matière naturelle | bois | fibres | geste | fait main | tradition | transmission | local</x:v>
      </x:c>
      <x:c r="AF415" s="17"/>
      <x:c r="AG415" s="17"/>
      <x:c r="AH415" s="26" t="b">
        <x:v>0</x:v>
      </x:c>
      <x:c r="AI415" s="17"/>
      <x:c r="AJ415" s="17" t="n">
        <x:v>60</x:v>
      </x:c>
      <x:c r="AK415" s="17" t="str">
        <x:v>Niveau non attribué – évaluation partielle</x:v>
      </x:c>
      <x:c r="AL415" s="17" t="str">
        <x:v>Pré-évaluation : 5 critère(s) documenté(s)</x:v>
      </x:c>
      <x:c r="AM415" s="17"/>
      <x:c r="AN415" s="17"/>
      <x:c r="AO415" s="17" t="str">
        <x:v>https://www.martinique.org/fr/communes/sainte-marie</x:v>
      </x:c>
      <x:c r="AP415" s="17" t="str">
        <x:v>https://ville-saintemarie.com/2020/11/19/vannerie-paille-caraibe/ ; https://www.google.com/maps?cid=2533185247170752022</x:v>
      </x:c>
    </x:row>
    <x:row r="416">
      <x:c r="A416" s="17" t="str">
        <x:v>ART-007</x:v>
      </x:c>
      <x:c r="B416" s="17" t="str">
        <x:v>Baba Figue Créations</x:v>
      </x:c>
      <x:c r="C416" s="17" t="str">
        <x:v>53 Impasse des Géraniums</x:v>
      </x:c>
      <x:c r="D416" s="17" t="str">
        <x:v>97224</x:v>
      </x:c>
      <x:c r="E416" s="17" t="str">
        <x:v>Ducos</x:v>
      </x:c>
      <x:c r="F416" s="17" t="str">
        <x:v>Artisanat &amp; savoir-faire</x:v>
      </x:c>
      <x:c r="G416" s="17" t="str">
        <x:v>PUBLIABLE</x:v>
      </x:c>
      <x:c r="H416" s="26" t="b">
        <x:v>1</x:v>
      </x:c>
      <x:c r="I416" s="17" t="str">
        <x:v>POINT</x:v>
      </x:c>
      <x:c r="J416" s="26" t="b">
        <x:v>1</x:v>
      </x:c>
      <x:c r="K416" s="17" t="n">
        <x:v>14.5736686</x:v>
      </x:c>
      <x:c r="L416" s="17" t="n">
        <x:v>-60.9668005</x:v>
      </x:c>
      <x:c r="M416" s="17" t="str">
        <x:v>Point établissement publié, adresse recoupée</x:v>
      </x:c>
      <x:c r="N416" s="17" t="str">
        <x:v>Du madras, des fibres naturelles, des graines locales… puis des mains qui assemblent, transforment et imaginent.
À Ducos, Baba Figue Créations réalise en Martinique des créations artisanales faites main en utilisant notamment ces matières et éléments fortement liés à l’univers caribéen.
Ce qui rend la démarche intéressante, c’est justement ce passage de la matière à l’objet. Une graine ou un morceau de tissu n’est plus simplement un matériau : il devient le point de départ d’une création.
Une belle adresse pour ceux qui aiment rapporter de voyage quelque chose qui raconte réellement l’endroit où il a été fabriqué.</x:v>
      </x:c>
      <x:c r="O416" s="17" t="str">
        <x:v>+596 696 50 77 15</x:v>
      </x:c>
      <x:c r="P416" s="17" t="str">
        <x:v>https://baba-figue.com/</x:v>
      </x:c>
      <x:c r="Q416" s="17" t="str">
        <x:v>https://www.google.com/maps?cid=3327986731468834284</x:v>
      </x:c>
      <x:c r="R416" s="17" t="str">
        <x:v>https://instagram.com/baba_figue_creations</x:v>
      </x:c>
      <x:c r="S416" s="17" t="str">
        <x:v>https://www.facebook.com/babafigue972</x:v>
      </x:c>
      <x:c r="T416" s="17"/>
      <x:c r="U416" s="17"/>
      <x:c r="V416" s="17" t="str">
        <x:v>ATELIER | BIJOUX | ART DE LA TABLE | OBJETS EN CALEBASSE FABRIQUÉS À LA MAIN</x:v>
      </x:c>
      <x:c r="W416" s="17"/>
      <x:c r="X416" s="17" t="str">
        <x:v>FAMILLE | COUPLE | SOLO</x:v>
      </x:c>
      <x:c r="Y416" s="17" t="str">
        <x:v>45MIN–2H</x:v>
      </x:c>
      <x:c r="Z416" s="17"/>
      <x:c r="AA416" s="17" t="str">
        <x:v>MATIÈRE | GESTE | TRADITION</x:v>
      </x:c>
      <x:c r="AB416" s="17" t="str">
        <x:v>INTÉRIEUR + EXTÉRIEUR SELON ATELIER</x:v>
      </x:c>
      <x:c r="AC416" s="17" t="str">
        <x:v>DOUX</x:v>
      </x:c>
      <x:c r="AD416" s="17"/>
      <x:c r="AE416" s="17" t="str">
        <x:v>artisanat | matière naturelle | bois | fibres | geste | fait main | tradition | transmission | local</x:v>
      </x:c>
      <x:c r="AF416" s="17"/>
      <x:c r="AG416" s="17"/>
      <x:c r="AH416" s="26" t="b">
        <x:v>0</x:v>
      </x:c>
      <x:c r="AI416" s="17"/>
      <x:c r="AJ416" s="17" t="n">
        <x:v>70</x:v>
      </x:c>
      <x:c r="AK416" s="17" t="str">
        <x:v>Niveau non attribué – évaluation partielle</x:v>
      </x:c>
      <x:c r="AL416" s="17" t="str">
        <x:v>Pré-évaluation : 6 critère(s) documenté(s)</x:v>
      </x:c>
      <x:c r="AM416" s="17"/>
      <x:c r="AN416" s="17"/>
      <x:c r="AO416" s="17" t="str">
        <x:v>https://www.martinique.org/fr/voyager/service-locations/commerces-services/baba-figue-creations
Enrichissement documentaire du 07/10/2026 (aucune confirmation professionnelle obtenue) :
telephone, instagram, facebook : https://www.martinique.org/fr/voyager/service-locations/commerces-services/baba-figue-creations
site_internet, services_equipements : https://baba-figue.com/</x:v>
      </x:c>
      <x:c r="AP416" s="17" t="str">
        <x:v>https://www.martinique.org/fr/voyager/service-locations/commerces-services/baba-figue-creations ; https://www.google.com/maps?cid=3327986731468834284</x:v>
      </x:c>
    </x:row>
    <x:row r="417">
      <x:c r="A417" s="17" t="str">
        <x:v>ART-008</x:v>
      </x:c>
      <x:c r="B417" s="17" t="str">
        <x:v>Atelier Tatie Maryse</x:v>
      </x:c>
      <x:c r="C417" s="17" t="str">
        <x:v>ZI de la Jambette, voie 1</x:v>
      </x:c>
      <x:c r="D417" s="17" t="str">
        <x:v>97232</x:v>
      </x:c>
      <x:c r="E417" s="17" t="str">
        <x:v>Le Lamentin</x:v>
      </x:c>
      <x:c r="F417" s="17" t="str">
        <x:v>Artisanat &amp; savoir-faire</x:v>
      </x:c>
      <x:c r="G417" s="17" t="str">
        <x:v>PUBLIABLE</x:v>
      </x:c>
      <x:c r="H417" s="26" t="b">
        <x:v>1</x:v>
      </x:c>
      <x:c r="I417" s="17" t="str">
        <x:v>POINT</x:v>
      </x:c>
      <x:c r="J417" s="26" t="b">
        <x:v>1</x:v>
      </x:c>
      <x:c r="K417" s="17" t="n">
        <x:v>14.6157507</x:v>
      </x:c>
      <x:c r="L417" s="17" t="n">
        <x:v>-61.0338491</x:v>
      </x:c>
      <x:c r="M417" s="17" t="str">
        <x:v>Point du complexe, salle non individualisée</x:v>
      </x:c>
      <x:c r="N417" s="17" t="str">
        <x:v>Certains savoir-faire se regardent. Celui-ci se goûte.
Au Lamentin, l’Atelier Tatie Maryse invite à passer derrière les fourneaux pour travailler autour de recettes antillaises, avec des produits frais et de saison. Des ateliers sont proposés aux adultes comme aux enfants selon le calendrier.
C’est une autre manière de découvrir la cuisine martiniquaise : ne plus seulement recevoir l’assiette au restaurant, mais comprendre les ingrédients, apprendre les gestes et participer soi-même à la préparation.
Et lorsque l’on rentre chez soi en sachant refaire une recette découverte pendant le voyage, on rapporte finalement quelque chose qui ne tient dans aucune valise.</x:v>
      </x:c>
      <x:c r="O417" s="17" t="str">
        <x:v>06 96 53 96 09</x:v>
      </x:c>
      <x:c r="P417" s="17" t="str">
        <x:v>https://www.tatiemaryse.com/categorie-produit/cours-cuisine/</x:v>
      </x:c>
      <x:c r="Q417" s="17" t="str">
        <x:v>https://www.google.com/maps?cid=11878697758762571056</x:v>
      </x:c>
      <x:c r="R417" s="17"/>
      <x:c r="S417" s="17"/>
      <x:c r="T417" s="17"/>
      <x:c r="U417" s="17"/>
      <x:c r="V417" s="17" t="str">
        <x:v>ATELIERS CUISINE | RESTAURATION SUR PLACE ET À EMPORTER | TERRASSE</x:v>
      </x:c>
      <x:c r="W417" s="17"/>
      <x:c r="X417" s="17" t="str">
        <x:v>FAMILLE | COUPLE | SOLO</x:v>
      </x:c>
      <x:c r="Y417" s="17" t="str">
        <x:v>45MIN–1H30</x:v>
      </x:c>
      <x:c r="Z417" s="17"/>
      <x:c r="AA417" s="17" t="str">
        <x:v>HUMAIN | GESTE | HISTOIRE | TRANSMISSION</x:v>
      </x:c>
      <x:c r="AB417" s="17" t="str">
        <x:v>SELON ATELIER / SITE</x:v>
      </x:c>
      <x:c r="AC417" s="17" t="str">
        <x:v>DOUX</x:v>
      </x:c>
      <x:c r="AD417" s="17" t="str">
        <x:v>Complexe déclaré handi-accessible sur le site officiel. Détails du cheminement et équipements adaptés à confirmer.</x:v>
      </x:c>
      <x:c r="AE417" s="17" t="str">
        <x:v>artisanat | artisan | savoir-faire | geste | histoire | transmission | patrimoine vivant | local</x:v>
      </x:c>
      <x:c r="AF417" s="17"/>
      <x:c r="AG417" s="17"/>
      <x:c r="AH417" s="26" t="b">
        <x:v>0</x:v>
      </x:c>
      <x:c r="AI417" s="17"/>
      <x:c r="AJ417" s="17" t="n">
        <x:v>15</x:v>
      </x:c>
      <x:c r="AK417" s="17" t="str">
        <x:v>Niveau non attribué – évaluation partielle</x:v>
      </x:c>
      <x:c r="AL417" s="17" t="str">
        <x:v>Pré-évaluation : 1 critère(s) documenté(s)</x:v>
      </x:c>
      <x:c r="AM417" s="17"/>
      <x:c r="AN417" s="17"/>
      <x:c r="AO417" s="17" t="str">
        <x:v>https://www.tatiemaryse.com/categorie-produit/cours-cuisine/
Enrichissement documentaire du 07/10/2026 (aucune confirmation professionnelle obtenue) :
services_equipements, accessibilite : https://www.tatiemaryse.com/infos-pratiques/</x:v>
      </x:c>
      <x:c r="AP417" s="17" t="str">
        <x:v>https://www.tatiemaryse.com/categorie-produit/cours-cuisine/ ; https://www.google.com/maps?cid=11878697758762571056</x:v>
      </x:c>
    </x:row>
    <x:row r="418">
      <x:c r="A418" s="17" t="str">
        <x:v>ART-009</x:v>
      </x:c>
      <x:c r="B418" s="17" t="str">
        <x:v>Création Bijonat</x:v>
      </x:c>
      <x:c r="C418" s="17" t="str">
        <x:v>Village de la Poterie</x:v>
      </x:c>
      <x:c r="D418" s="17" t="str">
        <x:v>97229</x:v>
      </x:c>
      <x:c r="E418" s="17" t="str">
        <x:v>Les Trois-Îlets</x:v>
      </x:c>
      <x:c r="F418" s="17" t="str">
        <x:v>Artisanat &amp; savoir-faire</x:v>
      </x:c>
      <x:c r="G418" s="17" t="str">
        <x:v>PUBLIABLE</x:v>
      </x:c>
      <x:c r="H418" s="26" t="b">
        <x:v>1</x:v>
      </x:c>
      <x:c r="I418" s="17" t="str">
        <x:v>POINT</x:v>
      </x:c>
      <x:c r="J418" s="26" t="b">
        <x:v>1</x:v>
      </x:c>
      <x:c r="K418" s="17" t="n">
        <x:v>14.5365329</x:v>
      </x:c>
      <x:c r="L418" s="17" t="n">
        <x:v>-61.0121567</x:v>
      </x:c>
      <x:c r="M418" s="17" t="str">
        <x:v>Point établissement publié, adresse recoupée</x:v>
      </x:c>
      <x:c r="N418" s="17" t="str">
        <x:v>Un bijou peut être joli. Il devient beaucoup plus intéressant lorsqu’on commence à regarder de quoi il est fait.
Installée au Village de la Poterie des Trois-Îlets, Création Bijonat travaille autour de bijoux artisanaux réalisés à partir de matières naturelles locales.
Cette manière de transformer des éléments du territoire en création donne aux pièces une identité qui dépasse le simple accessoire.
On retrouve ici une idée importante pour ÉKO TRIP : privilégier les objets qui ont une origine, une personne derrière leur fabrication et une véritable relation avec la Martinique.</x:v>
      </x:c>
      <x:c r="O418" s="17" t="str">
        <x:v>0596483065</x:v>
      </x:c>
      <x:c r="P418" s="17" t="str">
        <x:v>https://www.bijonat.com/index.php/colliers</x:v>
      </x:c>
      <x:c r="Q418" s="17" t="str">
        <x:v>https://www.google.com/maps?cid=16506646828295942458</x:v>
      </x:c>
      <x:c r="R418" s="17"/>
      <x:c r="S418" s="17"/>
      <x:c r="T418" s="17"/>
      <x:c r="U418" s="17"/>
      <x:c r="V418" s="17"/>
      <x:c r="W418" s="17"/>
      <x:c r="X418" s="17" t="str">
        <x:v>COUPLE | SOLO | FAMILLE SELON ATELIER</x:v>
      </x:c>
      <x:c r="Y418" s="17" t="str">
        <x:v>30MIN–1H30 SELON VISITE/ATELIER</x:v>
      </x:c>
      <x:c r="Z418" s="17"/>
      <x:c r="AA418" s="17" t="str">
        <x:v>CRÉATIF | MATIÈRE | FAIT MAIN</x:v>
      </x:c>
      <x:c r="AB418" s="17" t="str">
        <x:v>INTÉRIEUR / ATELIER</x:v>
      </x:c>
      <x:c r="AC418" s="17" t="str">
        <x:v>DOUX</x:v>
      </x:c>
      <x:c r="AD418" s="17"/>
      <x:c r="AE418" s="17" t="str">
        <x:v>artisanat | Création Bijonat | bijoux | création | fait main | matière | geste | créateur local | atelier | transmission</x:v>
      </x:c>
      <x:c r="AF418" s="17"/>
      <x:c r="AG418" s="17"/>
      <x:c r="AH418" s="26" t="b">
        <x:v>0</x:v>
      </x:c>
      <x:c r="AI418" s="17"/>
      <x:c r="AJ418" s="17" t="n">
        <x:v>25</x:v>
      </x:c>
      <x:c r="AK418" s="17" t="str">
        <x:v>Niveau non attribué – évaluation partielle</x:v>
      </x:c>
      <x:c r="AL418" s="17" t="str">
        <x:v>Pré-évaluation : 2 critère(s) documenté(s)</x:v>
      </x:c>
      <x:c r="AM418" s="17"/>
      <x:c r="AN418" s="17"/>
      <x:c r="AO418" s="17" t="str">
        <x:v>https://www.martinique.org/fr/voyager/service-locations/commerces-services/creation-bijonat-artisanat
Enrichissement documentaire du 07/10/2026 (aucune confirmation professionnelle obtenue) :
site_internet : https://www.bijonat.com/index.php/colliers</x:v>
      </x:c>
      <x:c r="AP418" s="17" t="str">
        <x:v>https://www.martinique.org/fr/voyager/service-locations/commerces-services/creation-bijonat-artisanat ; https://www.google.com/maps?cid=16506646828295942458</x:v>
      </x:c>
    </x:row>
    <x:row r="419">
      <x:c r="A419" s="17" t="str">
        <x:v>ART-010</x:v>
      </x:c>
      <x:c r="B419" s="17" t="str">
        <x:v>M. Melchior – constructeur de yole ronde</x:v>
      </x:c>
      <x:c r="C419" s="17" t="str">
        <x:v>Quartier La Dupré</x:v>
      </x:c>
      <x:c r="D419" s="17" t="str">
        <x:v>97290</x:v>
      </x:c>
      <x:c r="E419" s="17" t="str">
        <x:v>Le Marin</x:v>
      </x:c>
      <x:c r="F419" s="17" t="str">
        <x:v>Artisanat &amp; savoir-faire</x:v>
      </x:c>
      <x:c r="G419" s="17" t="str">
        <x:v>PUBLIABLE</x:v>
      </x:c>
      <x:c r="H419" s="26" t="b">
        <x:v>1</x:v>
      </x:c>
      <x:c r="I419" s="17" t="str">
        <x:v>SANS_POINT</x:v>
      </x:c>
      <x:c r="J419" s="26" t="b">
        <x:v>0</x:v>
      </x:c>
      <x:c r="K419" s="17"/>
      <x:c r="L419" s="17"/>
      <x:c r="M419" s="17" t="str">
        <x:v>Lieu précis à confirmer</x:v>
      </x:c>
      <x:c r="N419" s="17" t="str">
        <x:v>À Le Marin, M. Melchior – constructeur de yole ronde met en lumière la création, l’artisanat ou les savoir-faire du territoire martiniquais. M.</x:v>
      </x:c>
      <x:c r="O419" s="17"/>
      <x:c r="P419" s="17"/>
      <x:c r="Q419" s="17" t="str">
        <x:v>https://www.google.com/maps/search/?api=1&amp;query=La+Dupre+Le+Marin+Martinique</x:v>
      </x:c>
      <x:c r="R419" s="17"/>
      <x:c r="S419" s="17"/>
      <x:c r="T419" s="17"/>
      <x:c r="U419" s="17"/>
      <x:c r="V419" s="17"/>
      <x:c r="W419" s="17"/>
      <x:c r="X419" s="17" t="str">
        <x:v>FAMILLE | COUPLE | SOLO | PASSIONNÉ DE PATRIMOINE</x:v>
      </x:c>
      <x:c r="Y419" s="17" t="str">
        <x:v>45MIN–1H30 SELON RENCONTRE</x:v>
      </x:c>
      <x:c r="Z419" s="17"/>
      <x:c r="AA419" s="17" t="str">
        <x:v>BOIS | GESTE | MER | TRANSMISSION</x:v>
      </x:c>
      <x:c r="AB419" s="17" t="str">
        <x:v>ATELIER / EXTÉRIEUR SELON RENCONTRE</x:v>
      </x:c>
      <x:c r="AC419" s="17" t="str">
        <x:v>DOUX</x:v>
      </x:c>
      <x:c r="AD419" s="17"/>
      <x:c r="AE419" s="17" t="str">
        <x:v>artisanat | yole ronde | constructeur | charpente navale | bois | geste | patrimoine vivant | transmission | culture martiniquaise | mer</x:v>
      </x:c>
      <x:c r="AF419" s="17"/>
      <x:c r="AG419" s="17"/>
      <x:c r="AH419" s="26" t="b">
        <x:v>0</x:v>
      </x:c>
      <x:c r="AI419" s="17"/>
      <x:c r="AJ419" s="17" t="n">
        <x:v>10</x:v>
      </x:c>
      <x:c r="AK419" s="17" t="str">
        <x:v>Niveau non attribué – évaluation partielle</x:v>
      </x:c>
      <x:c r="AL419" s="17" t="str">
        <x:v>Pré-évaluation : 1 critère(s) documenté(s)</x:v>
      </x:c>
      <x:c r="AM419" s="17"/>
      <x:c r="AN419" s="17"/>
      <x:c r="AO419" s="17" t="str">
        <x:v>https://antilla-martinique.com/la-construction-de-la-yole-ronde-un-patrimoine-vivant-faconne-par-lexperience/</x:v>
      </x:c>
      <x:c r="AP419" s="17" t="str">
        <x:v>https://antilla-martinique.com/la-construction-de-la-yole-ronde-un-patrimoine-vivant-faconne-par-lexperience/</x:v>
      </x:c>
    </x:row>
    <x:row r="420">
      <x:c r="A420" s="17" t="str">
        <x:v>ART-011</x:v>
      </x:c>
      <x:c r="B420" s="17" t="str">
        <x:v>La Savonnerie Tropicale</x:v>
      </x:c>
      <x:c r="C420" s="17" t="str">
        <x:v>3 Rue des Poinsettia</x:v>
      </x:c>
      <x:c r="D420" s="17" t="str">
        <x:v>97229</x:v>
      </x:c>
      <x:c r="E420" s="17" t="str">
        <x:v>Les Trois-Îlets</x:v>
      </x:c>
      <x:c r="F420" s="17" t="str">
        <x:v>Artisanat &amp; savoir-faire</x:v>
      </x:c>
      <x:c r="G420" s="17" t="str">
        <x:v>PUBLIABLE</x:v>
      </x:c>
      <x:c r="H420" s="26" t="b">
        <x:v>1</x:v>
      </x:c>
      <x:c r="I420" s="17" t="str">
        <x:v>POINT</x:v>
      </x:c>
      <x:c r="J420" s="26" t="b">
        <x:v>1</x:v>
      </x:c>
      <x:c r="K420" s="17" t="n">
        <x:v>14.5340405</x:v>
      </x:c>
      <x:c r="L420" s="17" t="n">
        <x:v>-61.0352867</x:v>
      </x:c>
      <x:c r="M420" s="17" t="str">
        <x:v>Point établissement publié, adresse recoupée</x:v>
      </x:c>
      <x:c r="N420" s="17" t="str">
        <x:v>Coco, épices, cacao, miel, plantes… La liste ressemble presque au début d’une recette créole. Pourtant, ici, elle mène à la fabrication de savons.
Aux Trois-Îlets, La Savonnerie Tropicale fabrique à la main des savons utilisant notamment différents ingrédients et extraits végétaux. Sa démarche locale et son positionnement de respect de la nature sont également documentés.
C’est précisément ce qui rend la découverte intéressante : retrouver des ressources familières du territoire dans un univers auquel on ne les associe pas forcément.
Une façon différente de découvrir les plantes et matières de Martinique — et peut-être de glisser dans sa valise un souvenir qui finira dans la salle de bain plutôt que sur une étagère.</x:v>
      </x:c>
      <x:c r="O420" s="17"/>
      <x:c r="P420" s="17" t="str">
        <x:v>https://www.lasavonnerietropicale.fr/nous-joindre/</x:v>
      </x:c>
      <x:c r="Q420" s="17" t="str">
        <x:v>https://www.google.com/maps?cid=16658882933199730343</x:v>
      </x:c>
      <x:c r="R420" s="17" t="str">
        <x:v>https://instagram.com/la_savonnerie_tropicale</x:v>
      </x:c>
      <x:c r="S420" s="17" t="str">
        <x:v>https://www.facebook.com/people/La-Savonnerie-Tropicale/61558129347082</x:v>
      </x:c>
      <x:c r="T420" s="17"/>
      <x:c r="U420" s="17"/>
      <x:c r="V420" s="17" t="str">
        <x:v>SAVONS ARTISANAUX | BOUTIQUE</x:v>
      </x:c>
      <x:c r="W420" s="17"/>
      <x:c r="X420" s="17" t="str">
        <x:v>FAMILLE | COUPLE | SOLO</x:v>
      </x:c>
      <x:c r="Y420" s="17" t="str">
        <x:v>30MIN–1H30 SELON VISITE/ATELIER</x:v>
      </x:c>
      <x:c r="Z420" s="17"/>
      <x:c r="AA420" s="17" t="str">
        <x:v>SENSORIEL | FABRICATION | LOCAL</x:v>
      </x:c>
      <x:c r="AB420" s="17" t="str">
        <x:v>INTÉRIEUR / ATELIER</x:v>
      </x:c>
      <x:c r="AC420" s="17" t="str">
        <x:v>DOUX</x:v>
      </x:c>
      <x:c r="AD420" s="17"/>
      <x:c r="AE420" s="17" t="str">
        <x:v>artisanat | savonnerie | savon | cosmétique artisanale | fabrication | senteurs | fait main | créateur local | geste | transmission</x:v>
      </x:c>
      <x:c r="AF420" s="17"/>
      <x:c r="AG420" s="17"/>
      <x:c r="AH420" s="26" t="b">
        <x:v>0</x:v>
      </x:c>
      <x:c r="AI420" s="17"/>
      <x:c r="AJ420" s="17" t="n">
        <x:v>75</x:v>
      </x:c>
      <x:c r="AK420" s="17" t="str">
        <x:v>Niveau non attribué – évaluation partielle</x:v>
      </x:c>
      <x:c r="AL420" s="17" t="str">
        <x:v>Pré-évaluation : 6 critère(s) documenté(s)</x:v>
      </x:c>
      <x:c r="AM420" s="17"/>
      <x:c r="AN420" s="17"/>
      <x:c r="AO420" s="17" t="str">
        <x:v>https://www.martinique.org/fr/voyager/service-locations/commerces-services/la-savonnerie-tropicale
Enrichissement documentaire du 07/10/2026 (aucune confirmation professionnelle obtenue) :
instagram, facebook : https://www.martinique.org/fr/voyager/service-locations/commerces-services/la-savonnerie-tropicale
site_internet, services_equipements : https://www.lasavonnerietropicale.fr/nous-joindre/</x:v>
      </x:c>
      <x:c r="AP420" s="17" t="str">
        <x:v>https://www.martinique.org/fr/voyager/service-locations/commerces-services/la-savonnerie-tropicale ; https://www.google.com/maps?cid=16658882933199730343</x:v>
      </x:c>
    </x:row>
    <x:row r="421">
      <x:c r="A421" s="17" t="str">
        <x:v>ART-012</x:v>
      </x:c>
      <x:c r="B421" s="17" t="str">
        <x:v>La Maison du Bèlè</x:v>
      </x:c>
      <x:c r="C421" s="17" t="str">
        <x:v>21 Espace Zéphir, Reculée</x:v>
      </x:c>
      <x:c r="D421" s="17" t="str">
        <x:v>97230</x:v>
      </x:c>
      <x:c r="E421" s="17" t="str">
        <x:v>Sainte-Marie</x:v>
      </x:c>
      <x:c r="F421" s="17" t="str">
        <x:v>Artisanat &amp; savoir-faire</x:v>
      </x:c>
      <x:c r="G421" s="17" t="str">
        <x:v>PUBLIABLE</x:v>
      </x:c>
      <x:c r="H421" s="26" t="b">
        <x:v>1</x:v>
      </x:c>
      <x:c r="I421" s="17" t="str">
        <x:v>POINT</x:v>
      </x:c>
      <x:c r="J421" s="26" t="b">
        <x:v>1</x:v>
      </x:c>
      <x:c r="K421" s="17" t="n">
        <x:v>14.778988574</x:v>
      </x:c>
      <x:c r="L421" s="17" t="n">
        <x:v>-61.0278224374</x:v>
      </x:c>
      <x:c r="M421" s="17" t="str">
        <x:v>Établissement exact – adresse et GPS publiés par source locale</x:v>
      </x:c>
      <x:c r="N421" s="17" t="str">
        <x:v>Ici, le savoir-faire possède aussi un son.
À Sainte-Marie, La Maison du Bèlè est consacrée à la transmission d’un élément majeur de la culture martiniquaise. Le lieu comprend notamment un espace dédié à la fabrication de tambours et d’objets liés à cet univers.
Découvrir le tambour sous cet angle permet de comprendre qu’avant le rythme, il y a aussi la matière et le geste : un instrument doit d’abord être pensé et fabriqué avant de pouvoir accompagner danse et musique.
La visite ouvre ainsi une porte sur quelque chose de beaucoup plus vaste : un patrimoine qui continue de vivre parce qu’il continue d’être pratiqué et transmis.</x:v>
      </x:c>
      <x:c r="O421" s="17" t="str">
        <x:v>+596 596 69 50 50</x:v>
      </x:c>
      <x:c r="P421" s="17" t="str">
        <x:v>https://www.lamaisondubele.fr/contactus</x:v>
      </x:c>
      <x:c r="Q421" s="17" t="str">
        <x:v>https://www.google.com/maps/search/?api=1&amp;query=La+Maison+du+B%C3%A8l%C3%A8+Sainte-Marie+Martinique</x:v>
      </x:c>
      <x:c r="R421" s="17"/>
      <x:c r="S421" s="17"/>
      <x:c r="T421" s="17"/>
      <x:c r="U421" s="17"/>
      <x:c r="V421" s="17"/>
      <x:c r="W421" s="17"/>
      <x:c r="X421" s="17" t="str">
        <x:v>FAMILLE | COUPLE | SOLO | CURIEUX DE CULTURE</x:v>
      </x:c>
      <x:c r="Y421" s="17" t="str">
        <x:v>1H–2H SELON VISITE/ANIMATION</x:v>
      </x:c>
      <x:c r="Z421" s="17"/>
      <x:c r="AA421" s="17" t="str">
        <x:v>BÈLÈ | MUSIQUE | DANSE | MÉMOIRE | TRANSMISSION</x:v>
      </x:c>
      <x:c r="AB421" s="17" t="str">
        <x:v>INTÉRIEUR + EXTÉRIEUR SELON PROGRAMME</x:v>
      </x:c>
      <x:c r="AC421" s="17" t="str">
        <x:v>DOUX À MODÉRÉ SELON PARTICIPATION</x:v>
      </x:c>
      <x:c r="AD421" s="17"/>
      <x:c r="AE421" s="17" t="str">
        <x:v>artisanat | bèlè | musique | danse | tambour | oralité | patrimoine vivant | mémoire | transmission | culture martiniquaise | rencontre</x:v>
      </x:c>
      <x:c r="AF421" s="17"/>
      <x:c r="AG421" s="17"/>
      <x:c r="AH421" s="26" t="b">
        <x:v>0</x:v>
      </x:c>
      <x:c r="AI421" s="17"/>
      <x:c r="AJ421" s="17" t="n">
        <x:v>60</x:v>
      </x:c>
      <x:c r="AK421" s="17" t="str">
        <x:v>Niveau non attribué – évaluation partielle</x:v>
      </x:c>
      <x:c r="AL421" s="17" t="str">
        <x:v>Pré-évaluation : 5 critère(s) documenté(s)</x:v>
      </x:c>
      <x:c r="AM421" s="17"/>
      <x:c r="AN421" s="17"/>
      <x:c r="AO421" s="17" t="str">
        <x:v>https://pro.martinique.org/sites/mq_pro/files/media/brochure/Choubouloute%202024%20WEB.pdf
Enrichissement documentaire du 07/10/2026 (aucune confirmation professionnelle obtenue) :
telephone, site_internet : https://www.lamaisondubele.fr/contactus</x:v>
      </x:c>
      <x:c r="AP421" s="17" t="str">
        <x:v>https://www.azmartinique.com/fr/ou-sortir/sites-historiques/maison-du-bele</x:v>
      </x:c>
    </x:row>
    <x:row r="422">
      <x:c r="A422" s="17" t="str">
        <x:v>ART-013</x:v>
      </x:c>
      <x:c r="B422" s="17" t="str">
        <x:v>TOA – Artisanat</x:v>
      </x:c>
      <x:c r="C422" s="17" t="str">
        <x:v>Village de la Poterie</x:v>
      </x:c>
      <x:c r="D422" s="17" t="str">
        <x:v>97229</x:v>
      </x:c>
      <x:c r="E422" s="17" t="str">
        <x:v>Les Trois-Îlets</x:v>
      </x:c>
      <x:c r="F422" s="17" t="str">
        <x:v>Artisanat &amp; savoir-faire</x:v>
      </x:c>
      <x:c r="G422" s="17" t="str">
        <x:v>PUBLIABLE</x:v>
      </x:c>
      <x:c r="H422" s="26" t="b">
        <x:v>1</x:v>
      </x:c>
      <x:c r="I422" s="17" t="str">
        <x:v>POINT</x:v>
      </x:c>
      <x:c r="J422" s="26" t="b">
        <x:v>1</x:v>
      </x:c>
      <x:c r="K422" s="17" t="n">
        <x:v>14.5360941</x:v>
      </x:c>
      <x:c r="L422" s="17" t="n">
        <x:v>-61.012116</x:v>
      </x:c>
      <x:c r="M422" s="17" t="str">
        <x:v>Point établissement publié, adresse recoupée</x:v>
      </x:c>
      <x:c r="N422" s="17" t="str">
        <x:v>Pour découvrir l’artisanat local, il n’est pas toujours nécessaire de chercher un seul métier.
Au Village de la Poterie, TOA – Artisanat rassemble différentes créations : vêtements, bijoux, figurines et autres objets issus de l’artisanat local.
L’intérêt de ce type d’adresse est justement la diversité. On peut regarder, comparer les univers et découvrir plusieurs expressions de la création martiniquaise au même endroit.
Pour ÉKO TRIP, je la vois comme une porte d’entrée : une adresse qui peut donner envie, ensuite, d’aller rencontrer plus précisément un bijoutier, un potier, un créateur textile ou un autre artisan.</x:v>
      </x:c>
      <x:c r="O422" s="17" t="str">
        <x:v>0596438850</x:v>
      </x:c>
      <x:c r="P422" s="17" t="str">
        <x:v>https://www.poterie-village.fr/boutiques-et-services/TOA</x:v>
      </x:c>
      <x:c r="Q422" s="17" t="str">
        <x:v>https://www.google.com/maps?cid=14909292023950385829</x:v>
      </x:c>
      <x:c r="R422" s="17"/>
      <x:c r="S422" s="17"/>
      <x:c r="T422" s="17"/>
      <x:c r="U422" s="17"/>
      <x:c r="V422" s="17"/>
      <x:c r="W422" s="17"/>
      <x:c r="X422" s="17" t="str">
        <x:v>COUPLE | SOLO | FAMILLE SELON ATELIER</x:v>
      </x:c>
      <x:c r="Y422" s="17" t="str">
        <x:v>30MIN–1H30 SELON VISITE/ATELIER</x:v>
      </x:c>
      <x:c r="Z422" s="17"/>
      <x:c r="AA422" s="17" t="str">
        <x:v>CRÉATION | MATIÈRE | DESIGN | LOCAL</x:v>
      </x:c>
      <x:c r="AB422" s="17" t="str">
        <x:v>INTÉRIEUR / ATELIER</x:v>
      </x:c>
      <x:c r="AC422" s="17" t="str">
        <x:v>DOUX</x:v>
      </x:c>
      <x:c r="AD422" s="17"/>
      <x:c r="AE422" s="17" t="str">
        <x:v>artisanat | TOA | création locale | design | fait main | matière | geste | atelier | créateur | transmission</x:v>
      </x:c>
      <x:c r="AF422" s="17"/>
      <x:c r="AG422" s="17"/>
      <x:c r="AH422" s="26" t="b">
        <x:v>0</x:v>
      </x:c>
      <x:c r="AI422" s="17"/>
      <x:c r="AJ422" s="17" t="n">
        <x:v>50</x:v>
      </x:c>
      <x:c r="AK422" s="17" t="str">
        <x:v>Niveau non attribué – évaluation partielle</x:v>
      </x:c>
      <x:c r="AL422" s="17" t="str">
        <x:v>Pré-évaluation : 4 critère(s) documenté(s)</x:v>
      </x:c>
      <x:c r="AM422" s="17"/>
      <x:c r="AN422" s="17"/>
      <x:c r="AO422" s="17" t="str">
        <x:v>https://www.martinique.org/fr/voyager/service-locations/commerces-services/toa-artisanat
Enrichissement documentaire du 07/10/2026 (aucune confirmation professionnelle obtenue) :
site_internet : https://www.poterie-village.fr/boutiques-et-services/TOA</x:v>
      </x:c>
      <x:c r="AP422" s="17" t="str">
        <x:v>https://www.poterie-village.fr/boutiques-et-services/TOA ; https://www.google.com/maps?cid=14909292023950385829</x:v>
      </x:c>
    </x:row>
    <x:row r="423">
      <x:c r="A423" s="17" t="str">
        <x:v>ART-014</x:v>
      </x:c>
      <x:c r="B423" s="17" t="str">
        <x:v>Herboristerie Créole</x:v>
      </x:c>
      <x:c r="C423" s="17" t="str">
        <x:v>Chemin Lagrosillère, Calvaire Sud</x:v>
      </x:c>
      <x:c r="D423" s="17" t="str">
        <x:v>97213</x:v>
      </x:c>
      <x:c r="E423" s="17" t="str">
        <x:v>Gros-Morne</x:v>
      </x:c>
      <x:c r="F423" s="17" t="str">
        <x:v>Artisanat &amp; savoir-faire</x:v>
      </x:c>
      <x:c r="G423" s="17" t="str">
        <x:v>PUBLIABLE</x:v>
      </x:c>
      <x:c r="H423" s="26" t="b">
        <x:v>1</x:v>
      </x:c>
      <x:c r="I423" s="17" t="str">
        <x:v>POINT</x:v>
      </x:c>
      <x:c r="J423" s="26" t="b">
        <x:v>1</x:v>
      </x:c>
      <x:c r="K423" s="17" t="n">
        <x:v>14.66316</x:v>
      </x:c>
      <x:c r="L423" s="17" t="n">
        <x:v>-61.02708</x:v>
      </x:c>
      <x:c r="M423" s="17" t="str">
        <x:v>Secteur adresse – Là-Haut</x:v>
      </x:c>
      <x:c r="N423" s="17" t="str">
        <x:v>Ici, la transmission commence par une plante, un nom, un usage que l’on prend le temps d’expliquer.
Herboristerie Créole est un projet martiniquais centré sur les plantes médicinales et sur la transmission des usages traditionnels qui leur sont associés.
Son intérêt dépasse donc la simple découverte de végétaux : il s’agit aussi de faire circuler des connaissances liées au territoire et de mieux comprendre la place qu’occupent les plantes dans les savoirs populaires martiniquais.
Une approche qui invite à regarder la flore autrement, non comme un simple décor tropical, mais comme une partie vivante de la culture et de la mémoire de l’île.</x:v>
      </x:c>
      <x:c r="O423" s="17" t="str">
        <x:v>0696400440</x:v>
      </x:c>
      <x:c r="P423" s="17" t="str">
        <x:v>https://www.herboristeriecreole.com/</x:v>
      </x:c>
      <x:c r="Q423" s="17" t="str">
        <x:v>https://www.google.com/maps/search/?api=1&amp;query=Herboristerie+Creole+Chemin+Lagrosillere+Gros-Morne+Martinique</x:v>
      </x:c>
      <x:c r="R423" s="17"/>
      <x:c r="S423" s="17"/>
      <x:c r="T423" s="17"/>
      <x:c r="U423" s="17"/>
      <x:c r="V423" s="17" t="str">
        <x:v>TISANES | SIROPS | ÉPICES | JARDIN DE PLANTES</x:v>
      </x:c>
      <x:c r="W423" s="17" t="str">
        <x:v>Site officiel : activité présentée comme labellisée Agriculture Biologique, avec contrôles de la terre et des produits deux fois par an. Certificat en cours à recueillir.</x:v>
      </x:c>
      <x:c r="X423" s="17" t="str">
        <x:v>FAMILLE | COUPLE | SOLO | CURIEUX DE BOTANIQUE</x:v>
      </x:c>
      <x:c r="Y423" s="17" t="str">
        <x:v>1H–2H SELON VISITE</x:v>
      </x:c>
      <x:c r="Z423" s="17"/>
      <x:c r="AA423" s="17" t="str">
        <x:v>PLANTES | JARDIN | SAVOIRS CRÉOLES | TRANSMISSION</x:v>
      </x:c>
      <x:c r="AB423" s="17" t="str">
        <x:v>EXTÉRIEUR + INTÉRIEUR</x:v>
      </x:c>
      <x:c r="AC423" s="17" t="str">
        <x:v>DOUX</x:v>
      </x:c>
      <x:c r="AD423" s="17"/>
      <x:c r="AE423" s="17" t="str">
        <x:v>artisanat | Herboristerie Créole | plantes médicinales | jardin | savoirs créoles | culture des plantes | transmission | patrimoine vivant | Gros-Morne | nature</x:v>
      </x:c>
      <x:c r="AF423" s="17"/>
      <x:c r="AG423" s="17"/>
      <x:c r="AH423" s="26" t="b">
        <x:v>0</x:v>
      </x:c>
      <x:c r="AI423" s="17"/>
      <x:c r="AJ423" s="17" t="n">
        <x:v>20</x:v>
      </x:c>
      <x:c r="AK423" s="17" t="str">
        <x:v>Niveau non attribué – évaluation partielle</x:v>
      </x:c>
      <x:c r="AL423" s="17" t="str">
        <x:v>Pré-évaluation : 2 critère(s) documenté(s)</x:v>
      </x:c>
      <x:c r="AM423" s="17"/>
      <x:c r="AN423" s="17"/>
      <x:c r="AO423" s="17" t="str">
        <x:v>https://www.martinique.org/fr/que-faire/sites-naturels-publics/lherboristerie-creole
Enrichissement documentaire du 07/10/2026 (aucune confirmation professionnelle obtenue) :
services_equipements : https://www.martinique.org/fr/que-faire/sites-naturels-publics/lherboristerie-creole
engagements_eco : https://www.herboristeriecreole.com/</x:v>
      </x:c>
      <x:c r="AP423" s="17" t="str">
        <x:v>https://mapcarta.com/fr/39222788</x:v>
      </x:c>
    </x:row>
    <x:row r="424">
      <x:c r="A424" s="17" t="str">
        <x:v>PRO-001</x:v>
      </x:c>
      <x:c r="B424" s="17" t="str">
        <x:v>A Papa d'Lo</x:v>
      </x:c>
      <x:c r="C424" s="17" t="str">
        <x:v>104 Rue Bouillé</x:v>
      </x:c>
      <x:c r="D424" s="17" t="str">
        <x:v>97250</x:v>
      </x:c>
      <x:c r="E424" s="17" t="str">
        <x:v>Saint-Pierre</x:v>
      </x:c>
      <x:c r="F424" s="17" t="str">
        <x:v>Professionnels</x:v>
      </x:c>
      <x:c r="G424" s="17" t="str">
        <x:v>PUBLIABLE</x:v>
      </x:c>
      <x:c r="H424" s="26" t="b">
        <x:v>1</x:v>
      </x:c>
      <x:c r="I424" s="17" t="str">
        <x:v>POINT</x:v>
      </x:c>
      <x:c r="J424" s="26" t="b">
        <x:v>1</x:v>
      </x:c>
      <x:c r="K424" s="17" t="n">
        <x:v>14.74386</x:v>
      </x:c>
      <x:c r="L424" s="17" t="n">
        <x:v>-61.17634</x:v>
      </x:c>
      <x:c r="M424" s="17" t="str">
        <x:v>Adresse exacte — 104 rue Bouillé, Saint-Pierre</x:v>
      </x:c>
      <x:c r="N424" s="17" t="str">
        <x:v>À Saint-Pierre, A Papa d'Lo est un professionnel sélectionné par ÉKO TRIP pour accompagner la découverte et les activités en Martinique. A Papa d'Lo est un professionnel recensé à Saint-Pierre dans l’écosystème ÉKO TRIP. Sa fiche permet de relier les voyageurs à une offre locale identifiée, sous réserve de confirmation des prestations, contacts et modalités de réservation.</x:v>
      </x:c>
      <x:c r="O424" s="17" t="str">
        <x:v>0628418358</x:v>
      </x:c>
      <x:c r="P424" s="17" t="str">
        <x:v>https://www.apapadlo.net/</x:v>
      </x:c>
      <x:c r="Q424" s="17" t="str">
        <x:v>https://www.google.com/maps/search/?api=1&amp;query=A+Papa+D%27lo+Saint-Pierre+Martinique</x:v>
      </x:c>
      <x:c r="R424" s="17" t="str">
        <x:v>https://instagram.com/a.papadlo.plongee.martinique</x:v>
      </x:c>
      <x:c r="S424" s="17"/>
      <x:c r="T424" s="17"/>
      <x:c r="U424" s="17"/>
      <x:c r="V424" s="17" t="str">
        <x:v>BAPTÊMES | FORMATIONS | EXPLORATIONS | PLONGÉE AIR OU NITROX</x:v>
      </x:c>
      <x:c r="W424" s="17"/>
      <x:c r="X424" s="17" t="str">
        <x:v>PLONGEUR | COUPLE | SOLO | GROUPE SELON PRESTATION</x:v>
      </x:c>
      <x:c r="Y424" s="17" t="str">
        <x:v>2H–DEMI-JOURNÉE SELON SORTIE</x:v>
      </x:c>
      <x:c r="Z424" s="17"/>
      <x:c r="AA424" s="17" t="str">
        <x:v>MER | EXPLORATION | SPORT</x:v>
      </x:c>
      <x:c r="AB424" s="17" t="str">
        <x:v>EXTÉRIEUR / MER</x:v>
      </x:c>
      <x:c r="AC424" s="17" t="str">
        <x:v>VARIABLE SELON PRESTATION</x:v>
      </x:c>
      <x:c r="AD424" s="17"/>
      <x:c r="AE424" s="17" t="str">
        <x:v>professionnel | plongée | mer | exploration | prestataire | encadrement | Martinique | mouvementée</x:v>
      </x:c>
      <x:c r="AF424" s="17"/>
      <x:c r="AG424" s="17"/>
      <x:c r="AH424" s="26" t="b">
        <x:v>0</x:v>
      </x:c>
      <x:c r="AI424" s="17"/>
      <x:c r="AJ424" s="17"/>
      <x:c r="AK424" s="17"/>
      <x:c r="AL424" s="17"/>
      <x:c r="AM424" s="17" t="str">
        <x:v>ACT-074</x:v>
      </x:c>
      <x:c r="AN424" s="17" t="str">
        <x:v>Épaves de Saint-Pierre</x:v>
      </x:c>
      <x:c r="AO424" s="17" t="str">
        <x:v>https://www.martinique.org/fr/que-faire/sports-activites-nautiques/papa-dlo
Enrichissement documentaire du 07/10/2026 (aucune confirmation professionnelle obtenue) :
instagram, services_equipements : https://www.martinique.org/fr/que-faire/sports-activites-nautiques/papa-dlo</x:v>
      </x:c>
      <x:c r="AP424" s="17" t="str">
        <x:v>https://mapcarta.com/fr/W119900304</x:v>
      </x:c>
    </x:row>
    <x:row r="425">
      <x:c r="A425" s="17" t="str">
        <x:v>PRO-002</x:v>
      </x:c>
      <x:c r="B425" s="17" t="str">
        <x:v>Bureau de la Randonnée et du Canyoning</x:v>
      </x:c>
      <x:c r="C425" s="17" t="str">
        <x:v>Jolimont</x:v>
      </x:c>
      <x:c r="D425" s="17" t="str">
        <x:v>97226</x:v>
      </x:c>
      <x:c r="E425" s="17" t="str">
        <x:v>Le Morne-Vert</x:v>
      </x:c>
      <x:c r="F425" s="17" t="str">
        <x:v>Professionnels</x:v>
      </x:c>
      <x:c r="G425" s="17" t="str">
        <x:v>PUBLIABLE</x:v>
      </x:c>
      <x:c r="H425" s="26" t="b">
        <x:v>1</x:v>
      </x:c>
      <x:c r="I425" s="17" t="str">
        <x:v>POINT</x:v>
      </x:c>
      <x:c r="J425" s="26" t="b">
        <x:v>1</x:v>
      </x:c>
      <x:c r="K425" s="17" t="n">
        <x:v>14.7069</x:v>
      </x:c>
      <x:c r="L425" s="17" t="n">
        <x:v>-61.1444</x:v>
      </x:c>
      <x:c r="M425" s="17" t="str">
        <x:v>GPS publié – établissement</x:v>
      </x:c>
      <x:c r="N425" s="17" t="str">
        <x:v>À Fort-de-France / Nord, Bureau de la Randonnée et du Canyoning est un professionnel sélectionné par ÉKO TRIP pour accompagner la découverte et les activités en Martinique. Bureau de la Randonnée et du Canyoning est un professionnel recensé à Fort-de-France / Nord dans l’écosystème ÉKO TRIP. Sa fiche permet de relier les voyageurs à une offre locale identifiée, sous réserve de confirmation des prestations, contacts et modalités de réservation.</x:v>
      </x:c>
      <x:c r="O425" s="17" t="str">
        <x:v>+596 696 243 225</x:v>
      </x:c>
      <x:c r="P425" s="17" t="str">
        <x:v>https://www.bureau-rando-martinique.com/</x:v>
      </x:c>
      <x:c r="Q425" s="17" t="str">
        <x:v>https://www.google.com/maps/search/?api=1&amp;query=Bureau+de+la+Randonnee+et+du+Canyoning+Le+Morne-Vert+Martinique</x:v>
      </x:c>
      <x:c r="R425" s="17"/>
      <x:c r="S425" s="17" t="str">
        <x:v>https://www.facebook.com/bdrc.canyoningrandonnee</x:v>
      </x:c>
      <x:c r="T425" s="17" t="str">
        <x:v>Contact : lundi–vendredi 8h–20h ; samedi–dimanche 8h–19h. Départs selon réservation.</x:v>
      </x:c>
      <x:c r="U425" s="17"/>
      <x:c r="V425" s="17" t="str">
        <x:v>RANDONNÉES GUIDÉES | CANYONING</x:v>
      </x:c>
      <x:c r="W425" s="17"/>
      <x:c r="X425" s="17" t="str">
        <x:v>FAMILLE | COUPLE | SOLO | GROUPE SELON PARCOURS</x:v>
      </x:c>
      <x:c r="Y425" s="17" t="str">
        <x:v>2H–JOURNÉE SELON PRESTATION</x:v>
      </x:c>
      <x:c r="Z425" s="17"/>
      <x:c r="AA425" s="17" t="str">
        <x:v>NATURE | CANYONING | RANDONNÉE | AVENTURE</x:v>
      </x:c>
      <x:c r="AB425" s="17" t="str">
        <x:v>EXTÉRIEUR</x:v>
      </x:c>
      <x:c r="AC425" s="17" t="str">
        <x:v>MODÉRÉ À SOUTENU SELON PARCOURS</x:v>
      </x:c>
      <x:c r="AD425" s="17"/>
      <x:c r="AE425" s="17" t="str">
        <x:v>professionnel | guide | randonnée | canyoning | rivière | forêt | encadrement | aventure | sportif | Martinique</x:v>
      </x:c>
      <x:c r="AF425" s="17"/>
      <x:c r="AG425" s="17"/>
      <x:c r="AH425" s="26" t="b">
        <x:v>0</x:v>
      </x:c>
      <x:c r="AI425" s="17"/>
      <x:c r="AJ425" s="17" t="n">
        <x:v>10</x:v>
      </x:c>
      <x:c r="AK425" s="17" t="str">
        <x:v>Niveau non attribué – évaluation partielle</x:v>
      </x:c>
      <x:c r="AL425" s="17" t="str">
        <x:v>Pré-évaluation : 1 critère(s) documenté(s)</x:v>
      </x:c>
      <x:c r="AM425" s="17" t="str">
        <x:v>ACT-025, ACT-026, ACT-058</x:v>
      </x:c>
      <x:c r="AN425" s="17" t="str">
        <x:v>Fond Boucher (randonnée aquatique), Rivière Alma, Fond Boucher</x:v>
      </x:c>
      <x:c r="AO425" s="17" t="str">
        <x:v>https://www.bureau-rando-martinique.com/contact-us/
Enrichissement documentaire du 07/10/2026 (aucune confirmation professionnelle obtenue) :
facebook : https://www.martinique.org/fr/que-faire/sports-et-decouvertes-terre/bureau-de-la-randonnee-et-du-canyoning
services_equipements : https://www.bureau-rando-martinique.com/
horaires : https://www.bureau-rando-martinique.com/contact-us/</x:v>
      </x:c>
      <x:c r="AP425" s="17" t="str">
        <x:v>https://tofromfrance.com/lieu/bureau-de-la-randonnee-et-du-canyoning</x:v>
      </x:c>
    </x:row>
    <x:row r="426">
      <x:c r="A426" s="17" t="str">
        <x:v>PRO-003</x:v>
      </x:c>
      <x:c r="B426" s="17" t="str">
        <x:v>Natiyabel</x:v>
      </x:c>
      <x:c r="C426" s="17" t="str">
        <x:v>Cases des pêcheurs du bourg</x:v>
      </x:c>
      <x:c r="D426" s="17" t="str">
        <x:v>97227</x:v>
      </x:c>
      <x:c r="E426" s="17" t="str">
        <x:v>Sainte-Anne</x:v>
      </x:c>
      <x:c r="F426" s="17" t="str">
        <x:v>Professionnels</x:v>
      </x:c>
      <x:c r="G426" s="17" t="str">
        <x:v>PUBLIABLE</x:v>
      </x:c>
      <x:c r="H426" s="26" t="b">
        <x:v>1</x:v>
      </x:c>
      <x:c r="I426" s="17" t="str">
        <x:v>POINT</x:v>
      </x:c>
      <x:c r="J426" s="26" t="b">
        <x:v>1</x:v>
      </x:c>
      <x:c r="K426" s="17" t="n">
        <x:v>14.43357</x:v>
      </x:c>
      <x:c r="L426" s="17" t="n">
        <x:v>-60.88346</x:v>
      </x:c>
      <x:c r="M426" s="17" t="str">
        <x:v>GPS publié – établissement</x:v>
      </x:c>
      <x:c r="N426" s="17" t="str">
        <x:v>À Le Carbet, Natiyabel est un professionnel sélectionné par ÉKO TRIP pour accompagner la découverte et les activités en Martinique. Natiyabel est un professionnel recensé à Le Carbet dans l’écosystème ÉKO TRIP. Sa fiche permet de relier les voyageurs à une offre locale identifiée, sous réserve de confirmation des prestations, contacts et modalités de réservation.</x:v>
      </x:c>
      <x:c r="O426" s="17" t="str">
        <x:v>+596 696 36 63 01</x:v>
      </x:c>
      <x:c r="P426" s="17" t="str">
        <x:v>https://natiyabel.com/</x:v>
      </x:c>
      <x:c r="Q426" s="17" t="str">
        <x:v>https://www.google.com/maps/search/?api=1&amp;query=Natiyabel+Sainte-Anne+Martinique</x:v>
      </x:c>
      <x:c r="R426" s="17"/>
      <x:c r="S426" s="17" t="str">
        <x:v>https://www.facebook.com/plongeemartinique.natiyabel</x:v>
      </x:c>
      <x:c r="T426" s="17"/>
      <x:c r="U426" s="17"/>
      <x:c r="V426" s="17" t="str">
        <x:v>NITROX | MONITEURS TRILINGUES | MATÉRIEL PLONGÉE</x:v>
      </x:c>
      <x:c r="W426" s="17"/>
      <x:c r="X426" s="17" t="str">
        <x:v>FAMILLE | COUPLE | SOLO | GROUPE SELON OFFRE</x:v>
      </x:c>
      <x:c r="Y426" s="17" t="str">
        <x:v>SELON PRESTATION</x:v>
      </x:c>
      <x:c r="Z426" s="17"/>
      <x:c r="AA426" s="17" t="str">
        <x:v>NATURE | DÉCOUVERTE | LOCAL</x:v>
      </x:c>
      <x:c r="AB426" s="17" t="str">
        <x:v>SELON PRESTATION</x:v>
      </x:c>
      <x:c r="AC426" s="17" t="str">
        <x:v>VARIABLE SELON PRESTATION</x:v>
      </x:c>
      <x:c r="AD426" s="17"/>
      <x:c r="AE426" s="17" t="str">
        <x:v>professionnel | Natiyabel | nature | découverte | prestataire local | expérience | Martinique | offre à confirmer</x:v>
      </x:c>
      <x:c r="AF426" s="17"/>
      <x:c r="AG426" s="17"/>
      <x:c r="AH426" s="26" t="b">
        <x:v>0</x:v>
      </x:c>
      <x:c r="AI426" s="17"/>
      <x:c r="AJ426" s="17" t="n">
        <x:v>15</x:v>
      </x:c>
      <x:c r="AK426" s="17" t="str">
        <x:v>Niveau non attribué – évaluation partielle</x:v>
      </x:c>
      <x:c r="AL426" s="17" t="str">
        <x:v>Pré-évaluation : 1 critère(s) documenté(s)</x:v>
      </x:c>
      <x:c r="AM426" s="17" t="str">
        <x:v>ACT-024</x:v>
      </x:c>
      <x:c r="AN426" s="17" t="str">
        <x:v>Dauphins – Le Carbet</x:v>
      </x:c>
      <x:c r="AO426" s="17" t="str">
        <x:v>Martinique Tourisme + site officiel Natiyabel (consultés le 06/10/2026)
Enrichissement documentaire du 07/10/2026 (aucune confirmation professionnelle obtenue) :
facebook : https://www.martinique.org/fr/que-faire/sports-activites-nautiques/natiyabel
services_equipements : https://natiyabel.com/contact/</x:v>
      </x:c>
      <x:c r="AP426" s="17" t="str">
        <x:v>https://www.tofromfrance.com/en/lieu/natiyabel
https://natiyabel.com/qui-sommes-nous/ou-nous-trouver/</x:v>
      </x:c>
    </x:row>
    <x:row r="427">
      <x:c r="A427" s="17" t="str">
        <x:v>PRO-004</x:v>
      </x:c>
      <x:c r="B427" s="17" t="str">
        <x:v>Polo Evasion Martinique</x:v>
      </x:c>
      <x:c r="C427" s="17" t="str">
        <x:v>Terminus, Rue des Gommiers</x:v>
      </x:c>
      <x:c r="D427" s="17" t="str">
        <x:v>97224</x:v>
      </x:c>
      <x:c r="E427" s="17" t="str">
        <x:v>Ducos</x:v>
      </x:c>
      <x:c r="F427" s="17" t="str">
        <x:v>Professionnels</x:v>
      </x:c>
      <x:c r="G427" s="17" t="str">
        <x:v>PUBLIABLE</x:v>
      </x:c>
      <x:c r="H427" s="26" t="b">
        <x:v>1</x:v>
      </x:c>
      <x:c r="I427" s="17" t="str">
        <x:v>POINT</x:v>
      </x:c>
      <x:c r="J427" s="26" t="b">
        <x:v>1</x:v>
      </x:c>
      <x:c r="K427" s="17" t="n">
        <x:v>14.563164</x:v>
      </x:c>
      <x:c r="L427" s="17" t="n">
        <x:v>-60.993832</x:v>
      </x:c>
      <x:c r="M427" s="17" t="str">
        <x:v>Point de départ documenté – activité à Ducos</x:v>
      </x:c>
      <x:c r="N427" s="17" t="str">
        <x:v>À Côte Nord-Caraïbe / Anses d'Arlet, Polo Evasion Martinique est un professionnel sélectionné par ÉKO TRIP pour accompagner la découverte et les activités en Martinique. Polo Evasion Martinique est un professionnel recensé à Côte Nord-Caraïbe / Anses d'Arlet dans l’écosystème ÉKO TRIP. Sa fiche permet de relier les voyageurs à une offre locale identifiée, sous réserve de confirmation des prestations, contacts et modalités de réservation.</x:v>
      </x:c>
      <x:c r="O427" s="17" t="str">
        <x:v>+596 696 80 50 50</x:v>
      </x:c>
      <x:c r="P427" s="17" t="str">
        <x:v>https://poloevasion.fr/</x:v>
      </x:c>
      <x:c r="Q427" s="17" t="str">
        <x:v>https://www.google.com/maps/search/?api=1&amp;query=Polo+Evasion+Martinique+C%C3%B4te+Nord-Cara%C3%AFbe+%2F+Anses+d%27Arlet+Martinique</x:v>
      </x:c>
      <x:c r="R427" s="17"/>
      <x:c r="S427" s="17"/>
      <x:c r="T427" s="17"/>
      <x:c r="U427" s="17"/>
      <x:c r="V427" s="17" t="str">
        <x:v>EXCURSIONS EN BATEAU AU DÉPART DE DUCOS</x:v>
      </x:c>
      <x:c r="W427" s="17"/>
      <x:c r="X427" s="17" t="str">
        <x:v>FAMILLE | COUPLE | SOLO | GROUPE SELON OFFRE</x:v>
      </x:c>
      <x:c r="Y427" s="17" t="str">
        <x:v>SELON PRESTATION</x:v>
      </x:c>
      <x:c r="Z427" s="17"/>
      <x:c r="AA427" s="17" t="str">
        <x:v>EXCURSION | DÉCOUVERTE | LOCAL</x:v>
      </x:c>
      <x:c r="AB427" s="17" t="str">
        <x:v>SELON PRESTATION</x:v>
      </x:c>
      <x:c r="AC427" s="17" t="str">
        <x:v>VARIABLE SELON PRESTATION</x:v>
      </x:c>
      <x:c r="AD427" s="17"/>
      <x:c r="AE427" s="17" t="str">
        <x:v>professionnel | Polo Evasion | excursion | découverte | prestataire local | Martinique | offre à confirmer</x:v>
      </x:c>
      <x:c r="AF427" s="17"/>
      <x:c r="AG427" s="17"/>
      <x:c r="AH427" s="26" t="b">
        <x:v>0</x:v>
      </x:c>
      <x:c r="AI427" s="17"/>
      <x:c r="AJ427" s="17"/>
      <x:c r="AK427" s="17"/>
      <x:c r="AL427" s="17"/>
      <x:c r="AM427" s="17" t="str">
        <x:v>ACT-023, ACT-018, ACT-019, ACT-020</x:v>
      </x:c>
      <x:c r="AN427" s="17" t="str">
        <x:v>Dauphins – côte Caraïbe (Bellefontaine à Saint-Pierre), Tortues – Anse Dufour, Tortues – Anse Noire, Tortues – Grande Anse d'Arlet</x:v>
      </x:c>
      <x:c r="AO427" s="17" t="str">
        <x:v>CheckYeti
Enrichissement documentaire du 07/10/2026 (aucune confirmation professionnelle obtenue) :
telephone, site_internet, services_equipements : https://poloevasion.fr/</x:v>
      </x:c>
      <x:c r="AP427" s="17" t="str">
        <x:v>https://www.odyssea.eu/data/index.php?markerID=25028
https://poloevasion.fr/</x:v>
      </x:c>
    </x:row>
    <x:row r="428">
      <x:c r="A428" s="17" t="str">
        <x:v>PRO-005</x:v>
      </x:c>
      <x:c r="B428" s="17" t="str">
        <x:v>Surcouf Dive</x:v>
      </x:c>
      <x:c r="C428" s="17" t="str">
        <x:v>Plage de la Guinguette</x:v>
      </x:c>
      <x:c r="D428" s="17" t="str">
        <x:v>97250</x:v>
      </x:c>
      <x:c r="E428" s="17" t="str">
        <x:v>Saint-Pierre</x:v>
      </x:c>
      <x:c r="F428" s="17" t="str">
        <x:v>Professionnels</x:v>
      </x:c>
      <x:c r="G428" s="17" t="str">
        <x:v>PUBLIABLE</x:v>
      </x:c>
      <x:c r="H428" s="26" t="b">
        <x:v>1</x:v>
      </x:c>
      <x:c r="I428" s="17" t="str">
        <x:v>POINT</x:v>
      </x:c>
      <x:c r="J428" s="26" t="b">
        <x:v>1</x:v>
      </x:c>
      <x:c r="K428" s="17" t="n">
        <x:v>14.74481</x:v>
      </x:c>
      <x:c r="L428" s="17" t="n">
        <x:v>-61.17639</x:v>
      </x:c>
      <x:c r="M428" s="17" t="str">
        <x:v>Point équipement / centre de plongée</x:v>
      </x:c>
      <x:c r="N428" s="17" t="str">
        <x:v>À Saint-Pierre, Surcouf Dive est un professionnel sélectionné par ÉKO TRIP pour accompagner la découverte et les activités en Martinique. Surcouf Dive est un professionnel recensé à Saint-Pierre dans l’écosystème ÉKO TRIP. Sa fiche permet de relier les voyageurs à une offre locale identifiée, sous réserve de confirmation des prestations, contacts et modalités de réservation.</x:v>
      </x:c>
      <x:c r="O428" s="17"/>
      <x:c r="P428" s="17"/>
      <x:c r="Q428" s="17" t="str">
        <x:v>https://www.google.com/maps/search/?api=1&amp;query=Surcouf+Dive+Saint-Pierre+Martinique</x:v>
      </x:c>
      <x:c r="R428" s="17"/>
      <x:c r="S428" s="17"/>
      <x:c r="T428" s="17"/>
      <x:c r="U428" s="17"/>
      <x:c r="V428" s="17"/>
      <x:c r="W428" s="17"/>
      <x:c r="X428" s="17" t="str">
        <x:v>PLONGEUR | COUPLE | SOLO | GROUPE SELON PRESTATION</x:v>
      </x:c>
      <x:c r="Y428" s="17" t="str">
        <x:v>2H–DEMI-JOURNÉE SELON SORTIE</x:v>
      </x:c>
      <x:c r="Z428" s="17"/>
      <x:c r="AA428" s="17" t="str">
        <x:v>MER | EXPLORATION | SPORT</x:v>
      </x:c>
      <x:c r="AB428" s="17" t="str">
        <x:v>EXTÉRIEUR / MER</x:v>
      </x:c>
      <x:c r="AC428" s="17" t="str">
        <x:v>VARIABLE SELON PRESTATION</x:v>
      </x:c>
      <x:c r="AD428" s="17"/>
      <x:c r="AE428" s="17" t="str">
        <x:v>professionnel | plongée | mer | exploration | prestataire | encadrement | Martinique | mouvementée</x:v>
      </x:c>
      <x:c r="AF428" s="17"/>
      <x:c r="AG428" s="17"/>
      <x:c r="AH428" s="26" t="b">
        <x:v>0</x:v>
      </x:c>
      <x:c r="AI428" s="17"/>
      <x:c r="AJ428" s="17"/>
      <x:c r="AK428" s="17"/>
      <x:c r="AL428" s="17"/>
      <x:c r="AM428" s="17" t="str">
        <x:v>ACT-074</x:v>
      </x:c>
      <x:c r="AN428" s="17" t="str">
        <x:v>Épaves de Saint-Pierre</x:v>
      </x:c>
      <x:c r="AO428" s="17" t="str">
        <x:v>Lonely Planet</x:v>
      </x:c>
      <x:c r="AP428" s="17" t="str">
        <x:v>https://www.cartes-2-france.com/activites/I972250022/club-de-plongee-surcouf-dive.php</x:v>
      </x:c>
    </x:row>
    <x:row r="429">
      <x:c r="A429" s="17" t="str">
        <x:v>PRO-006</x:v>
      </x:c>
      <x:c r="B429" s="17" t="str">
        <x:v>Association Le Carouge</x:v>
      </x:c>
      <x:c r="C429" s="17"/>
      <x:c r="D429" s="17"/>
      <x:c r="E429" s="17" t="str">
        <x:v>Fort-de-France</x:v>
      </x:c>
      <x:c r="F429" s="17" t="str">
        <x:v>Professionnels</x:v>
      </x:c>
      <x:c r="G429" s="17" t="str">
        <x:v>À CONTRÔLER</x:v>
      </x:c>
      <x:c r="H429" s="26" t="b">
        <x:v>0</x:v>
      </x:c>
      <x:c r="I429" s="17" t="str">
        <x:v>HORS_CATALOGUE</x:v>
      </x:c>
      <x:c r="J429" s="26" t="b">
        <x:v>0</x:v>
      </x:c>
      <x:c r="K429" s="17"/>
      <x:c r="L429" s="17"/>
      <x:c r="M429" s="17" t="str">
        <x:v>Adresse administrative divergente – ne pas géocoder</x:v>
      </x:c>
      <x:c r="N429" s="17" t="str">
        <x:v>À À vérifier, Association Le Carouge est un professionnel sélectionné par ÉKO TRIP pour accompagner la découverte et les activités en Martinique. Association Le Carouge est un professionnel recensé à À vérifier dans l’écosystème ÉKO TRIP. Sa fiche permet de relier les voyageurs à une offre locale identifiée, sous réserve de confirmation des prestations, contacts et modalités de réservation.</x:v>
      </x:c>
      <x:c r="O429" s="17" t="str">
        <x:v>0696224704</x:v>
      </x:c>
      <x:c r="P429" s="17"/>
      <x:c r="Q429" s="17" t="str">
        <x:v>https://www.google.com/maps/search/?api=1&amp;query=Association+Le+Carouge+Fort-de-France+Martinique</x:v>
      </x:c>
      <x:c r="R429" s="17"/>
      <x:c r="S429" s="17"/>
      <x:c r="T429" s="17"/>
      <x:c r="U429" s="17"/>
      <x:c r="V429" s="17"/>
      <x:c r="W429" s="17"/>
      <x:c r="X429" s="17"/>
      <x:c r="Y429" s="17"/>
      <x:c r="Z429" s="17"/>
      <x:c r="AA429" s="17"/>
      <x:c r="AB429" s="17"/>
      <x:c r="AC429" s="17"/>
      <x:c r="AD429" s="17"/>
      <x:c r="AE429" s="17"/>
      <x:c r="AF429" s="17"/>
      <x:c r="AG429" s="17"/>
      <x:c r="AH429" s="26" t="b">
        <x:v>0</x:v>
      </x:c>
      <x:c r="AI429" s="17"/>
      <x:c r="AJ429" s="17"/>
      <x:c r="AK429" s="17"/>
      <x:c r="AL429" s="17"/>
      <x:c r="AM429" s="17" t="str">
        <x:v>ACT-062</x:v>
      </x:c>
      <x:c r="AN429" s="17" t="str">
        <x:v>Oiseaux de la Caravelle</x:v>
      </x:c>
      <x:c r="AO429" s="17" t="str">
        <x:v>DEAL Martinique + Observatoire Martiniquais de la Biodiversité – Association Le Carouge (consultés le 06/10/2026)</x:v>
      </x:c>
      <x:c r="AP429" s="17" t="str">
        <x:v>https://www.pappers.fr/entreprise/le-carouge-414374876
Bulletin d’adhésion 2026 Le Carouge : adresse Godissard</x:v>
      </x:c>
    </x:row>
    <x:row r="430">
      <x:c r="A430" s="17" t="str">
        <x:v>PRO-007</x:v>
      </x:c>
      <x:c r="B430" s="17" t="str">
        <x:v>Association Ornithologique de la Martinique (AOMA)</x:v>
      </x:c>
      <x:c r="C430" s="17" t="str">
        <x:v>59 route de Pointe Fort</x:v>
      </x:c>
      <x:c r="D430" s="17" t="str">
        <x:v>97231</x:v>
      </x:c>
      <x:c r="E430" s="17" t="str">
        <x:v>Le Robert</x:v>
      </x:c>
      <x:c r="F430" s="17" t="str">
        <x:v>Professionnels</x:v>
      </x:c>
      <x:c r="G430" s="17" t="str">
        <x:v>PUBLIABLE</x:v>
      </x:c>
      <x:c r="H430" s="26" t="b">
        <x:v>1</x:v>
      </x:c>
      <x:c r="I430" s="17" t="str">
        <x:v>SANS_POINT</x:v>
      </x:c>
      <x:c r="J430" s="26" t="b">
        <x:v>0</x:v>
      </x:c>
      <x:c r="K430" s="17"/>
      <x:c r="L430" s="17"/>
      <x:c r="M430" s="17" t="str">
        <x:v>Adresse validée – GPS exact à sécuriser</x:v>
      </x:c>
      <x:c r="N430" s="17" t="str">
        <x:v>À À vérifier, Association Ornithologique de la Martinique (AOMA) est un professionnel sélectionné par ÉKO TRIP pour accompagner la découverte et les activités en Martinique. Association Ornithologique de la Martinique (AOMA) est un professionnel recensé à À vérifier dans l’écosystème ÉKO TRIP. Sa fiche permet de relier les voyageurs à une offre locale identifiée, sous réserve de confirmation des prestations, contacts et modalités de réservation.</x:v>
      </x:c>
      <x:c r="O430" s="17"/>
      <x:c r="P430" s="17" t="str">
        <x:v>https://www.association-aoma.fr/</x:v>
      </x:c>
      <x:c r="Q430" s="17" t="str">
        <x:v>https://www.google.com/maps/search/?api=1&amp;query=Association+Ornithologique+de+la+Martinique+AOMA+Le+Robert</x:v>
      </x:c>
      <x:c r="R430" s="17"/>
      <x:c r="S430" s="17"/>
      <x:c r="T430" s="17"/>
      <x:c r="U430" s="17"/>
      <x:c r="V430" s="17"/>
      <x:c r="W430" s="17"/>
      <x:c r="X430" s="17" t="str">
        <x:v>FAMILLE | COUPLE | SOLO | PASSIONNÉ NATURE</x:v>
      </x:c>
      <x:c r="Y430" s="17" t="str">
        <x:v>SELON SORTIE / ANIMATION</x:v>
      </x:c>
      <x:c r="Z430" s="17"/>
      <x:c r="AA430" s="17" t="str">
        <x:v>OISEAUX | BIODIVERSITÉ | OBSERVATION | SENSIBILISATION</x:v>
      </x:c>
      <x:c r="AB430" s="17" t="str">
        <x:v>EXTÉRIEUR / NATURE</x:v>
      </x:c>
      <x:c r="AC430" s="17" t="str">
        <x:v>DOUX À MODÉRÉ SELON SORTIE</x:v>
      </x:c>
      <x:c r="AD430" s="17"/>
      <x:c r="AE430" s="17" t="str">
        <x:v>professionnel | AOMA | ornithologie | oiseaux | biodiversité | observation | sensibilisation | nature | Martinique | responsable</x:v>
      </x:c>
      <x:c r="AF430" s="17"/>
      <x:c r="AG430" s="17"/>
      <x:c r="AH430" s="26" t="b">
        <x:v>0</x:v>
      </x:c>
      <x:c r="AI430" s="17"/>
      <x:c r="AJ430" s="17" t="n">
        <x:v>25</x:v>
      </x:c>
      <x:c r="AK430" s="17" t="str">
        <x:v>Niveau non attribué – évaluation partielle</x:v>
      </x:c>
      <x:c r="AL430" s="17" t="str">
        <x:v>Pré-évaluation : 2 critère(s) documenté(s)</x:v>
      </x:c>
      <x:c r="AM430" s="17" t="str">
        <x:v>ACT-062</x:v>
      </x:c>
      <x:c r="AN430" s="17" t="str">
        <x:v>Oiseaux de la Caravelle</x:v>
      </x:c>
      <x:c r="AO430" s="17" t="str">
        <x:v>Répertoire National des Associations / données publiques – AOMA, Le Robert (consulté le 06/10/2026)</x:v>
      </x:c>
      <x:c r="AP430" s="17" t="str">
        <x:v>https://www.pappers.fr/entreprise/association-ornithologique-de-la-martinique-aoma-W9M2001680</x:v>
      </x:c>
    </x:row>
    <x:row r="431">
      <x:c r="A431" s="17" t="str">
        <x:v>PRO-008</x:v>
      </x:c>
      <x:c r="B431" s="17" t="str">
        <x:v>Cercle Nautique de Schœlcher</x:v>
      </x:c>
      <x:c r="C431" s="17" t="str">
        <x:v>Anse Madame</x:v>
      </x:c>
      <x:c r="D431" s="17" t="str">
        <x:v>97233</x:v>
      </x:c>
      <x:c r="E431" s="17" t="str">
        <x:v>Schœlcher</x:v>
      </x:c>
      <x:c r="F431" s="17" t="str">
        <x:v>Professionnels</x:v>
      </x:c>
      <x:c r="G431" s="17" t="str">
        <x:v>PUBLIABLE</x:v>
      </x:c>
      <x:c r="H431" s="26" t="b">
        <x:v>1</x:v>
      </x:c>
      <x:c r="I431" s="17" t="str">
        <x:v>POINT</x:v>
      </x:c>
      <x:c r="J431" s="26" t="b">
        <x:v>1</x:v>
      </x:c>
      <x:c r="K431" s="17" t="n">
        <x:v>14.61708</x:v>
      </x:c>
      <x:c r="L431" s="17" t="n">
        <x:v>-61.10295</x:v>
      </x:c>
      <x:c r="M431" s="17" t="str">
        <x:v>Point OSM du club</x:v>
      </x:c>
      <x:c r="N431" s="17" t="str">
        <x:v>À Schœlcher, Cercle Nautique de Schœlcher est un professionnel sélectionné par ÉKO TRIP pour accompagner la découverte et les activités en Martinique. Cercle Nautique de Schœlcher est un professionnel recensé à Schœlcher dans l’écosystème ÉKO TRIP. Sa fiche permet de relier les voyageurs à une offre locale identifiée, sous réserve de confirmation des prestations, contacts et modalités de réservation.</x:v>
      </x:c>
      <x:c r="O431" s="17"/>
      <x:c r="P431" s="17" t="str">
        <x:v>https://www.cnschoelcher.net/</x:v>
      </x:c>
      <x:c r="Q431" s="17" t="str">
        <x:v>https://www.google.com/maps/search/?api=1&amp;query=Cercle+Nautique+de+Sch%C5%93lcher+Sch%C5%93lcher+Martinique</x:v>
      </x:c>
      <x:c r="R431" s="17"/>
      <x:c r="S431" s="17"/>
      <x:c r="T431" s="17"/>
      <x:c r="U431" s="17"/>
      <x:c r="V431" s="17"/>
      <x:c r="W431" s="17"/>
      <x:c r="X431" s="17" t="str">
        <x:v>FAMILLE | COUPLE | SOLO | GROUPE SELON ACTIVITÉ</x:v>
      </x:c>
      <x:c r="Y431" s="17" t="str">
        <x:v>2H–JOURNÉE SELON PRESTATION</x:v>
      </x:c>
      <x:c r="Z431" s="17"/>
      <x:c r="AA431" s="17" t="str">
        <x:v>MER | AVENTURE | DÉCOUVERTE</x:v>
      </x:c>
      <x:c r="AB431" s="17" t="str">
        <x:v>EXTÉRIEUR / MER</x:v>
      </x:c>
      <x:c r="AC431" s="17" t="str">
        <x:v>VARIABLE SELON PRESTATION</x:v>
      </x:c>
      <x:c r="AD431" s="17"/>
      <x:c r="AE431" s="17" t="str">
        <x:v>professionnel | nautisme | sortie mer | prestataire | encadrement | aventure | Martinique</x:v>
      </x:c>
      <x:c r="AF431" s="17"/>
      <x:c r="AG431" s="17"/>
      <x:c r="AH431" s="26" t="b">
        <x:v>0</x:v>
      </x:c>
      <x:c r="AI431" s="17"/>
      <x:c r="AJ431" s="17"/>
      <x:c r="AK431" s="17"/>
      <x:c r="AL431" s="17"/>
      <x:c r="AM431" s="17"/>
      <x:c r="AN431" s="17"/>
      <x:c r="AO431" s="17" t="str">
        <x:v>Document nautique (liste fournie)</x:v>
      </x:c>
      <x:c r="AP431" s="17" t="str">
        <x:v>https://mapcarta.com/N8359158925</x:v>
      </x:c>
    </x:row>
    <x:row r="432">
      <x:c r="A432" s="17" t="str">
        <x:v>PRO-009</x:v>
      </x:c>
      <x:c r="B432" s="17" t="str">
        <x:v>Kayak Aventure Mangrove</x:v>
      </x:c>
      <x:c r="C432" s="17" t="str">
        <x:v>Canal Cocotte</x:v>
      </x:c>
      <x:c r="D432" s="17" t="str">
        <x:v>97224</x:v>
      </x:c>
      <x:c r="E432" s="17" t="str">
        <x:v>Ducos</x:v>
      </x:c>
      <x:c r="F432" s="17" t="str">
        <x:v>Professionnels</x:v>
      </x:c>
      <x:c r="G432" s="17" t="str">
        <x:v>PUBLIABLE</x:v>
      </x:c>
      <x:c r="H432" s="26" t="b">
        <x:v>1</x:v>
      </x:c>
      <x:c r="I432" s="17" t="str">
        <x:v>POINT</x:v>
      </x:c>
      <x:c r="J432" s="26" t="b">
        <x:v>1</x:v>
      </x:c>
      <x:c r="K432" s="17" t="n">
        <x:v>14.563351</x:v>
      </x:c>
      <x:c r="L432" s="17" t="n">
        <x:v>-60.994183</x:v>
      </x:c>
      <x:c r="M432" s="17" t="str">
        <x:v>Point de départ documenté – Canal Cocotte</x:v>
      </x:c>
      <x:c r="N432" s="17" t="str">
        <x:v>À Ducos, Kayak Aventure Mangrove est un professionnel sélectionné par ÉKO TRIP pour accompagner la découverte et les activités en Martinique. Kayak Aventure Mangrove est un professionnel recensé à Ducos dans l’écosystème ÉKO TRIP. Sa fiche permet de relier les voyageurs à une offre locale identifiée, sous réserve de confirmation des prestations, contacts et modalités de réservation.</x:v>
      </x:c>
      <x:c r="O432" s="17" t="str">
        <x:v>0596545809</x:v>
      </x:c>
      <x:c r="P432" s="17" t="str">
        <x:v>https://www.kayakaventuremangrove.com/</x:v>
      </x:c>
      <x:c r="Q432" s="17" t="str">
        <x:v>https://www.google.com/maps/search/?api=1&amp;query=Kayak+Aventure+Mangrove+Ducos+Martinique</x:v>
      </x:c>
      <x:c r="R432" s="17"/>
      <x:c r="S432" s="17"/>
      <x:c r="T432" s="17" t="str">
        <x:v>Location libre dès 9h ou 12h30 ; retour avant 15h. Excursions : rendez-vous 8h30 sur réservation.</x:v>
      </x:c>
      <x:c r="U432" s="17" t="str">
        <x:v>Location / excursion : adulte 25–30 € ; 8–12 ans 16–20 € ; 0–7 ans 13–16 €, selon formule publiée.</x:v>
      </x:c>
      <x:c r="V432" s="17" t="str">
        <x:v>LOCATION LIBRE DE KAYAKS | EXCURSIONS GUIDÉES SUR RÉSERVATION</x:v>
      </x:c>
      <x:c r="W432" s="17"/>
      <x:c r="X432" s="17" t="str">
        <x:v>FAMILLE | COUPLE | SOLO | GROUPE SELON ACTIVITÉ</x:v>
      </x:c>
      <x:c r="Y432" s="17" t="str">
        <x:v>2H–JOURNÉE SELON PRESTATION</x:v>
      </x:c>
      <x:c r="Z432" s="17"/>
      <x:c r="AA432" s="17" t="str">
        <x:v>MER | AVENTURE | DÉCOUVERTE</x:v>
      </x:c>
      <x:c r="AB432" s="17" t="str">
        <x:v>EXTÉRIEUR / MER</x:v>
      </x:c>
      <x:c r="AC432" s="17" t="str">
        <x:v>VARIABLE SELON PRESTATION</x:v>
      </x:c>
      <x:c r="AD432" s="17"/>
      <x:c r="AE432" s="17" t="str">
        <x:v>professionnel | nautisme | sortie mer | prestataire | encadrement | aventure | Martinique</x:v>
      </x:c>
      <x:c r="AF432" s="17"/>
      <x:c r="AG432" s="17"/>
      <x:c r="AH432" s="26" t="b">
        <x:v>0</x:v>
      </x:c>
      <x:c r="AI432" s="17"/>
      <x:c r="AJ432" s="17" t="n">
        <x:v>15</x:v>
      </x:c>
      <x:c r="AK432" s="17" t="str">
        <x:v>Niveau non attribué – évaluation partielle</x:v>
      </x:c>
      <x:c r="AL432" s="17" t="str">
        <x:v>Pré-évaluation : 1 critère(s) documenté(s)</x:v>
      </x:c>
      <x:c r="AM432" s="17" t="str">
        <x:v>ACT-032</x:v>
      </x:c>
      <x:c r="AN432" s="17" t="str">
        <x:v>Mangrove de Génipa (kayak)</x:v>
      </x:c>
      <x:c r="AO432" s="17" t="str">
        <x:v>https://www.kayakaventuremangrove.com/nous-contacter
Enrichissement documentaire du 07/10/2026 (aucune confirmation professionnelle obtenue) :
services_equipements, horaires, tarif_indicatif : https://kayakaventuremangrove.com/circuit-decouverte</x:v>
      </x:c>
      <x:c r="AP432" s="17" t="str">
        <x:v>https://www.odyssea.eu/data/?markerID=24548</x:v>
      </x:c>
    </x:row>
    <x:row r="433">
      <x:c r="A433" s="17" t="str">
        <x:v>PRO-010</x:v>
      </x:c>
      <x:c r="B433" s="17" t="str">
        <x:v>Parc naturel régional de la Martinique</x:v>
      </x:c>
      <x:c r="C433" s="17" t="str">
        <x:v>Maison du Parc, Avenue des Canéficiers</x:v>
      </x:c>
      <x:c r="D433" s="17" t="str">
        <x:v>97200</x:v>
      </x:c>
      <x:c r="E433" s="17" t="str">
        <x:v>Fort-de-France (Maison du Parc)</x:v>
      </x:c>
      <x:c r="F433" s="17" t="str">
        <x:v>Professionnels</x:v>
      </x:c>
      <x:c r="G433" s="17" t="str">
        <x:v>PUBLIABLE</x:v>
      </x:c>
      <x:c r="H433" s="26" t="b">
        <x:v>1</x:v>
      </x:c>
      <x:c r="I433" s="17" t="str">
        <x:v>POINT</x:v>
      </x:c>
      <x:c r="J433" s="26" t="b">
        <x:v>1</x:v>
      </x:c>
      <x:c r="K433" s="17" t="n">
        <x:v>14.636392</x:v>
      </x:c>
      <x:c r="L433" s="17" t="n">
        <x:v>-61.063385</x:v>
      </x:c>
      <x:c r="M433" s="17" t="str">
        <x:v>Maison du Parc – Morne Tartenson</x:v>
      </x:c>
      <x:c r="N433" s="17" t="str">
        <x:v>À Fort-de-France (Maison du Parc), Parc naturel régional de la Martinique est un professionnel sélectionné par ÉKO TRIP pour accompagner la découverte et les activités en Martinique. Parc naturel régional de la Martinique est un professionnel recensé à Fort-de-France (Maison du Parc) dans l’écosystème ÉKO TRIP. Sa fiche permet de relier les voyageurs à une offre locale identifiée, sous réserve de confirmation des prestations, contacts et modalités de réservation.</x:v>
      </x:c>
      <x:c r="O433" s="17" t="str">
        <x:v>+596 596 64 42 59</x:v>
      </x:c>
      <x:c r="P433" s="17" t="str">
        <x:v>https://pnr-martinique.com/</x:v>
      </x:c>
      <x:c r="Q433" s="17" t="str">
        <x:v>https://www.google.com/maps/search/?api=1&amp;query=Parc+naturel+r%C3%A9gional+de+la+Martinique+Fort-de-France+%28Maison+du+Parc%29+Martinique</x:v>
      </x:c>
      <x:c r="R433" s="17"/>
      <x:c r="S433" s="17"/>
      <x:c r="T433" s="17"/>
      <x:c r="U433" s="17"/>
      <x:c r="V433" s="17"/>
      <x:c r="W433" s="17"/>
      <x:c r="X433" s="17" t="str">
        <x:v>FAMILLE | COUPLE | SOLO | GROUPE</x:v>
      </x:c>
      <x:c r="Y433" s="17" t="str">
        <x:v>SELON SITE / ACTION</x:v>
      </x:c>
      <x:c r="Z433" s="17"/>
      <x:c r="AA433" s="17" t="str">
        <x:v>NATURE | PATRIMOINE | SENSIBILISATION</x:v>
      </x:c>
      <x:c r="AB433" s="17" t="str">
        <x:v>EXTÉRIEUR</x:v>
      </x:c>
      <x:c r="AC433" s="17" t="str">
        <x:v>VARIABLE SELON SITE</x:v>
      </x:c>
      <x:c r="AD433" s="17"/>
      <x:c r="AE433" s="17" t="str">
        <x:v>professionnel | Parc naturel régional | nature | patrimoine | biodiversité | territoire | sensibilisation | Martinique</x:v>
      </x:c>
      <x:c r="AF433" s="17"/>
      <x:c r="AG433" s="17"/>
      <x:c r="AH433" s="26" t="b">
        <x:v>0</x:v>
      </x:c>
      <x:c r="AI433" s="17"/>
      <x:c r="AJ433" s="17" t="n">
        <x:v>15</x:v>
      </x:c>
      <x:c r="AK433" s="17" t="str">
        <x:v>Niveau non attribué – évaluation partielle</x:v>
      </x:c>
      <x:c r="AL433" s="17" t="str">
        <x:v>Pré-évaluation : 1 critère(s) documenté(s)</x:v>
      </x:c>
      <x:c r="AM433" s="17" t="str">
        <x:v>ACT-056, ACT-062, ACT-065</x:v>
      </x:c>
      <x:c r="AN433" s="17" t="str">
        <x:v>Boucle de la Caravelle, Oiseaux de la Caravelle, Iguanes des Petites Antilles</x:v>
      </x:c>
      <x:c r="AO433" s="17" t="str">
        <x:v>Site officiel du Parc naturel régional de la Martinique — page Contact, consultée le 07/10/2026 : https://pnr-martinique.com/contact/ ; Ministère de la Transition écologique</x:v>
      </x:c>
      <x:c r="AP433" s="17" t="str">
        <x:v>https://lannuaire.service-public.gouv.fr/</x:v>
      </x:c>
    </x:row>
    <x:row r="434">
      <x:c r="A434" s="17" t="str">
        <x:v>PRO-011</x:v>
      </x:c>
      <x:c r="B434" s="17" t="str">
        <x:v>Alpha Plongée Martinique</x:v>
      </x:c>
      <x:c r="C434" s="17" t="str">
        <x:v>Grande Anse</x:v>
      </x:c>
      <x:c r="D434" s="17" t="str">
        <x:v>97217</x:v>
      </x:c>
      <x:c r="E434" s="17" t="str">
        <x:v>Grande Anse d'Arlet (Les Anses-d'Arlet)</x:v>
      </x:c>
      <x:c r="F434" s="17" t="str">
        <x:v>Professionnels</x:v>
      </x:c>
      <x:c r="G434" s="17" t="str">
        <x:v>PUBLIABLE</x:v>
      </x:c>
      <x:c r="H434" s="26" t="b">
        <x:v>1</x:v>
      </x:c>
      <x:c r="I434" s="17" t="str">
        <x:v>POINT</x:v>
      </x:c>
      <x:c r="J434" s="26" t="b">
        <x:v>1</x:v>
      </x:c>
      <x:c r="K434" s="17" t="n">
        <x:v>14.50236</x:v>
      </x:c>
      <x:c r="L434" s="17" t="n">
        <x:v>-61.08406</x:v>
      </x:c>
      <x:c r="M434" s="17" t="str">
        <x:v>GPS publié – établissement</x:v>
      </x:c>
      <x:c r="N434" s="17" t="str">
        <x:v>À Grande Anse d'Arlet (Les Anses-d'Arlet), Alpha Plongée Martinique est un professionnel sélectionné par ÉKO TRIP pour accompagner la découverte et les activités en Martinique. Alpha Plongée Martinique est un professionnel recensé à Grande Anse d'Arlet (Les Anses-d'Arlet) dans l’écosystème ÉKO TRIP. Sa fiche permet de relier les voyageurs à une offre locale identifiée, sous réserve de confirmation des prestations, contacts et modalités de réservation.</x:v>
      </x:c>
      <x:c r="O434" s="17" t="str">
        <x:v>+596 596 48 30 34</x:v>
      </x:c>
      <x:c r="P434" s="17" t="str">
        <x:v>https://www.alphaplongee.com/</x:v>
      </x:c>
      <x:c r="Q434" s="17" t="str">
        <x:v>https://www.google.com/maps/search/?api=1&amp;query=Alpha+Plong%C3%A9e+Martinique+Grande+Anse+d%27Arlet+%28Les+Anses-d%27Arlet%29+Martinique</x:v>
      </x:c>
      <x:c r="R434" s="17"/>
      <x:c r="S434" s="17" t="str">
        <x:v>https://www.facebook.com/alphaplongee.martinique</x:v>
      </x:c>
      <x:c r="T434" s="17"/>
      <x:c r="U434" s="17"/>
      <x:c r="V434" s="17"/>
      <x:c r="W434" s="17"/>
      <x:c r="X434" s="17" t="str">
        <x:v>PLONGEUR | COUPLE | SOLO | GROUPE SELON PRESTATION</x:v>
      </x:c>
      <x:c r="Y434" s="17" t="str">
        <x:v>2H–DEMI-JOURNÉE SELON SORTIE</x:v>
      </x:c>
      <x:c r="Z434" s="17"/>
      <x:c r="AA434" s="17" t="str">
        <x:v>MER | EXPLORATION | SPORT</x:v>
      </x:c>
      <x:c r="AB434" s="17" t="str">
        <x:v>EXTÉRIEUR / MER</x:v>
      </x:c>
      <x:c r="AC434" s="17" t="str">
        <x:v>VARIABLE SELON PRESTATION</x:v>
      </x:c>
      <x:c r="AD434" s="17"/>
      <x:c r="AE434" s="17" t="str">
        <x:v>professionnel | plongée | mer | exploration | prestataire | encadrement | Martinique | mouvementée</x:v>
      </x:c>
      <x:c r="AF434" s="17"/>
      <x:c r="AG434" s="17"/>
      <x:c r="AH434" s="26" t="b">
        <x:v>0</x:v>
      </x:c>
      <x:c r="AI434" s="17"/>
      <x:c r="AJ434" s="17"/>
      <x:c r="AK434" s="17"/>
      <x:c r="AL434" s="17"/>
      <x:c r="AM434" s="17" t="str">
        <x:v>ACT-076, ACT-036, ACT-037, ACT-038, ACT-039</x:v>
      </x:c>
      <x:c r="AN434" s="17" t="str">
        <x:v>Épave du Nahoon, Anse Dufour (snorkeling), Anse Noire (snorkeling), Cap Salomon, Pointe Burgos</x:v>
      </x:c>
      <x:c r="AO434" s="17" t="str">
        <x:v>Manawa
Enrichissement documentaire du 07/10/2026 (aucune confirmation professionnelle obtenue) :
telephone, facebook : https://www.martinique.org/fr/que-faire/sports-activites-nautiques/alpha-plongee-martinique</x:v>
      </x:c>
      <x:c r="AP434" s="17" t="str">
        <x:v>https://tofromfrance.com/en/lieu/alpha-plongee-martinique</x:v>
      </x:c>
    </x:row>
    <x:row r="435">
      <x:c r="A435" s="17" t="str">
        <x:v>PRO-012</x:v>
      </x:c>
      <x:c r="B435" s="17" t="str">
        <x:v>Calypso Croisières</x:v>
      </x:c>
      <x:c r="C435" s="17" t="str">
        <x:v>Ponton de Grande Anse, 33 Avenue Robert Deloy</x:v>
      </x:c>
      <x:c r="D435" s="17" t="str">
        <x:v>97217</x:v>
      </x:c>
      <x:c r="E435" s="17" t="str">
        <x:v>Les Anses-d'Arlet</x:v>
      </x:c>
      <x:c r="F435" s="17" t="str">
        <x:v>Professionnels</x:v>
      </x:c>
      <x:c r="G435" s="17" t="str">
        <x:v>PUBLIABLE</x:v>
      </x:c>
      <x:c r="H435" s="26" t="b">
        <x:v>1</x:v>
      </x:c>
      <x:c r="I435" s="17" t="str">
        <x:v>POINT</x:v>
      </x:c>
      <x:c r="J435" s="26" t="b">
        <x:v>1</x:v>
      </x:c>
      <x:c r="K435" s="17" t="n">
        <x:v>14.50128</x:v>
      </x:c>
      <x:c r="L435" s="17" t="n">
        <x:v>-61.08366</x:v>
      </x:c>
      <x:c r="M435" s="17" t="str">
        <x:v>Point OSM de l'établissement</x:v>
      </x:c>
      <x:c r="N435" s="17" t="str">
        <x:v>À Les Anses-d'Arlet, Calypso Croisières est un professionnel sélectionné par ÉKO TRIP pour accompagner la découverte et les activités en Martinique. Calypso Croisières est un professionnel recensé à Les Anses-d'Arlet dans l’écosystème ÉKO TRIP. Sa fiche permet de relier les voyageurs à une offre locale identifiée, sous réserve de confirmation des prestations, contacts et modalités de réservation.</x:v>
      </x:c>
      <x:c r="O435" s="17" t="str">
        <x:v>+596 696 51 90 54</x:v>
      </x:c>
      <x:c r="P435" s="17" t="str">
        <x:v>https://www.calypso-croisieres.com/contactez-nous/</x:v>
      </x:c>
      <x:c r="Q435" s="17" t="str">
        <x:v>https://www.google.com/maps/search/?api=1&amp;query=Calypso+Croisi%C3%A8res+Les+Anses-d%27Arlet+Martinique</x:v>
      </x:c>
      <x:c r="R435" s="17"/>
      <x:c r="S435" s="17" t="str">
        <x:v>https://www.facebook.com/Calypso-Croisieres-193603774179277</x:v>
      </x:c>
      <x:c r="T435" s="17"/>
      <x:c r="U435" s="17"/>
      <x:c r="V435" s="17"/>
      <x:c r="W435" s="17"/>
      <x:c r="X435" s="17" t="str">
        <x:v>FAMILLE | COUPLE | SOLO | GROUPE SELON SORTIE</x:v>
      </x:c>
      <x:c r="Y435" s="17" t="str">
        <x:v>DEMI-JOURNÉE–JOURNÉE SELON SORTIE</x:v>
      </x:c>
      <x:c r="Z435" s="17"/>
      <x:c r="AA435" s="17" t="str">
        <x:v>MER | CROISIÈRE | DÉCOUVERTE</x:v>
      </x:c>
      <x:c r="AB435" s="17" t="str">
        <x:v>EXTÉRIEUR / MER</x:v>
      </x:c>
      <x:c r="AC435" s="17" t="str">
        <x:v>DOUX À MODÉRÉ SELON SORTIE</x:v>
      </x:c>
      <x:c r="AD435" s="17"/>
      <x:c r="AE435" s="17" t="str">
        <x:v>professionnel | Calypso Croisières | croisière | bateau | sortie mer | découverte | famille | couple | Martinique</x:v>
      </x:c>
      <x:c r="AF435" s="17"/>
      <x:c r="AG435" s="17"/>
      <x:c r="AH435" s="26" t="b">
        <x:v>0</x:v>
      </x:c>
      <x:c r="AI435" s="17"/>
      <x:c r="AJ435" s="17"/>
      <x:c r="AK435" s="17"/>
      <x:c r="AL435" s="17"/>
      <x:c r="AM435" s="17" t="str">
        <x:v>ACT-036, ACT-037, ACT-038, ACT-039</x:v>
      </x:c>
      <x:c r="AN435" s="17" t="str">
        <x:v>Anse Dufour (snorkeling), Anse Noire (snorkeling), Cap Salomon, Pointe Burgos</x:v>
      </x:c>
      <x:c r="AO435" s="17" t="str">
        <x:v>Document nautique (liste fournie)
Enrichissement documentaire du 07/10/2026 (aucune confirmation professionnelle obtenue) :
telephone, facebook : https://www.martinique.org/fr/que-faire/sports-activites-nautiques/calypso-croisieres
site_internet : https://www.calypso-croisieres.com/contactez-nous/</x:v>
      </x:c>
      <x:c r="AP435" s="17" t="str">
        <x:v>https://mapcarta.com/fr/N6233002236</x:v>
      </x:c>
    </x:row>
    <x:row r="436">
      <x:c r="A436" s="17" t="str">
        <x:v>PRO-013</x:v>
      </x:c>
      <x:c r="B436" s="17" t="str">
        <x:v>Club de plongée du port de la Taupinière</x:v>
      </x:c>
      <x:c r="C436" s="17" t="str">
        <x:v>Port de la Taupinière</x:v>
      </x:c>
      <x:c r="D436" s="17" t="str">
        <x:v>97223</x:v>
      </x:c>
      <x:c r="E436" s="17" t="str">
        <x:v>Le Diamant</x:v>
      </x:c>
      <x:c r="F436" s="17" t="str">
        <x:v>Professionnels</x:v>
      </x:c>
      <x:c r="G436" s="17" t="str">
        <x:v>PUBLIABLE</x:v>
      </x:c>
      <x:c r="H436" s="26" t="b">
        <x:v>1</x:v>
      </x:c>
      <x:c r="I436" s="17" t="str">
        <x:v>POINT</x:v>
      </x:c>
      <x:c r="J436" s="26" t="b">
        <x:v>1</x:v>
      </x:c>
      <x:c r="K436" s="17" t="n">
        <x:v>14.480166</x:v>
      </x:c>
      <x:c r="L436" s="17" t="n">
        <x:v>-60.992168</x:v>
      </x:c>
      <x:c r="M436" s="17" t="str">
        <x:v>Base réelle — port de pêche de la Taupinière, Le Diamant</x:v>
      </x:c>
      <x:c r="N436" s="17" t="str">
        <x:v>À Le Diamant, Club de plongée du port de la Taupinière est un professionnel sélectionné par ÉKO TRIP pour accompagner la découverte et les activités en Martinique. Club de plongée du port de la Taupinière est un professionnel recensé à Le Diamant dans l’écosystème ÉKO TRIP. Sa fiche permet de relier les voyageurs à une offre locale identifiée, sous réserve de confirmation des prestations, contacts et modalités de réservation.</x:v>
      </x:c>
      <x:c r="O436" s="17"/>
      <x:c r="P436" s="17"/>
      <x:c r="Q436" s="17" t="str">
        <x:v>https://www.google.com/maps/search/?api=1&amp;query=Club+de+plong%C3%A9e+du+port+de+la+Taupini%C3%A8re+Le+Diamant+Martinique</x:v>
      </x:c>
      <x:c r="R436" s="17"/>
      <x:c r="S436" s="17"/>
      <x:c r="T436" s="17"/>
      <x:c r="U436" s="17"/>
      <x:c r="V436" s="17"/>
      <x:c r="W436" s="17"/>
      <x:c r="X436" s="17" t="str">
        <x:v>PLONGEUR | COUPLE | SOLO | GROUPE SELON PRESTATION</x:v>
      </x:c>
      <x:c r="Y436" s="17" t="str">
        <x:v>2H–DEMI-JOURNÉE SELON SORTIE</x:v>
      </x:c>
      <x:c r="Z436" s="17"/>
      <x:c r="AA436" s="17" t="str">
        <x:v>MER | EXPLORATION | SPORT</x:v>
      </x:c>
      <x:c r="AB436" s="17" t="str">
        <x:v>EXTÉRIEUR / MER</x:v>
      </x:c>
      <x:c r="AC436" s="17" t="str">
        <x:v>VARIABLE SELON PRESTATION</x:v>
      </x:c>
      <x:c r="AD436" s="17"/>
      <x:c r="AE436" s="17" t="str">
        <x:v>professionnel | plongée | mer | exploration | prestataire | encadrement | Martinique | mouvementée</x:v>
      </x:c>
      <x:c r="AF436" s="17"/>
      <x:c r="AG436" s="17"/>
      <x:c r="AH436" s="26" t="b">
        <x:v>0</x:v>
      </x:c>
      <x:c r="AI436" s="17"/>
      <x:c r="AJ436" s="17"/>
      <x:c r="AK436" s="17"/>
      <x:c r="AL436" s="17"/>
      <x:c r="AM436" s="17" t="str">
        <x:v>ACT-075</x:v>
      </x:c>
      <x:c r="AN436" s="17" t="str">
        <x:v>Rocher du Diamant (plongée)</x:v>
      </x:c>
      <x:c r="AO436" s="17" t="str">
        <x:v>Lonely Planet</x:v>
      </x:c>
      <x:c r="AP436" s="17" t="str">
        <x:v>https://www.odyssea.eu/data/index.php?markerID=23473</x:v>
      </x:c>
    </x:row>
    <x:row r="437">
      <x:c r="A437" s="17" t="str">
        <x:v>PRO-014</x:v>
      </x:c>
      <x:c r="B437" s="17" t="str">
        <x:v>Evasion Nautique</x:v>
      </x:c>
      <x:c r="C437" s="17" t="str">
        <x:v>Plage de l'Anse Mitan</x:v>
      </x:c>
      <x:c r="D437" s="17" t="str">
        <x:v>97229</x:v>
      </x:c>
      <x:c r="E437" s="17" t="str">
        <x:v>Les Trois-Îlets</x:v>
      </x:c>
      <x:c r="F437" s="17" t="str">
        <x:v>Professionnels</x:v>
      </x:c>
      <x:c r="G437" s="17" t="str">
        <x:v>PUBLIABLE</x:v>
      </x:c>
      <x:c r="H437" s="26" t="b">
        <x:v>1</x:v>
      </x:c>
      <x:c r="I437" s="17" t="str">
        <x:v>POINT</x:v>
      </x:c>
      <x:c r="J437" s="26" t="b">
        <x:v>1</x:v>
      </x:c>
      <x:c r="K437" s="17" t="n">
        <x:v>14.552181</x:v>
      </x:c>
      <x:c r="L437" s="17" t="n">
        <x:v>-61.053516</x:v>
      </x:c>
      <x:c r="M437" s="17" t="str">
        <x:v>Point du site d'activité – plage</x:v>
      </x:c>
      <x:c r="N437" s="17" t="str">
        <x:v>À Les Trois-Îlets, Evasion Nautique est un professionnel sélectionné par ÉKO TRIP pour accompagner la découverte et les activités en Martinique. Evasion Nautique est un professionnel recensé à Les Trois-Îlets dans l’écosystème ÉKO TRIP. Sa fiche permet de relier les voyageurs à une offre locale identifiée, sous réserve de confirmation des prestations, contacts et modalités de réservation.</x:v>
      </x:c>
      <x:c r="O437" s="17" t="str">
        <x:v>+596 696 71 64 69</x:v>
      </x:c>
      <x:c r="P437" s="17"/>
      <x:c r="Q437" s="17" t="str">
        <x:v>https://www.google.com/maps/search/?api=1&amp;query=Evasion+Nautique+Les+Trois-%C3%8Elets+Martinique</x:v>
      </x:c>
      <x:c r="R437" s="17"/>
      <x:c r="S437" s="17"/>
      <x:c r="T437" s="17"/>
      <x:c r="U437" s="17"/>
      <x:c r="V437" s="17" t="str">
        <x:v>PÉDALOS AVEC TOBOGGAN | LOCATION MATÉRIEL NAUTIQUE</x:v>
      </x:c>
      <x:c r="W437" s="17"/>
      <x:c r="X437" s="17" t="str">
        <x:v>FAMILLE | COUPLE | SOLO | GROUPE SELON ACTIVITÉ</x:v>
      </x:c>
      <x:c r="Y437" s="17" t="str">
        <x:v>2H–JOURNÉE SELON PRESTATION</x:v>
      </x:c>
      <x:c r="Z437" s="17"/>
      <x:c r="AA437" s="17" t="str">
        <x:v>MER | AVENTURE | DÉCOUVERTE</x:v>
      </x:c>
      <x:c r="AB437" s="17" t="str">
        <x:v>EXTÉRIEUR / MER</x:v>
      </x:c>
      <x:c r="AC437" s="17" t="str">
        <x:v>VARIABLE SELON PRESTATION</x:v>
      </x:c>
      <x:c r="AD437" s="17"/>
      <x:c r="AE437" s="17" t="str">
        <x:v>professionnel | nautisme | sortie mer | prestataire | encadrement | aventure | Martinique</x:v>
      </x:c>
      <x:c r="AF437" s="17"/>
      <x:c r="AG437" s="17"/>
      <x:c r="AH437" s="26" t="b">
        <x:v>0</x:v>
      </x:c>
      <x:c r="AI437" s="17"/>
      <x:c r="AJ437" s="17"/>
      <x:c r="AK437" s="17"/>
      <x:c r="AL437" s="17"/>
      <x:c r="AM437" s="17" t="str">
        <x:v>ACT-013, ACT-014, ACT-028</x:v>
      </x:c>
      <x:c r="AN437" s="17" t="str">
        <x:v>Anse Mitan (paddle), Anse à l'Âne (paddle), Jet-ski aux Trois-Îlets</x:v>
      </x:c>
      <x:c r="AO437" s="17" t="str">
        <x:v>Document nautique (liste fournie)
Enrichissement documentaire du 07/10/2026 (aucune confirmation professionnelle obtenue) :
telephone, services_equipements : https://www.martinique.org/fr/que-faire/sports-activites-nautiques/evasion-nautique</x:v>
      </x:c>
      <x:c r="AP437" s="17" t="str">
        <x:v>https://www.odyssea.eu/data/index.php?markerID=24428</x:v>
      </x:c>
    </x:row>
    <x:row r="438">
      <x:c r="A438" s="17" t="str">
        <x:v>PRO-015</x:v>
      </x:c>
      <x:c r="B438" s="17" t="str">
        <x:v>Jump In Watersports</x:v>
      </x:c>
      <x:c r="C438" s="17" t="str">
        <x:v>Plage Anse à l'Âne, 9 Rue du Mérou</x:v>
      </x:c>
      <x:c r="D438" s="17" t="str">
        <x:v>97229</x:v>
      </x:c>
      <x:c r="E438" s="17" t="str">
        <x:v>Les Trois-Îlets</x:v>
      </x:c>
      <x:c r="F438" s="17" t="str">
        <x:v>Professionnels</x:v>
      </x:c>
      <x:c r="G438" s="17" t="str">
        <x:v>PUBLIABLE</x:v>
      </x:c>
      <x:c r="H438" s="26" t="b">
        <x:v>1</x:v>
      </x:c>
      <x:c r="I438" s="17" t="str">
        <x:v>POINT</x:v>
      </x:c>
      <x:c r="J438" s="26" t="b">
        <x:v>1</x:v>
      </x:c>
      <x:c r="K438" s="17" t="n">
        <x:v>14.541422</x:v>
      </x:c>
      <x:c r="L438" s="17" t="n">
        <x:v>-61.064781</x:v>
      </x:c>
      <x:c r="M438" s="17" t="str">
        <x:v>Point de rendez-vous documenté – Anse à l'Âne</x:v>
      </x:c>
      <x:c r="N438" s="17" t="str">
        <x:v>À Les Trois-Îlets, Jump In Watersports est un professionnel sélectionné par ÉKO TRIP pour accompagner la découverte et les activités en Martinique. Jump In Watersports est un professionnel recensé à Les Trois-Îlets dans l’écosystème ÉKO TRIP. Sa fiche permet de relier les voyageurs à une offre locale identifiée, sous réserve de confirmation des prestations, contacts et modalités de réservation.</x:v>
      </x:c>
      <x:c r="O438" s="17" t="str">
        <x:v>+596 696 60 09 72</x:v>
      </x:c>
      <x:c r="P438" s="17" t="str">
        <x:v>https://jumpin972.fr/</x:v>
      </x:c>
      <x:c r="Q438" s="17" t="str">
        <x:v>https://www.google.com/maps/search/?api=1&amp;query=Jump+In+Watersports+Les+Trois-%C3%8Elets+Martinique</x:v>
      </x:c>
      <x:c r="R438" s="17"/>
      <x:c r="S438" s="17" t="str">
        <x:v>https://www.facebook.com/jumpin972</x:v>
      </x:c>
      <x:c r="T438" s="17"/>
      <x:c r="U438" s="17"/>
      <x:c r="V438" s="17" t="str">
        <x:v>BOUÉES TRACTÉES | FLYBOARD | JET-SKI | KAYAK | PADDLE</x:v>
      </x:c>
      <x:c r="W438" s="17"/>
      <x:c r="X438" s="17" t="str">
        <x:v>FAMILLE | COUPLE | SOLO | GROUPE SELON ACTIVITÉ</x:v>
      </x:c>
      <x:c r="Y438" s="17" t="str">
        <x:v>2H–JOURNÉE SELON PRESTATION</x:v>
      </x:c>
      <x:c r="Z438" s="17"/>
      <x:c r="AA438" s="17" t="str">
        <x:v>MER | AVENTURE | DÉCOUVERTE</x:v>
      </x:c>
      <x:c r="AB438" s="17" t="str">
        <x:v>EXTÉRIEUR / MER</x:v>
      </x:c>
      <x:c r="AC438" s="17" t="str">
        <x:v>VARIABLE SELON PRESTATION</x:v>
      </x:c>
      <x:c r="AD438" s="17"/>
      <x:c r="AE438" s="17" t="str">
        <x:v>professionnel | nautisme | sortie mer | prestataire | encadrement | aventure | Martinique</x:v>
      </x:c>
      <x:c r="AF438" s="17"/>
      <x:c r="AG438" s="17"/>
      <x:c r="AH438" s="26" t="b">
        <x:v>0</x:v>
      </x:c>
      <x:c r="AI438" s="17"/>
      <x:c r="AJ438" s="17"/>
      <x:c r="AK438" s="17"/>
      <x:c r="AL438" s="17"/>
      <x:c r="AM438" s="17" t="str">
        <x:v>ACT-013, ACT-014, ACT-028</x:v>
      </x:c>
      <x:c r="AN438" s="17" t="str">
        <x:v>Anse Mitan (paddle), Anse à l'Âne (paddle), Jet-ski aux Trois-Îlets</x:v>
      </x:c>
      <x:c r="AO438" s="17" t="str">
        <x:v>Document nautique (liste fournie)
Enrichissement documentaire du 07/10/2026 (aucune confirmation professionnelle obtenue) :
telephone, facebook, services_equipements : https://www.martinique.org/fr/que-faire/sports-activites-nautiques/jump-watersports
site_internet : https://jumpin972.fr/</x:v>
      </x:c>
      <x:c r="AP438" s="17" t="str">
        <x:v>https://www.odyssea.eu/data/index.php?markerID=24712</x:v>
      </x:c>
    </x:row>
    <x:row r="439">
      <x:c r="A439" s="17" t="str">
        <x:v>PRO-016</x:v>
      </x:c>
      <x:c r="B439" s="17" t="str">
        <x:v>Kayak Nature Evasion Martinique</x:v>
      </x:c>
      <x:c r="C439" s="17" t="str">
        <x:v>Village de la Poterie</x:v>
      </x:c>
      <x:c r="D439" s="17" t="str">
        <x:v>97229</x:v>
      </x:c>
      <x:c r="E439" s="17" t="str">
        <x:v>Les Trois-Îlets</x:v>
      </x:c>
      <x:c r="F439" s="17" t="str">
        <x:v>Professionnels</x:v>
      </x:c>
      <x:c r="G439" s="17" t="str">
        <x:v>PUBLIABLE</x:v>
      </x:c>
      <x:c r="H439" s="26" t="b">
        <x:v>1</x:v>
      </x:c>
      <x:c r="I439" s="17" t="str">
        <x:v>POINT</x:v>
      </x:c>
      <x:c r="J439" s="26" t="b">
        <x:v>1</x:v>
      </x:c>
      <x:c r="K439" s="17" t="n">
        <x:v>14.53668</x:v>
      </x:c>
      <x:c r="L439" s="17" t="n">
        <x:v>-61.0125</x:v>
      </x:c>
      <x:c r="M439" s="17" t="str">
        <x:v>Point établissement / Village de la Poterie</x:v>
      </x:c>
      <x:c r="N439" s="17" t="str">
        <x:v>À Les Trois-Îlets, Kayak Nature Evasion Martinique est un professionnel sélectionné par ÉKO TRIP pour accompagner la découverte et les activités en Martinique. Kayak Nature Evasion Martinique est un professionnel recensé à Les Trois-Îlets dans l’écosystème ÉKO TRIP. Sa fiche permet de relier les voyageurs à une offre locale identifiée, sous réserve de confirmation des prestations, contacts et modalités de réservation.</x:v>
      </x:c>
      <x:c r="O439" s="17" t="str">
        <x:v>+596 596 68 27 10</x:v>
      </x:c>
      <x:c r="P439" s="17" t="str">
        <x:v>https://www.kayak-nature-evasion.com/</x:v>
      </x:c>
      <x:c r="Q439" s="17" t="str">
        <x:v>https://www.google.com/maps/search/?api=1&amp;query=Kayak+Nature+Evasion+Martinique+Les+Trois-%C3%8Elets+Martinique</x:v>
      </x:c>
      <x:c r="R439" s="17"/>
      <x:c r="S439" s="17" t="str">
        <x:v>https://www.facebook.com/kayaknatureevasion</x:v>
      </x:c>
      <x:c r="T439" s="17" t="str">
        <x:v>Lundi–dimanche : 8h–17h.</x:v>
      </x:c>
      <x:c r="U439" s="17"/>
      <x:c r="V439" s="17" t="str">
        <x:v>EXCURSIONS KAYAK DANS LA MANGROVE</x:v>
      </x:c>
      <x:c r="W439" s="17"/>
      <x:c r="X439" s="17" t="str">
        <x:v>PLONGEUR | COUPLE | SOLO | GROUPE SELON PRESTATION</x:v>
      </x:c>
      <x:c r="Y439" s="17" t="str">
        <x:v>2H–DEMI-JOURNÉE SELON SORTIE</x:v>
      </x:c>
      <x:c r="Z439" s="17"/>
      <x:c r="AA439" s="17" t="str">
        <x:v>MER | EXPLORATION | SPORT</x:v>
      </x:c>
      <x:c r="AB439" s="17" t="str">
        <x:v>EXTÉRIEUR / MER</x:v>
      </x:c>
      <x:c r="AC439" s="17" t="str">
        <x:v>VARIABLE SELON PRESTATION</x:v>
      </x:c>
      <x:c r="AD439" s="17"/>
      <x:c r="AE439" s="17" t="str">
        <x:v>professionnel | plongée | mer | exploration | prestataire | encadrement | Martinique | mouvementée</x:v>
      </x:c>
      <x:c r="AF439" s="17"/>
      <x:c r="AG439" s="17"/>
      <x:c r="AH439" s="26" t="b">
        <x:v>0</x:v>
      </x:c>
      <x:c r="AI439" s="17"/>
      <x:c r="AJ439" s="17" t="n">
        <x:v>15</x:v>
      </x:c>
      <x:c r="AK439" s="17" t="str">
        <x:v>Niveau non attribué – évaluation partielle</x:v>
      </x:c>
      <x:c r="AL439" s="17" t="str">
        <x:v>Pré-évaluation : 1 critère(s) documenté(s)</x:v>
      </x:c>
      <x:c r="AM439" s="17" t="str">
        <x:v>ACT-032, ACT-040</x:v>
      </x:c>
      <x:c r="AN439" s="17" t="str">
        <x:v>Mangrove de Génipa (kayak), Anse à l'Âne (snorkeling)</x:v>
      </x:c>
      <x:c r="AO439" s="17" t="str">
        <x:v>CheckYeti
Enrichissement documentaire du 07/10/2026 (aucune confirmation professionnelle obtenue) :
telephone, facebook, services_equipements : https://www.martinique.org/fr/que-faire/sports-activites-nautiques/kayak-nature-evasion
horaires : https://www.kayak-nature-evasion.com/</x:v>
      </x:c>
      <x:c r="AP439" s="17" t="str">
        <x:v>https://martinique.worldplaces.me/review/91765221-kayak-nature-evasion.html</x:v>
      </x:c>
    </x:row>
    <x:row r="440">
      <x:c r="A440" s="17" t="str">
        <x:v>PRO-017</x:v>
      </x:c>
      <x:c r="B440" s="17" t="str">
        <x:v>Mangrov'Eco Le Mantou Martinique</x:v>
      </x:c>
      <x:c r="C440" s="17" t="str">
        <x:v>1 Place Paul Thevenard</x:v>
      </x:c>
      <x:c r="D440" s="17" t="str">
        <x:v>97229</x:v>
      </x:c>
      <x:c r="E440" s="17" t="str">
        <x:v>Les Trois-Îlets</x:v>
      </x:c>
      <x:c r="F440" s="17" t="str">
        <x:v>Professionnels</x:v>
      </x:c>
      <x:c r="G440" s="17" t="str">
        <x:v>PUBLIABLE</x:v>
      </x:c>
      <x:c r="H440" s="26" t="b">
        <x:v>1</x:v>
      </x:c>
      <x:c r="I440" s="17" t="str">
        <x:v>POINT</x:v>
      </x:c>
      <x:c r="J440" s="26" t="b">
        <x:v>1</x:v>
      </x:c>
      <x:c r="K440" s="17" t="n">
        <x:v>14.540155</x:v>
      </x:c>
      <x:c r="L440" s="17" t="n">
        <x:v>-61.036884</x:v>
      </x:c>
      <x:c r="M440" s="17" t="str">
        <x:v>Point de départ documenté – bourg des Trois-Îlets</x:v>
      </x:c>
      <x:c r="N440" s="17" t="str">
        <x:v>À Les Trois-Îlets, Mangrov'Eco Le Mantou Martinique est un professionnel sélectionné par ÉKO TRIP pour accompagner la découverte et les activités en Martinique. Mangrov'Eco Le Mantou Martinique est un professionnel recensé à Les Trois-Îlets dans l’écosystème ÉKO TRIP. Sa fiche permet de relier les voyageurs à une offre locale identifiée, sous réserve de confirmation des prestations, contacts et modalités de réservation.</x:v>
      </x:c>
      <x:c r="O440" s="17"/>
      <x:c r="P440" s="17" t="str">
        <x:v>https://www.mangrove-martinique.com/</x:v>
      </x:c>
      <x:c r="Q440" s="17" t="str">
        <x:v>https://www.google.com/maps/search/?api=1&amp;query=Mangrov%27Eco+Le+Mantou+Martinique+Les+Trois-%C3%8Elets+Martinique</x:v>
      </x:c>
      <x:c r="R440" s="17"/>
      <x:c r="S440" s="17"/>
      <x:c r="T440" s="17"/>
      <x:c r="U440" s="17"/>
      <x:c r="V440" s="17"/>
      <x:c r="W440" s="17"/>
      <x:c r="X440" s="17" t="str">
        <x:v>FAMILLE | COUPLE | SOLO | GROUPE SELON ACTIVITÉ</x:v>
      </x:c>
      <x:c r="Y440" s="17" t="str">
        <x:v>2H–JOURNÉE SELON PRESTATION</x:v>
      </x:c>
      <x:c r="Z440" s="17"/>
      <x:c r="AA440" s="17" t="str">
        <x:v>MER | AVENTURE | DÉCOUVERTE</x:v>
      </x:c>
      <x:c r="AB440" s="17" t="str">
        <x:v>EXTÉRIEUR / MER</x:v>
      </x:c>
      <x:c r="AC440" s="17" t="str">
        <x:v>VARIABLE SELON PRESTATION</x:v>
      </x:c>
      <x:c r="AD440" s="17"/>
      <x:c r="AE440" s="17" t="str">
        <x:v>professionnel | nautisme | sortie mer | prestataire | encadrement | aventure | Martinique</x:v>
      </x:c>
      <x:c r="AF440" s="17"/>
      <x:c r="AG440" s="17"/>
      <x:c r="AH440" s="26" t="b">
        <x:v>0</x:v>
      </x:c>
      <x:c r="AI440" s="17"/>
      <x:c r="AJ440" s="17" t="n">
        <x:v>15</x:v>
      </x:c>
      <x:c r="AK440" s="17" t="str">
        <x:v>Niveau non attribué – évaluation partielle</x:v>
      </x:c>
      <x:c r="AL440" s="17" t="str">
        <x:v>Pré-évaluation : 1 critère(s) documenté(s)</x:v>
      </x:c>
      <x:c r="AM440" s="17" t="str">
        <x:v>ACT-032</x:v>
      </x:c>
      <x:c r="AN440" s="17" t="str">
        <x:v>Mangrove de Génipa (kayak)</x:v>
      </x:c>
      <x:c r="AO440" s="17" t="str">
        <x:v>CheckYeti</x:v>
      </x:c>
      <x:c r="AP440" s="17" t="str">
        <x:v>https://www.odyssea.eu/site/le_mantou</x:v>
      </x:c>
    </x:row>
    <x:row r="441">
      <x:c r="A441" s="17" t="str">
        <x:v>PRO-018</x:v>
      </x:c>
      <x:c r="B441" s="17" t="str">
        <x:v>Planète Bleue (club de plongée)</x:v>
      </x:c>
      <x:c r="C441" s="17"/>
      <x:c r="D441" s="17"/>
      <x:c r="E441" s="17"/>
      <x:c r="F441" s="17" t="str">
        <x:v>Professionnels</x:v>
      </x:c>
      <x:c r="G441" s="17" t="str">
        <x:v>ARCHIVÉ</x:v>
      </x:c>
      <x:c r="H441" s="26" t="b">
        <x:v>0</x:v>
      </x:c>
      <x:c r="I441" s="17" t="str">
        <x:v>HORS_CATALOGUE</x:v>
      </x:c>
      <x:c r="J441" s="26" t="b">
        <x:v>0</x:v>
      </x:c>
      <x:c r="K441" s="17"/>
      <x:c r="L441" s="17"/>
      <x:c r="M441" s="17"/>
      <x:c r="N441" s="17" t="str">
        <x:v>À À vérifier, Planète Bleue (club de plongée) est un professionnel sélectionné par ÉKO TRIP pour accompagner la découverte et les activités en Martinique. Planète Bleue (club de plongée) est un professionnel recensé à À vérifier dans l’écosystème ÉKO TRIP. Sa fiche permet de relier les voyageurs à une offre locale identifiée, sous réserve de confirmation des prestations, contacts et modalités de réservation.</x:v>
      </x:c>
      <x:c r="O441" s="17"/>
      <x:c r="P441" s="17"/>
      <x:c r="Q441" s="17"/>
      <x:c r="R441" s="17"/>
      <x:c r="S441" s="17"/>
      <x:c r="T441" s="17"/>
      <x:c r="U441" s="17"/>
      <x:c r="V441" s="17"/>
      <x:c r="W441" s="17"/>
      <x:c r="X441" s="17"/>
      <x:c r="Y441" s="17"/>
      <x:c r="Z441" s="17"/>
      <x:c r="AA441" s="17"/>
      <x:c r="AB441" s="17"/>
      <x:c r="AC441" s="17"/>
      <x:c r="AD441" s="17"/>
      <x:c r="AE441" s="17"/>
      <x:c r="AF441" s="17"/>
      <x:c r="AG441" s="17"/>
      <x:c r="AH441" s="26" t="b">
        <x:v>0</x:v>
      </x:c>
      <x:c r="AI441" s="17"/>
      <x:c r="AJ441" s="17"/>
      <x:c r="AK441" s="17"/>
      <x:c r="AL441" s="17"/>
      <x:c r="AM441" s="17"/>
      <x:c r="AN441" s="17"/>
      <x:c r="AO441" s="17" t="str">
        <x:v>France-Antilles – fermeture définitive du club Planète Bleue (archive recoupée le 06/10/2026)</x:v>
      </x:c>
      <x:c r="AP441" s="17"/>
    </x:row>
    <x:row r="442">
      <x:c r="A442" s="17" t="str">
        <x:v>PRO-019</x:v>
      </x:c>
      <x:c r="B442" s="17" t="str">
        <x:v>Air Fly</x:v>
      </x:c>
      <x:c r="C442" s="17" t="str">
        <x:v>Pointe Faula</x:v>
      </x:c>
      <x:c r="D442" s="17" t="str">
        <x:v>97280</x:v>
      </x:c>
      <x:c r="E442" s="17" t="str">
        <x:v>Le Vauclin (Pointe Faula)</x:v>
      </x:c>
      <x:c r="F442" s="17" t="str">
        <x:v>Professionnels</x:v>
      </x:c>
      <x:c r="G442" s="17" t="str">
        <x:v>PUBLIABLE</x:v>
      </x:c>
      <x:c r="H442" s="26" t="b">
        <x:v>1</x:v>
      </x:c>
      <x:c r="I442" s="17" t="str">
        <x:v>POINT</x:v>
      </x:c>
      <x:c r="J442" s="26" t="b">
        <x:v>1</x:v>
      </x:c>
      <x:c r="K442" s="17" t="n">
        <x:v>14.541512</x:v>
      </x:c>
      <x:c r="L442" s="17" t="n">
        <x:v>-60.828879</x:v>
      </x:c>
      <x:c r="M442" s="17" t="str">
        <x:v>Base/spot retenu — Pointe Faula</x:v>
      </x:c>
      <x:c r="N442" s="17" t="str">
        <x:v>À Le Vauclin (Pointe Faula), Air Fly est un professionnel sélectionné par ÉKO TRIP pour accompagner la découverte et les activités en Martinique. Air Fly est un professionnel recensé à Le Vauclin (Pointe Faula) dans l’écosystème ÉKO TRIP. Sa fiche permet de relier les voyageurs à une offre locale identifiée, sous réserve de confirmation des prestations, contacts et modalités de réservation.</x:v>
      </x:c>
      <x:c r="O442" s="17" t="str">
        <x:v>+596 696 41 67 27</x:v>
      </x:c>
      <x:c r="P442" s="17" t="str">
        <x:v>https://www.airfly972.com/</x:v>
      </x:c>
      <x:c r="Q442" s="17" t="str">
        <x:v>https://www.google.com/maps/search/?api=1&amp;query=Air+Fly+Le+Vauclin+%28Pointe+Faula%29+Martinique</x:v>
      </x:c>
      <x:c r="R442" s="17"/>
      <x:c r="S442" s="17"/>
      <x:c r="T442" s="17"/>
      <x:c r="U442" s="17"/>
      <x:c r="V442" s="17" t="str">
        <x:v>ÉCOLE KITESURF, KITEFOIL ET WINGFOIL | MAGASIN</x:v>
      </x:c>
      <x:c r="W442" s="17"/>
      <x:c r="X442" s="17" t="str">
        <x:v>FAMILLE | COUPLE | SOLO | GROUPE SELON ACTIVITÉ</x:v>
      </x:c>
      <x:c r="Y442" s="17" t="str">
        <x:v>2H–JOURNÉE SELON PRESTATION</x:v>
      </x:c>
      <x:c r="Z442" s="17"/>
      <x:c r="AA442" s="17" t="str">
        <x:v>MER | AVENTURE | DÉCOUVERTE</x:v>
      </x:c>
      <x:c r="AB442" s="17" t="str">
        <x:v>EXTÉRIEUR / MER</x:v>
      </x:c>
      <x:c r="AC442" s="17" t="str">
        <x:v>VARIABLE SELON PRESTATION</x:v>
      </x:c>
      <x:c r="AD442" s="17"/>
      <x:c r="AE442" s="17" t="str">
        <x:v>professionnel | nautisme | sortie mer | prestataire | encadrement | aventure | Martinique</x:v>
      </x:c>
      <x:c r="AF442" s="17"/>
      <x:c r="AG442" s="17"/>
      <x:c r="AH442" s="26" t="b">
        <x:v>0</x:v>
      </x:c>
      <x:c r="AI442" s="17"/>
      <x:c r="AJ442" s="17"/>
      <x:c r="AK442" s="17"/>
      <x:c r="AL442" s="17"/>
      <x:c r="AM442" s="17" t="str">
        <x:v>ACT-067, ACT-068, ACT-071, ACT-072</x:v>
      </x:c>
      <x:c r="AN442" s="17" t="str">
        <x:v>Baie du Vauclin (kitesurf), Pointe Faula (kitesurf), Cap Est (wingfoil), Pointe Faula (wingfoil)</x:v>
      </x:c>
      <x:c r="AO442" s="17" t="str">
        <x:v>Martinique Tourisme
Enrichissement documentaire du 07/10/2026 (aucune confirmation professionnelle obtenue) :
telephone, services_equipements : https://airfly.squarespace.com/</x:v>
      </x:c>
      <x:c r="AP442" s="17" t="str">
        <x:v>https://fr.wikipedia.org/wiki/Pointe_Faula</x:v>
      </x:c>
    </x:row>
    <x:row r="443">
      <x:c r="A443" s="17" t="str">
        <x:v>PRO-020</x:v>
      </x:c>
      <x:c r="B443" s="17" t="str">
        <x:v>Azur Kite by Level Sea</x:v>
      </x:c>
      <x:c r="C443" s="17" t="str">
        <x:v>Marina du François</x:v>
      </x:c>
      <x:c r="D443" s="17" t="str">
        <x:v>97240</x:v>
      </x:c>
      <x:c r="E443" s="17" t="str">
        <x:v>Le François</x:v>
      </x:c>
      <x:c r="F443" s="17" t="str">
        <x:v>Professionnels</x:v>
      </x:c>
      <x:c r="G443" s="17" t="str">
        <x:v>PUBLIABLE</x:v>
      </x:c>
      <x:c r="H443" s="26" t="b">
        <x:v>1</x:v>
      </x:c>
      <x:c r="I443" s="17" t="str">
        <x:v>POINT</x:v>
      </x:c>
      <x:c r="J443" s="26" t="b">
        <x:v>1</x:v>
      </x:c>
      <x:c r="K443" s="17" t="n">
        <x:v>14.62054</x:v>
      </x:c>
      <x:c r="L443" s="17" t="n">
        <x:v>-60.88966</x:v>
      </x:c>
      <x:c r="M443" s="17" t="str">
        <x:v>Point du site d'activité – marina</x:v>
      </x:c>
      <x:c r="N443" s="17" t="str">
        <x:v>À À vérifier, Azur Kite by Level Sea est un professionnel sélectionné par ÉKO TRIP pour accompagner la découverte et les activités en Martinique. Azur Kite by Level Sea est un professionnel recensé à À vérifier dans l’écosystème ÉKO TRIP. Sa fiche permet de relier les voyageurs à une offre locale identifiée, sous réserve de confirmation des prestations, contacts et modalités de réservation.</x:v>
      </x:c>
      <x:c r="O443" s="17" t="str">
        <x:v>+596 696 07 21 12</x:v>
      </x:c>
      <x:c r="P443" s="17" t="str">
        <x:v>https://levelsea.fr/</x:v>
      </x:c>
      <x:c r="Q443" s="17" t="str">
        <x:v>https://www.google.com/maps/search/?api=1&amp;query=Azur+Kite+by+Level+Sea+Le+Francois+Martinique</x:v>
      </x:c>
      <x:c r="R443" s="17"/>
      <x:c r="S443" s="17"/>
      <x:c r="T443" s="17"/>
      <x:c r="U443" s="17"/>
      <x:c r="V443" s="17" t="str">
        <x:v>COURS KITESURF, KITEFOIL ET WINGFOIL | MATÉRIEL FOURNI SELON FORMULE</x:v>
      </x:c>
      <x:c r="W443" s="17"/>
      <x:c r="X443" s="17" t="str">
        <x:v>FAMILLE | COUPLE | SOLO | GROUPE SELON OFFRE</x:v>
      </x:c>
      <x:c r="Y443" s="17" t="str">
        <x:v>SELON PRESTATION</x:v>
      </x:c>
      <x:c r="Z443" s="17"/>
      <x:c r="AA443" s="17" t="str">
        <x:v>SERVICE | DÉCOUVERTE | LOCAL</x:v>
      </x:c>
      <x:c r="AB443" s="17" t="str">
        <x:v>SELON PRESTATION</x:v>
      </x:c>
      <x:c r="AC443" s="17" t="str">
        <x:v>VARIABLE SELON PRESTATION</x:v>
      </x:c>
      <x:c r="AD443" s="17"/>
      <x:c r="AE443" s="17" t="str">
        <x:v>professionnel | prestataire touristique | expérience | local | Martinique | réservation</x:v>
      </x:c>
      <x:c r="AF443" s="17"/>
      <x:c r="AG443" s="17"/>
      <x:c r="AH443" s="26" t="b">
        <x:v>0</x:v>
      </x:c>
      <x:c r="AI443" s="17"/>
      <x:c r="AJ443" s="17"/>
      <x:c r="AK443" s="17"/>
      <x:c r="AL443" s="17"/>
      <x:c r="AM443" s="17" t="str">
        <x:v>ACT-067, ACT-068</x:v>
      </x:c>
      <x:c r="AN443" s="17" t="str">
        <x:v>Baie du Vauclin (kitesurf), Pointe Faula (kitesurf)</x:v>
      </x:c>
      <x:c r="AO443" s="17" t="str">
        <x:v>Site officiel Azur Kite by Level Sea – Marina du François (consulté le 06/10/2026)
Enrichissement documentaire du 07/10/2026 (aucune confirmation professionnelle obtenue) :
services_equipements : https://levelsea.fr/kitesurf/</x:v>
      </x:c>
      <x:c r="AP443" s="17" t="str">
        <x:v>https://mapcarta.com/fr/26237716</x:v>
      </x:c>
    </x:row>
    <x:row r="444">
      <x:c r="A444" s="17" t="str">
        <x:v>PRO-021</x:v>
      </x:c>
      <x:c r="B444" s="17" t="str">
        <x:v>Bleue Lagoon wing foil school</x:v>
      </x:c>
      <x:c r="C444" s="17" t="str">
        <x:v>21 Baie des Mulets, Pointe Chaudière</x:v>
      </x:c>
      <x:c r="D444" s="17" t="str">
        <x:v>97280</x:v>
      </x:c>
      <x:c r="E444" s="17" t="str">
        <x:v>Le Vauclin</x:v>
      </x:c>
      <x:c r="F444" s="17" t="str">
        <x:v>Professionnels</x:v>
      </x:c>
      <x:c r="G444" s="17" t="str">
        <x:v>PUBLIABLE</x:v>
      </x:c>
      <x:c r="H444" s="26" t="b">
        <x:v>1</x:v>
      </x:c>
      <x:c r="I444" s="17" t="str">
        <x:v>POINT</x:v>
      </x:c>
      <x:c r="J444" s="26" t="b">
        <x:v>1</x:v>
      </x:c>
      <x:c r="K444" s="17" t="n">
        <x:v>14.56918</x:v>
      </x:c>
      <x:c r="L444" s="17" t="n">
        <x:v>-60.84682</x:v>
      </x:c>
      <x:c r="M444" s="17" t="str">
        <x:v>GPS publié – établissement</x:v>
      </x:c>
      <x:c r="N444" s="17" t="str">
        <x:v>À À vérifier, Bleue Lagoon wing foil school est un professionnel sélectionné par ÉKO TRIP pour accompagner la découverte et les activités en Martinique. Bleue Lagoon wing foil school est un professionnel recensé à À vérifier dans l’écosystème ÉKO TRIP. Sa fiche permet de relier les voyageurs à une offre locale identifiée, sous réserve de confirmation des prestations, contacts et modalités de réservation.</x:v>
      </x:c>
      <x:c r="O444" s="17" t="str">
        <x:v>+596 696 94 81 63</x:v>
      </x:c>
      <x:c r="P444" s="17" t="str">
        <x:v>https://bluelagoonkitesurf.com/</x:v>
      </x:c>
      <x:c r="Q444" s="17" t="str">
        <x:v>https://www.google.com/maps/search/?api=1&amp;query=Blue+Lagoon+Kitesurf+Wingfoil+Le+Vauclin+Martinique</x:v>
      </x:c>
      <x:c r="R444" s="17"/>
      <x:c r="S444" s="17"/>
      <x:c r="T444" s="17"/>
      <x:c r="U444" s="17"/>
      <x:c r="V444" s="17" t="str">
        <x:v>COURS KITESURF ET WINGFOIL | ACCÈS AU SPOT PAR BATEAU</x:v>
      </x:c>
      <x:c r="W444" s="17"/>
      <x:c r="X444" s="17" t="str">
        <x:v>FAMILLE | COUPLE | SOLO | GROUPE SELON ACTIVITÉ</x:v>
      </x:c>
      <x:c r="Y444" s="17" t="str">
        <x:v>2H–JOURNÉE SELON PRESTATION</x:v>
      </x:c>
      <x:c r="Z444" s="17"/>
      <x:c r="AA444" s="17" t="str">
        <x:v>MER | AVENTURE | DÉCOUVERTE</x:v>
      </x:c>
      <x:c r="AB444" s="17" t="str">
        <x:v>EXTÉRIEUR / MER</x:v>
      </x:c>
      <x:c r="AC444" s="17" t="str">
        <x:v>VARIABLE SELON PRESTATION</x:v>
      </x:c>
      <x:c r="AD444" s="17"/>
      <x:c r="AE444" s="17" t="str">
        <x:v>professionnel | nautisme | sortie mer | prestataire | encadrement | aventure | Martinique</x:v>
      </x:c>
      <x:c r="AF444" s="17"/>
      <x:c r="AG444" s="17"/>
      <x:c r="AH444" s="26" t="b">
        <x:v>0</x:v>
      </x:c>
      <x:c r="AI444" s="17"/>
      <x:c r="AJ444" s="17"/>
      <x:c r="AK444" s="17"/>
      <x:c r="AL444" s="17"/>
      <x:c r="AM444" s="17" t="str">
        <x:v>ACT-072, ACT-071</x:v>
      </x:c>
      <x:c r="AN444" s="17" t="str">
        <x:v>Pointe Faula (wingfoil), Cap Est (wingfoil)</x:v>
      </x:c>
      <x:c r="AO444" s="17" t="str">
        <x:v>Fiche locale BLUE LAGOON KITESURF – Pointe Chaudière, Le Vauclin + source spécialisée wingfoil (consultées le 06/10/2026)
Enrichissement documentaire du 07/10/2026 (aucune confirmation professionnelle obtenue) :
site_internet, services_equipements : https://bluelagoonkitesurf.com/</x:v>
      </x:c>
      <x:c r="AP444" s="17" t="str">
        <x:v>https://www.tofromfrance.com/en/lieu/blue-lagoon-kitesurf</x:v>
      </x:c>
    </x:row>
    <x:row r="445">
      <x:c r="A445" s="17" t="str">
        <x:v>PRO-022</x:v>
      </x:c>
      <x:c r="B445" s="17" t="str">
        <x:v>Club nautique du Vauclin</x:v>
      </x:c>
      <x:c r="C445" s="17" t="str">
        <x:v>Pointe Faula</x:v>
      </x:c>
      <x:c r="D445" s="17" t="str">
        <x:v>97280</x:v>
      </x:c>
      <x:c r="E445" s="17" t="str">
        <x:v>Le Vauclin</x:v>
      </x:c>
      <x:c r="F445" s="17" t="str">
        <x:v>Professionnels</x:v>
      </x:c>
      <x:c r="G445" s="17" t="str">
        <x:v>PUBLIABLE</x:v>
      </x:c>
      <x:c r="H445" s="26" t="b">
        <x:v>1</x:v>
      </x:c>
      <x:c r="I445" s="17" t="str">
        <x:v>POINT</x:v>
      </x:c>
      <x:c r="J445" s="26" t="b">
        <x:v>1</x:v>
      </x:c>
      <x:c r="K445" s="17" t="n">
        <x:v>14.544007</x:v>
      </x:c>
      <x:c r="L445" s="17" t="n">
        <x:v>-60.831554</x:v>
      </x:c>
      <x:c r="M445" s="17" t="str">
        <x:v>Point du Club Nautique du Vauclin</x:v>
      </x:c>
      <x:c r="N445" s="17" t="str">
        <x:v>À Le Vauclin, Club nautique du Vauclin est un professionnel sélectionné par ÉKO TRIP pour accompagner la découverte et les activités en Martinique. Club nautique du Vauclin est un professionnel recensé à Le Vauclin dans l’écosystème ÉKO TRIP. Sa fiche permet de relier les voyageurs à une offre locale identifiée, sous réserve de confirmation des prestations, contacts et modalités de réservation.</x:v>
      </x:c>
      <x:c r="O445" s="17" t="str">
        <x:v>+596 596 74 50 83</x:v>
      </x:c>
      <x:c r="P445" s="17" t="str">
        <x:v>https://www.club-nautique-vauclin.fr/</x:v>
      </x:c>
      <x:c r="Q445" s="17" t="str">
        <x:v>https://www.google.com/maps/search/?api=1&amp;query=Club+nautique+du+Vauclin+Le+Vauclin+Martinique</x:v>
      </x:c>
      <x:c r="R445" s="17"/>
      <x:c r="S445" s="17"/>
      <x:c r="T445" s="17"/>
      <x:c r="U445" s="17"/>
      <x:c r="V445" s="17"/>
      <x:c r="W445" s="17"/>
      <x:c r="X445" s="17" t="str">
        <x:v>FAMILLE | COUPLE | SOLO | GROUPE SELON ACTIVITÉ</x:v>
      </x:c>
      <x:c r="Y445" s="17" t="str">
        <x:v>2H–JOURNÉE SELON PRESTATION</x:v>
      </x:c>
      <x:c r="Z445" s="17"/>
      <x:c r="AA445" s="17" t="str">
        <x:v>MER | AVENTURE | DÉCOUVERTE</x:v>
      </x:c>
      <x:c r="AB445" s="17" t="str">
        <x:v>EXTÉRIEUR / MER</x:v>
      </x:c>
      <x:c r="AC445" s="17" t="str">
        <x:v>VARIABLE SELON PRESTATION</x:v>
      </x:c>
      <x:c r="AD445" s="17"/>
      <x:c r="AE445" s="17" t="str">
        <x:v>professionnel | nautisme | sortie mer | prestataire | encadrement | aventure | Martinique</x:v>
      </x:c>
      <x:c r="AF445" s="17"/>
      <x:c r="AG445" s="17"/>
      <x:c r="AH445" s="26" t="b">
        <x:v>0</x:v>
      </x:c>
      <x:c r="AI445" s="17"/>
      <x:c r="AJ445" s="17"/>
      <x:c r="AK445" s="17"/>
      <x:c r="AL445" s="17"/>
      <x:c r="AM445" s="17" t="str">
        <x:v>ACT-016, ACT-067, ACT-072</x:v>
      </x:c>
      <x:c r="AN445" s="17" t="str">
        <x:v>Paddle – Le Vauclin, Baie du Vauclin (kitesurf), Pointe Faula (wingfoil)</x:v>
      </x:c>
      <x:c r="AO445" s="17" t="str">
        <x:v>Vvanat
Enrichissement documentaire du 07/10/2026 (aucune confirmation professionnelle obtenue) :
telephone : https://clubnautiqueduvauclin.com/contacts/</x:v>
      </x:c>
      <x:c r="AP445" s="17" t="str">
        <x:v>https://www.odyssea.eu/data/?markerID=25774</x:v>
      </x:c>
    </x:row>
    <x:row r="446">
      <x:c r="A446" s="17" t="str">
        <x:v>PRO-023</x:v>
      </x:c>
      <x:c r="B446" s="17" t="str">
        <x:v>Fun Nautik</x:v>
      </x:c>
      <x:c r="C446" s="17" t="str">
        <x:v>Anse Figuier</x:v>
      </x:c>
      <x:c r="D446" s="17" t="str">
        <x:v>97211</x:v>
      </x:c>
      <x:c r="E446" s="17" t="str">
        <x:v>Rivière-Pilote (Anse Figuier)</x:v>
      </x:c>
      <x:c r="F446" s="17" t="str">
        <x:v>Professionnels</x:v>
      </x:c>
      <x:c r="G446" s="17" t="str">
        <x:v>PUBLIABLE</x:v>
      </x:c>
      <x:c r="H446" s="26" t="b">
        <x:v>1</x:v>
      </x:c>
      <x:c r="I446" s="17" t="str">
        <x:v>POINT</x:v>
      </x:c>
      <x:c r="J446" s="26" t="b">
        <x:v>1</x:v>
      </x:c>
      <x:c r="K446" s="17" t="n">
        <x:v>14.4596912283</x:v>
      </x:c>
      <x:c r="L446" s="17" t="n">
        <x:v>-60.9101321084</x:v>
      </x:c>
      <x:c r="M446" s="17" t="str">
        <x:v>Point du site d'activité – plage</x:v>
      </x:c>
      <x:c r="N446" s="17" t="str">
        <x:v>À Rivière-Pilote (Anse Figuier), Fun Nautik est un professionnel sélectionné par ÉKO TRIP pour accompagner la découverte et les activités en Martinique. Fun Nautik est un professionnel recensé à Rivière-Pilote (Anse Figuier) dans l’écosystème ÉKO TRIP. Sa fiche permet de relier les voyageurs à une offre locale identifiée, sous réserve de confirmation des prestations, contacts et modalités de réservation.</x:v>
      </x:c>
      <x:c r="O446" s="17" t="str">
        <x:v>+596 696 32 05 00</x:v>
      </x:c>
      <x:c r="P446" s="17" t="str">
        <x:v>https://funnautikjet.com/</x:v>
      </x:c>
      <x:c r="Q446" s="17" t="str">
        <x:v>https://www.google.com/maps/search/?api=1&amp;query=Fun+Nautik+Rivi%C3%A8re-Pilote+%28Anse+Figuier%29+Martinique</x:v>
      </x:c>
      <x:c r="R446" s="17"/>
      <x:c r="S446" s="17" t="str">
        <x:v>https://www.facebook.com/people/Fun-nautik/61555756228148</x:v>
      </x:c>
      <x:c r="T446" s="17"/>
      <x:c r="U446" s="17"/>
      <x:c r="V446" s="17" t="str">
        <x:v>ACTIVITÉS NAUTIQUES À ANSE FIGUIER</x:v>
      </x:c>
      <x:c r="W446" s="17"/>
      <x:c r="X446" s="17" t="str">
        <x:v>FAMILLE | COUPLE | SOLO | GROUPE SELON ACTIVITÉ</x:v>
      </x:c>
      <x:c r="Y446" s="17" t="str">
        <x:v>2H–JOURNÉE SELON PRESTATION</x:v>
      </x:c>
      <x:c r="Z446" s="17"/>
      <x:c r="AA446" s="17" t="str">
        <x:v>MER | AVENTURE | DÉCOUVERTE</x:v>
      </x:c>
      <x:c r="AB446" s="17" t="str">
        <x:v>EXTÉRIEUR / MER</x:v>
      </x:c>
      <x:c r="AC446" s="17" t="str">
        <x:v>VARIABLE SELON PRESTATION</x:v>
      </x:c>
      <x:c r="AD446" s="17"/>
      <x:c r="AE446" s="17" t="str">
        <x:v>professionnel | nautisme | sortie mer | prestataire | encadrement | aventure | Martinique</x:v>
      </x:c>
      <x:c r="AF446" s="17"/>
      <x:c r="AG446" s="17"/>
      <x:c r="AH446" s="26" t="b">
        <x:v>0</x:v>
      </x:c>
      <x:c r="AI446" s="17"/>
      <x:c r="AJ446" s="17"/>
      <x:c r="AK446" s="17"/>
      <x:c r="AL446" s="17"/>
      <x:c r="AM446" s="17"/>
      <x:c r="AN446" s="17"/>
      <x:c r="AO446" s="17" t="str">
        <x:v>Document nautique (liste fournie)
Enrichissement documentaire du 07/10/2026 (aucune confirmation professionnelle obtenue) :
telephone, facebook, services_equipements : https://www.martinique.org/fr/que-faire/sports-activites-nautiques/fun-nautik
site_internet : https://funnautikjet.com/</x:v>
      </x:c>
      <x:c r="AP446" s="17" t="str">
        <x:v>https://azmartinique.com/fr/ou-sortir/plages/anse-figuier</x:v>
      </x:c>
    </x:row>
    <x:row r="447">
      <x:c r="A447" s="17" t="str">
        <x:v>PRO-024</x:v>
      </x:c>
      <x:c r="B447" s="17" t="str">
        <x:v>Madin'E-Board</x:v>
      </x:c>
      <x:c r="C447" s="17" t="str">
        <x:v>Place du Marché</x:v>
      </x:c>
      <x:c r="D447" s="17" t="str">
        <x:v>97227</x:v>
      </x:c>
      <x:c r="E447" s="17" t="str">
        <x:v>Sainte-Anne</x:v>
      </x:c>
      <x:c r="F447" s="17" t="str">
        <x:v>Professionnels</x:v>
      </x:c>
      <x:c r="G447" s="17" t="str">
        <x:v>PUBLIABLE</x:v>
      </x:c>
      <x:c r="H447" s="26" t="b">
        <x:v>1</x:v>
      </x:c>
      <x:c r="I447" s="17" t="str">
        <x:v>POINT</x:v>
      </x:c>
      <x:c r="J447" s="26" t="b">
        <x:v>1</x:v>
      </x:c>
      <x:c r="K447" s="17" t="n">
        <x:v>14.43337</x:v>
      </x:c>
      <x:c r="L447" s="17" t="n">
        <x:v>-60.88229</x:v>
      </x:c>
      <x:c r="M447" s="17" t="str">
        <x:v>GPS publié – établissement</x:v>
      </x:c>
      <x:c r="N447" s="17" t="str">
        <x:v>À Sainte-Anne, Madin'E-Board est un professionnel sélectionné par ÉKO TRIP pour accompagner la découverte et les activités en Martinique. Madin'E-Board est un professionnel recensé à Sainte-Anne dans l’écosystème ÉKO TRIP. Sa fiche permet de relier les voyageurs à une offre locale identifiée, sous réserve de confirmation des prestations, contacts et modalités de réservation.</x:v>
      </x:c>
      <x:c r="O447" s="17" t="str">
        <x:v>+596 696 82 77 00</x:v>
      </x:c>
      <x:c r="P447" s="17" t="str">
        <x:v>https://madin-eboard.com/</x:v>
      </x:c>
      <x:c r="Q447" s="17" t="str">
        <x:v>https://www.google.com/maps/search/?api=1&amp;query=Madin%27E-Board+Sainte-Anne+Martinique</x:v>
      </x:c>
      <x:c r="R447" s="17"/>
      <x:c r="S447" s="17"/>
      <x:c r="T447" s="17"/>
      <x:c r="U447" s="17"/>
      <x:c r="V447" s="17" t="str">
        <x:v>LOCATION ET RANDONNÉES EN JET-SKI</x:v>
      </x:c>
      <x:c r="W447" s="17"/>
      <x:c r="X447" s="17" t="str">
        <x:v>FAMILLE | COUPLE | SOLO | GROUPE SELON OFFRE</x:v>
      </x:c>
      <x:c r="Y447" s="17" t="str">
        <x:v>SELON PRESTATION</x:v>
      </x:c>
      <x:c r="Z447" s="17"/>
      <x:c r="AA447" s="17" t="str">
        <x:v>SERVICE | DÉCOUVERTE | LOCAL</x:v>
      </x:c>
      <x:c r="AB447" s="17" t="str">
        <x:v>SELON PRESTATION</x:v>
      </x:c>
      <x:c r="AC447" s="17" t="str">
        <x:v>VARIABLE SELON PRESTATION</x:v>
      </x:c>
      <x:c r="AD447" s="17"/>
      <x:c r="AE447" s="17" t="str">
        <x:v>professionnel | prestataire touristique | expérience | local | Martinique | réservation</x:v>
      </x:c>
      <x:c r="AF447" s="17"/>
      <x:c r="AG447" s="17"/>
      <x:c r="AH447" s="26" t="b">
        <x:v>0</x:v>
      </x:c>
      <x:c r="AI447" s="17"/>
      <x:c r="AJ447" s="17"/>
      <x:c r="AK447" s="17"/>
      <x:c r="AL447" s="17"/>
      <x:c r="AM447" s="17"/>
      <x:c r="AN447" s="17"/>
      <x:c r="AO447" s="17" t="str">
        <x:v>Document nautique (liste fournie)
Enrichissement documentaire du 07/10/2026 (aucune confirmation professionnelle obtenue) :
telephone, site_internet, services_equipements : https://madin-eboard.com/</x:v>
      </x:c>
      <x:c r="AP447" s="17" t="str">
        <x:v>https://www.tofromfrance.com/en/lieu/madin-e-board</x:v>
      </x:c>
    </x:row>
    <x:row r="448">
      <x:c r="A448" s="17" t="str">
        <x:v>PRO-025</x:v>
      </x:c>
      <x:c r="B448" s="17" t="str">
        <x:v>Madin'voilesvertes</x:v>
      </x:c>
      <x:c r="C448" s="17" t="str">
        <x:v>Bassin de la Tortue</x:v>
      </x:c>
      <x:c r="D448" s="17" t="str">
        <x:v>97290</x:v>
      </x:c>
      <x:c r="E448" s="17" t="str">
        <x:v>Le Marin</x:v>
      </x:c>
      <x:c r="F448" s="17" t="str">
        <x:v>Professionnels</x:v>
      </x:c>
      <x:c r="G448" s="17" t="str">
        <x:v>PUBLIABLE</x:v>
      </x:c>
      <x:c r="H448" s="26" t="b">
        <x:v>1</x:v>
      </x:c>
      <x:c r="I448" s="17" t="str">
        <x:v>SANS_POINT</x:v>
      </x:c>
      <x:c r="J448" s="26" t="b">
        <x:v>0</x:v>
      </x:c>
      <x:c r="K448" s="17"/>
      <x:c r="L448" s="17"/>
      <x:c r="M448" s="17" t="str">
        <x:v>Adresse/base validée – GPS exact à sécuriser</x:v>
      </x:c>
      <x:c r="N448" s="17" t="str">
        <x:v>À Le Marin, Madin'voilesvertes est un professionnel sélectionné par ÉKO TRIP pour accompagner la découverte et les activités en Martinique. Madin'voilesvertes est un professionnel recensé à Le Marin dans l’écosystème ÉKO TRIP. Sa fiche permet de relier les voyageurs à une offre locale identifiée, sous réserve de confirmation des prestations, contacts et modalités de réservation.</x:v>
      </x:c>
      <x:c r="O448" s="17"/>
      <x:c r="P448" s="17"/>
      <x:c r="Q448" s="17" t="str">
        <x:v>https://www.google.com/maps/search/?api=1&amp;query=Madin%27voilesvertes+Le+Marin+Martinique</x:v>
      </x:c>
      <x:c r="R448" s="17"/>
      <x:c r="S448" s="17"/>
      <x:c r="T448" s="17"/>
      <x:c r="U448" s="17"/>
      <x:c r="V448" s="17"/>
      <x:c r="W448" s="17"/>
      <x:c r="X448" s="17" t="str">
        <x:v>FAMILLE | COUPLE | SOLO | GROUPE SELON ACTIVITÉ</x:v>
      </x:c>
      <x:c r="Y448" s="17" t="str">
        <x:v>2H–JOURNÉE SELON PRESTATION</x:v>
      </x:c>
      <x:c r="Z448" s="17"/>
      <x:c r="AA448" s="17" t="str">
        <x:v>MER | AVENTURE | DÉCOUVERTE</x:v>
      </x:c>
      <x:c r="AB448" s="17" t="str">
        <x:v>EXTÉRIEUR / MER</x:v>
      </x:c>
      <x:c r="AC448" s="17" t="str">
        <x:v>VARIABLE SELON PRESTATION</x:v>
      </x:c>
      <x:c r="AD448" s="17"/>
      <x:c r="AE448" s="17" t="str">
        <x:v>professionnel | nautisme | sortie mer | prestataire | encadrement | aventure | Martinique</x:v>
      </x:c>
      <x:c r="AF448" s="17"/>
      <x:c r="AG448" s="17"/>
      <x:c r="AH448" s="26" t="b">
        <x:v>0</x:v>
      </x:c>
      <x:c r="AI448" s="17"/>
      <x:c r="AJ448" s="17"/>
      <x:c r="AK448" s="17"/>
      <x:c r="AL448" s="17"/>
      <x:c r="AM448" s="17"/>
      <x:c r="AN448" s="17"/>
      <x:c r="AO448" s="17" t="str">
        <x:v>Document nautique (liste fournie)</x:v>
      </x:c>
      <x:c r="AP448" s="17" t="str">
        <x:v>https://www.martinique.org/fr/que-faire/sports-activites-nautiques/madinvoilesvertes</x:v>
      </x:c>
    </x:row>
    <x:row r="449">
      <x:c r="A449" s="17" t="str">
        <x:v>PRO-026</x:v>
      </x:c>
      <x:c r="B449" s="17" t="str">
        <x:v>Madinina Kitesurf</x:v>
      </x:c>
      <x:c r="C449" s="17" t="str">
        <x:v>Club Med Les Boucaniers</x:v>
      </x:c>
      <x:c r="D449" s="17" t="str">
        <x:v>97227</x:v>
      </x:c>
      <x:c r="E449" s="17" t="str">
        <x:v>Sainte-Anne</x:v>
      </x:c>
      <x:c r="F449" s="17" t="str">
        <x:v>Professionnels</x:v>
      </x:c>
      <x:c r="G449" s="17" t="str">
        <x:v>PUBLIABLE</x:v>
      </x:c>
      <x:c r="H449" s="26" t="b">
        <x:v>1</x:v>
      </x:c>
      <x:c r="I449" s="17" t="str">
        <x:v>POINT</x:v>
      </x:c>
      <x:c r="J449" s="26" t="b">
        <x:v>1</x:v>
      </x:c>
      <x:c r="K449" s="17" t="n">
        <x:v>14.47012</x:v>
      </x:c>
      <x:c r="L449" s="17" t="n">
        <x:v>-60.86578</x:v>
      </x:c>
      <x:c r="M449" s="17" t="str">
        <x:v>GPS publié – établissement</x:v>
      </x:c>
      <x:c r="N449" s="17" t="str">
        <x:v>À À vérifier, Madinina Kitesurf est un professionnel sélectionné par ÉKO TRIP pour accompagner la découverte et les activités en Martinique. Madinina Kitesurf est un professionnel recensé à À vérifier dans l’écosystème ÉKO TRIP. Sa fiche permet de relier les voyageurs à une offre locale identifiée, sous réserve de confirmation des prestations, contacts et modalités de réservation.</x:v>
      </x:c>
      <x:c r="O449" s="17" t="str">
        <x:v>+596 696 76 98 00</x:v>
      </x:c>
      <x:c r="P449" s="17" t="str">
        <x:v>https://madinina-kitesurf.com/</x:v>
      </x:c>
      <x:c r="Q449" s="17" t="str">
        <x:v>https://www.google.com/maps/search/?api=1&amp;query=Madinina+Kitesurf+Pointe+Marin+Sainte-Anne+Martinique</x:v>
      </x:c>
      <x:c r="R449" s="17"/>
      <x:c r="S449" s="17"/>
      <x:c r="T449" s="17"/>
      <x:c r="U449" s="17"/>
      <x:c r="V449" s="17" t="str">
        <x:v>COURS KITESURF ET WINGFOIL | LOCATION | NAVIGATION SURVEILLÉE</x:v>
      </x:c>
      <x:c r="W449" s="17"/>
      <x:c r="X449" s="17" t="str">
        <x:v>FAMILLE | COUPLE | SOLO | GROUPE SELON OFFRE</x:v>
      </x:c>
      <x:c r="Y449" s="17" t="str">
        <x:v>SELON PRESTATION</x:v>
      </x:c>
      <x:c r="Z449" s="17"/>
      <x:c r="AA449" s="17" t="str">
        <x:v>SERVICE | DÉCOUVERTE | LOCAL</x:v>
      </x:c>
      <x:c r="AB449" s="17" t="str">
        <x:v>SELON PRESTATION</x:v>
      </x:c>
      <x:c r="AC449" s="17" t="str">
        <x:v>VARIABLE SELON PRESTATION</x:v>
      </x:c>
      <x:c r="AD449" s="17"/>
      <x:c r="AE449" s="17" t="str">
        <x:v>professionnel | prestataire touristique | expérience | local | Martinique | réservation</x:v>
      </x:c>
      <x:c r="AF449" s="17"/>
      <x:c r="AG449" s="17"/>
      <x:c r="AH449" s="26" t="b">
        <x:v>0</x:v>
      </x:c>
      <x:c r="AI449" s="17"/>
      <x:c r="AJ449" s="17"/>
      <x:c r="AK449" s="17"/>
      <x:c r="AL449" s="17"/>
      <x:c r="AM449" s="17" t="str">
        <x:v>ACT-067, ACT-068, ACT-069</x:v>
      </x:c>
      <x:c r="AN449" s="17" t="str">
        <x:v>Baie du Vauclin (kitesurf), Pointe Faula (kitesurf), Cap Chevalier (kitesurf)</x:v>
      </x:c>
      <x:c r="AO449" s="17" t="str">
        <x:v>Site officiel Madinina Kitesurf + Martinique Tourisme (consultés le 06/10/2026)
Enrichissement documentaire du 07/10/2026 (aucune confirmation professionnelle obtenue) :
services_equipements : https://www.martinique.org/fr/que-faire/sports-activites-nautiques/madinina-kitesurf</x:v>
      </x:c>
      <x:c r="AP449" s="17" t="str">
        <x:v>https://www.tofromfrance.com/en/lieu/madinina-kitesurf</x:v>
      </x:c>
    </x:row>
    <x:row r="450">
      <x:c r="A450" s="17" t="str">
        <x:v>PRO-027</x:v>
      </x:c>
      <x:c r="B450" s="17" t="str">
        <x:v>Martinique Kiteschool</x:v>
      </x:c>
      <x:c r="C450" s="17" t="str">
        <x:v>29 Boulevard Louis Landa</x:v>
      </x:c>
      <x:c r="D450" s="17" t="str">
        <x:v>97280</x:v>
      </x:c>
      <x:c r="E450" s="17" t="str">
        <x:v>Le Vauclin</x:v>
      </x:c>
      <x:c r="F450" s="17" t="str">
        <x:v>Professionnels</x:v>
      </x:c>
      <x:c r="G450" s="17" t="str">
        <x:v>PUBLIABLE</x:v>
      </x:c>
      <x:c r="H450" s="26" t="b">
        <x:v>1</x:v>
      </x:c>
      <x:c r="I450" s="17" t="str">
        <x:v>POINT</x:v>
      </x:c>
      <x:c r="J450" s="26" t="b">
        <x:v>1</x:v>
      </x:c>
      <x:c r="K450" s="17" t="n">
        <x:v>14.54232</x:v>
      </x:c>
      <x:c r="L450" s="17" t="n">
        <x:v>-60.82975</x:v>
      </x:c>
      <x:c r="M450" s="17" t="str">
        <x:v>GPS publié – établissement</x:v>
      </x:c>
      <x:c r="N450" s="17" t="str">
        <x:v>À À vérifier, Martinique Kiteschool est un professionnel sélectionné par ÉKO TRIP pour accompagner la découverte et les activités en Martinique. Martinique Kiteschool est un professionnel recensé à À vérifier dans l’écosystème ÉKO TRIP. Sa fiche permet de relier les voyageurs à une offre locale identifiée, sous réserve de confirmation des prestations, contacts et modalités de réservation.</x:v>
      </x:c>
      <x:c r="O450" s="17" t="str">
        <x:v>0622425065</x:v>
      </x:c>
      <x:c r="P450" s="17" t="str">
        <x:v>https://www.martiniquekiteschool.com/</x:v>
      </x:c>
      <x:c r="Q450" s="17" t="str">
        <x:v>https://www.google.com/maps/search/?api=1&amp;query=Martinique+Kiteschool+Le+Vauclin+Martinique</x:v>
      </x:c>
      <x:c r="R450" s="17" t="str">
        <x:v>https://instagram.com/martiniquekiteschool</x:v>
      </x:c>
      <x:c r="S450" s="17" t="str">
        <x:v>https://www.facebook.com/Martinique-Kiteschool-103442184603176</x:v>
      </x:c>
      <x:c r="T450" s="17" t="str">
        <x:v>Cours entre 8h et 17h ; départ communiqué après réservation, susceptible de changer selon météo.</x:v>
      </x:c>
      <x:c r="U450" s="17"/>
      <x:c r="V450" s="17" t="str">
        <x:v>COURS KITESURF, KITEFOIL ET WINGFOIL | MATÉRIEL SELON FORMULE</x:v>
      </x:c>
      <x:c r="W450" s="17"/>
      <x:c r="X450" s="17" t="str">
        <x:v>FAMILLE | COUPLE | SOLO | GROUPE SELON OFFRE</x:v>
      </x:c>
      <x:c r="Y450" s="17" t="str">
        <x:v>SELON PRESTATION</x:v>
      </x:c>
      <x:c r="Z450" s="17"/>
      <x:c r="AA450" s="17" t="str">
        <x:v>SERVICE | DÉCOUVERTE | LOCAL</x:v>
      </x:c>
      <x:c r="AB450" s="17" t="str">
        <x:v>SELON PRESTATION</x:v>
      </x:c>
      <x:c r="AC450" s="17" t="str">
        <x:v>VARIABLE SELON PRESTATION</x:v>
      </x:c>
      <x:c r="AD450" s="17"/>
      <x:c r="AE450" s="17" t="str">
        <x:v>professionnel | prestataire touristique | expérience | local | Martinique | réservation</x:v>
      </x:c>
      <x:c r="AF450" s="17"/>
      <x:c r="AG450" s="17"/>
      <x:c r="AH450" s="26" t="b">
        <x:v>0</x:v>
      </x:c>
      <x:c r="AI450" s="17"/>
      <x:c r="AJ450" s="17"/>
      <x:c r="AK450" s="17"/>
      <x:c r="AL450" s="17"/>
      <x:c r="AM450" s="17" t="str">
        <x:v>ACT-067, ACT-068, ACT-069</x:v>
      </x:c>
      <x:c r="AN450" s="17" t="str">
        <x:v>Baie du Vauclin (kitesurf), Pointe Faula (kitesurf), Cap Chevalier (kitesurf)</x:v>
      </x:c>
      <x:c r="AO450" s="17" t="str">
        <x:v>Martinique Tourisme + site officiel Martinique Kiteschool, Le Vauclin (consultés le 06/10/2026)
Enrichissement documentaire du 07/10/2026 (aucune confirmation professionnelle obtenue) :
instagram, facebook : https://www.martinique.org/fr/que-faire/sports-activites-nautiques/martinique-kiteschool
services_equipements, horaires : https://www.martiniquekiteschool.com/conditionsg%C3%A9n%C3%A9ralesdevente</x:v>
      </x:c>
      <x:c r="AP450" s="17" t="str">
        <x:v>https://www.tofromfrance.com/en/lieu/martinique-kiteschool</x:v>
      </x:c>
    </x:row>
    <x:row r="451">
      <x:c r="A451" s="17" t="str">
        <x:v>PRO-028</x:v>
      </x:c>
      <x:c r="B451" s="17" t="str">
        <x:v>Matinik Wing Foil</x:v>
      </x:c>
      <x:c r="C451" s="17"/>
      <x:c r="D451" s="17"/>
      <x:c r="E451" s="17" t="str">
        <x:v>Martinique – activité mobile</x:v>
      </x:c>
      <x:c r="F451" s="17" t="str">
        <x:v>Professionnels</x:v>
      </x:c>
      <x:c r="G451" s="17" t="str">
        <x:v>PUBLIABLE</x:v>
      </x:c>
      <x:c r="H451" s="26" t="b">
        <x:v>1</x:v>
      </x:c>
      <x:c r="I451" s="17" t="str">
        <x:v>MOBILE</x:v>
      </x:c>
      <x:c r="J451" s="26" t="b">
        <x:v>0</x:v>
      </x:c>
      <x:c r="K451" s="17"/>
      <x:c r="L451" s="17"/>
      <x:c r="M451" s="17" t="str">
        <x:v>Professionnel mobile – pas de siège/point fixe fiable identifié</x:v>
      </x:c>
      <x:c r="N451" s="17" t="str">
        <x:v>À À vérifier, Matinik Wing Foil est un professionnel sélectionné par ÉKO TRIP pour accompagner la découverte et les activités en Martinique. Matinik Wing Foil est un professionnel recensé à À vérifier dans l’écosystème ÉKO TRIP. Sa fiche permet de relier les voyageurs à une offre locale identifiée, sous réserve de confirmation des prestations, contacts et modalités de réservation.</x:v>
      </x:c>
      <x:c r="O451" s="17" t="str">
        <x:v>+596 696 08 33 59</x:v>
      </x:c>
      <x:c r="P451" s="17"/>
      <x:c r="Q451" s="17"/>
      <x:c r="R451" s="17"/>
      <x:c r="S451" s="17"/>
      <x:c r="T451" s="17"/>
      <x:c r="U451" s="17"/>
      <x:c r="V451" s="17"/>
      <x:c r="W451" s="17"/>
      <x:c r="X451" s="17" t="str">
        <x:v>SOLO | COUPLE | GROUPE SELON COURS</x:v>
      </x:c>
      <x:c r="Y451" s="17" t="str">
        <x:v>1H30–DEMI-JOURNÉE SELON FORMULE</x:v>
      </x:c>
      <x:c r="Z451" s="17"/>
      <x:c r="AA451" s="17" t="str">
        <x:v>MER | GLISSE | SPORT | APPRENTISSAGE</x:v>
      </x:c>
      <x:c r="AB451" s="17" t="str">
        <x:v>MOBILE / EXTÉRIEUR / MER</x:v>
      </x:c>
      <x:c r="AC451" s="17" t="str">
        <x:v>MODÉRÉ À SOUTENU SELON NIVEAU</x:v>
      </x:c>
      <x:c r="AD451" s="17"/>
      <x:c r="AE451" s="17" t="str">
        <x:v>professionnel | Matinik Wing Foil | wing foil | glisse | cours | mer | mobile | apprentissage | sportif | Martinique</x:v>
      </x:c>
      <x:c r="AF451" s="17"/>
      <x:c r="AG451" s="17"/>
      <x:c r="AH451" s="26" t="b">
        <x:v>0</x:v>
      </x:c>
      <x:c r="AI451" s="17"/>
      <x:c r="AJ451" s="17"/>
      <x:c r="AK451" s="17"/>
      <x:c r="AL451" s="17"/>
      <x:c r="AM451" s="17" t="str">
        <x:v>ACT-070, ACT-071, ACT-072</x:v>
      </x:c>
      <x:c r="AN451" s="17" t="str">
        <x:v>Le François (wingfoil), Cap Est (wingfoil), Pointe Faula (wingfoil)</x:v>
      </x:c>
      <x:c r="AO451" s="17" t="str">
        <x:v>Fiche locale Matinik WingFoil + source spécialisée wingfoil Martinique (consultées le 06/10/2026)</x:v>
      </x:c>
      <x:c r="AP451" s="17" t="str">
        <x:v>https://martinique.franceantilles.fr/actualite/societe/jenes-nou/jonathan-tete-sur-les-epaules-et-voile-au-vent-965149.php</x:v>
      </x:c>
    </x:row>
    <x:row r="452">
      <x:c r="A452" s="17" t="str">
        <x:v>PRO-029</x:v>
      </x:c>
      <x:c r="B452" s="17" t="str">
        <x:v>UCPA – Le Vauclin</x:v>
      </x:c>
      <x:c r="C452" s="17" t="str">
        <x:v>Pointe Faula</x:v>
      </x:c>
      <x:c r="D452" s="17" t="str">
        <x:v>97280</x:v>
      </x:c>
      <x:c r="E452" s="17" t="str">
        <x:v>Le Vauclin (Pointe Faula)</x:v>
      </x:c>
      <x:c r="F452" s="17" t="str">
        <x:v>Professionnels</x:v>
      </x:c>
      <x:c r="G452" s="17" t="str">
        <x:v>PUBLIABLE</x:v>
      </x:c>
      <x:c r="H452" s="26" t="b">
        <x:v>1</x:v>
      </x:c>
      <x:c r="I452" s="17" t="str">
        <x:v>POINT</x:v>
      </x:c>
      <x:c r="J452" s="26" t="b">
        <x:v>1</x:v>
      </x:c>
      <x:c r="K452" s="17" t="n">
        <x:v>14.542477</x:v>
      </x:c>
      <x:c r="L452" s="17" t="n">
        <x:v>-60.830181</x:v>
      </x:c>
      <x:c r="M452" s="17" t="str">
        <x:v>Base nautique Pointe Faula</x:v>
      </x:c>
      <x:c r="N452" s="17" t="str">
        <x:v>À Le Vauclin (Pointe Faula), UCPA – Le Vauclin est un professionnel sélectionné par ÉKO TRIP pour accompagner la découverte et les activités en Martinique. UCPA – Le Vauclin est un professionnel recensé à Le Vauclin (Pointe Faula) dans l’écosystème ÉKO TRIP. Sa fiche permet de relier les voyageurs à une offre locale identifiée, sous réserve de confirmation des prestations, contacts et modalités de réservation.</x:v>
      </x:c>
      <x:c r="O452" s="17"/>
      <x:c r="P452" s="17" t="str">
        <x:v>https://www.ucpa.com/</x:v>
      </x:c>
      <x:c r="Q452" s="17" t="str">
        <x:v>https://www.google.com/maps/search/?api=1&amp;query=UCPA+%E2%80%93+Le+Vauclin+Le+Vauclin+%28Pointe+Faula%29+Martinique</x:v>
      </x:c>
      <x:c r="R452" s="17"/>
      <x:c r="S452" s="17"/>
      <x:c r="T452" s="17"/>
      <x:c r="U452" s="17"/>
      <x:c r="V452" s="17" t="str">
        <x:v>WIFI | RESTAURANT AVEC TERRASSE</x:v>
      </x:c>
      <x:c r="W452" s="17"/>
      <x:c r="X452" s="17" t="str">
        <x:v>FAMILLE | COUPLE | SOLO | GROUPE SELON ACTIVITÉ</x:v>
      </x:c>
      <x:c r="Y452" s="17" t="str">
        <x:v>2H–JOURNÉE SELON PRESTATION</x:v>
      </x:c>
      <x:c r="Z452" s="17"/>
      <x:c r="AA452" s="17" t="str">
        <x:v>MER | AVENTURE | DÉCOUVERTE</x:v>
      </x:c>
      <x:c r="AB452" s="17" t="str">
        <x:v>EXTÉRIEUR / MER</x:v>
      </x:c>
      <x:c r="AC452" s="17" t="str">
        <x:v>VARIABLE SELON PRESTATION</x:v>
      </x:c>
      <x:c r="AD452" s="17"/>
      <x:c r="AE452" s="17" t="str">
        <x:v>professionnel | nautisme | sortie mer | prestataire | encadrement | aventure | Martinique</x:v>
      </x:c>
      <x:c r="AF452" s="17"/>
      <x:c r="AG452" s="17"/>
      <x:c r="AH452" s="26" t="b">
        <x:v>0</x:v>
      </x:c>
      <x:c r="AI452" s="17"/>
      <x:c r="AJ452" s="17"/>
      <x:c r="AK452" s="17"/>
      <x:c r="AL452" s="17"/>
      <x:c r="AM452" s="17" t="str">
        <x:v>ACT-072, ACT-071</x:v>
      </x:c>
      <x:c r="AN452" s="17" t="str">
        <x:v>Pointe Faula (wingfoil), Cap Est (wingfoil)</x:v>
      </x:c>
      <x:c r="AO452" s="17" t="str">
        <x:v>UCPA
Enrichissement documentaire du 07/10/2026 (aucune confirmation professionnelle obtenue) :
services_equipements : https://www.ucpa.com/destination/village-sportif/martinique-le-vauclin</x:v>
      </x:c>
      <x:c r="AP452" s="17" t="str">
        <x:v>https://www.odyssea.eu/data/?lang=de&amp;markerID=24967</x:v>
      </x:c>
    </x:row>
    <x:row r="453">
      <x:c r="A453" s="17" t="str">
        <x:v>PRO-030</x:v>
      </x:c>
      <x:c r="B453" s="17" t="str">
        <x:v>Zagaya</x:v>
      </x:c>
      <x:c r="C453" s="17" t="str">
        <x:v>Ponton n°3, Marina du Marin</x:v>
      </x:c>
      <x:c r="D453" s="17" t="str">
        <x:v>97290</x:v>
      </x:c>
      <x:c r="E453" s="17" t="str">
        <x:v>Le Marin</x:v>
      </x:c>
      <x:c r="F453" s="17" t="str">
        <x:v>Professionnels</x:v>
      </x:c>
      <x:c r="G453" s="17" t="str">
        <x:v>PUBLIABLE</x:v>
      </x:c>
      <x:c r="H453" s="26" t="b">
        <x:v>1</x:v>
      </x:c>
      <x:c r="I453" s="17" t="str">
        <x:v>POINT</x:v>
      </x:c>
      <x:c r="J453" s="26" t="b">
        <x:v>1</x:v>
      </x:c>
      <x:c r="K453" s="17" t="n">
        <x:v>14.47008</x:v>
      </x:c>
      <x:c r="L453" s="17" t="n">
        <x:v>-60.86882</x:v>
      </x:c>
      <x:c r="M453" s="17" t="str">
        <x:v>Ponton n°3, Marina du Marin — base de départ confirmée</x:v>
      </x:c>
      <x:c r="N453" s="17" t="str">
        <x:v>À Le Marin, Zagaya est un professionnel sélectionné par ÉKO TRIP pour accompagner la découverte et les activités en Martinique. Zagaya est un professionnel recensé à Le Marin dans l’écosystème ÉKO TRIP. Sa fiche permet de relier les voyageurs à une offre locale identifiée, sous réserve de confirmation des prestations, contacts et modalités de réservation.</x:v>
      </x:c>
      <x:c r="O453" s="17" t="str">
        <x:v>+596 696 96 07 81</x:v>
      </x:c>
      <x:c r="P453" s="17" t="str">
        <x:v>https://www.zagaya-martinique.com/</x:v>
      </x:c>
      <x:c r="Q453" s="17" t="str">
        <x:v>https://www.google.com/maps/search/?api=1&amp;query=Zagaya+Le+Marin+Martinique</x:v>
      </x:c>
      <x:c r="R453" s="17"/>
      <x:c r="S453" s="17"/>
      <x:c r="T453" s="17"/>
      <x:c r="U453" s="17" t="str">
        <x:v>Balade : 18–30 € selon tarif publié ; formule à reconfirmer.</x:v>
      </x:c>
      <x:c r="V453" s="17" t="str">
        <x:v>BALADES EN BATEAU COUVERT</x:v>
      </x:c>
      <x:c r="W453" s="17"/>
      <x:c r="X453" s="17" t="str">
        <x:v>FAMILLE | COUPLE | SOLO | GROUPE SELON SORTIE</x:v>
      </x:c>
      <x:c r="Y453" s="17" t="str">
        <x:v>DEMI-JOURNÉE–JOURNÉE SELON SORTIE</x:v>
      </x:c>
      <x:c r="Z453" s="17"/>
      <x:c r="AA453" s="17" t="str">
        <x:v>MER | MARINA | EXCURSION | DÉCOUVERTE</x:v>
      </x:c>
      <x:c r="AB453" s="17" t="str">
        <x:v>EXTÉRIEUR / MER</x:v>
      </x:c>
      <x:c r="AC453" s="17" t="str">
        <x:v>VARIABLE SELON PRESTATION</x:v>
      </x:c>
      <x:c r="AD453" s="17"/>
      <x:c r="AE453" s="17" t="str">
        <x:v>professionnel | Zagaya | marina du Marin | sortie mer | excursion | bateau | découverte | Martinique</x:v>
      </x:c>
      <x:c r="AF453" s="17"/>
      <x:c r="AG453" s="17"/>
      <x:c r="AH453" s="26" t="b">
        <x:v>0</x:v>
      </x:c>
      <x:c r="AI453" s="17"/>
      <x:c r="AJ453" s="17"/>
      <x:c r="AK453" s="17"/>
      <x:c r="AL453" s="17"/>
      <x:c r="AM453" s="17" t="str">
        <x:v>ACT-002, ACT-003, ACT-004, ACT-005, ACT-006</x:v>
      </x:c>
      <x:c r="AN453" s="17" t="str">
        <x:v>Baignoire de Joséphine, Fonds Blancs (excursion), Îlet Chancel (excursion), Îlet Madame (excursion), Îlet Thierry</x:v>
      </x:c>
      <x:c r="AO453" s="17" t="str">
        <x:v>Martinique Tourisme
Enrichissement documentaire du 07/10/2026 (aucune confirmation professionnelle obtenue) :
telephone, services_equipements, tarif_indicatif : https://www.martinique.org/fr/que-faire/sports-activites-nautiques/zagaya</x:v>
      </x:c>
      <x:c r="AP453" s="17" t="str">
        <x:v>https://www.martinique.org/fr/que-faire/sports-activites-nautiques/zagaya | https://tofromfrance.com/en/lieu/martinique-day-cruising-catamaran-bb-sea</x:v>
      </x:c>
    </x:row>
    <x:row r="454">
      <x:c r="A454" s="17" t="str">
        <x:v>PRO-031</x:v>
      </x:c>
      <x:c r="B454" s="17" t="str">
        <x:v>Fond Nicolas (site de loisirs)</x:v>
      </x:c>
      <x:c r="C454" s="17"/>
      <x:c r="D454" s="17"/>
      <x:c r="E454" s="17" t="str">
        <x:v>Le Robert</x:v>
      </x:c>
      <x:c r="F454" s="17" t="str">
        <x:v>Professionnels</x:v>
      </x:c>
      <x:c r="G454" s="17" t="str">
        <x:v>PUBLIABLE</x:v>
      </x:c>
      <x:c r="H454" s="26" t="b">
        <x:v>1</x:v>
      </x:c>
      <x:c r="I454" s="17" t="str">
        <x:v>SANS_POINT</x:v>
      </x:c>
      <x:c r="J454" s="26" t="b">
        <x:v>0</x:v>
      </x:c>
      <x:c r="K454" s="17"/>
      <x:c r="L454" s="17"/>
      <x:c r="M454" s="17" t="str">
        <x:v>Site naturel identifié – coordonnées d’accès à confirmer</x:v>
      </x:c>
      <x:c r="N454" s="17" t="str">
        <x:v>À À localiser, Fond Nicolas (site de loisirs) est un professionnel sélectionné par ÉKO TRIP pour accompagner la découverte et les activités en Martinique. Fond Nicolas (site de loisirs) est un professionnel recensé à À localiser dans l’écosystème ÉKO TRIP. Sa fiche permet de relier les voyageurs à une offre locale identifiée, sous réserve de confirmation des prestations, contacts et modalités de réservation.</x:v>
      </x:c>
      <x:c r="O454" s="17"/>
      <x:c r="P454" s="17"/>
      <x:c r="Q454" s="17" t="str">
        <x:v>https://www.google.com/maps/search/?api=1&amp;query=Fond+Nicolas+%28site+de+loisirs%29+%C3%80+localiser+Martinique</x:v>
      </x:c>
      <x:c r="R454" s="17"/>
      <x:c r="S454" s="17"/>
      <x:c r="T454" s="17"/>
      <x:c r="U454" s="17"/>
      <x:c r="V454" s="17"/>
      <x:c r="W454" s="17"/>
      <x:c r="X454" s="17" t="str">
        <x:v>FAMILLE | COUPLE | GROUPE</x:v>
      </x:c>
      <x:c r="Y454" s="17" t="str">
        <x:v>2H–DEMI-JOURNÉE</x:v>
      </x:c>
      <x:c r="Z454" s="17"/>
      <x:c r="AA454" s="17" t="str">
        <x:v>NATURE | LOISIRS | CONVIVIAL</x:v>
      </x:c>
      <x:c r="AB454" s="17" t="str">
        <x:v>EXTÉRIEUR / SITE DE LOISIRS</x:v>
      </x:c>
      <x:c r="AC454" s="17" t="str">
        <x:v>DOUX À MODÉRÉ</x:v>
      </x:c>
      <x:c r="AD454" s="17"/>
      <x:c r="AE454" s="17" t="str">
        <x:v>professionnel | Fond Nicolas | site de loisirs | nature | famille | groupe | convivial | Martinique | lié au POI NAT-016</x:v>
      </x:c>
      <x:c r="AF454" s="17"/>
      <x:c r="AG454" s="17"/>
      <x:c r="AH454" s="26" t="b">
        <x:v>0</x:v>
      </x:c>
      <x:c r="AI454" s="17"/>
      <x:c r="AJ454" s="17"/>
      <x:c r="AK454" s="17"/>
      <x:c r="AL454" s="17"/>
      <x:c r="AM454" s="17"/>
      <x:c r="AN454" s="17"/>
      <x:c r="AO454" s="17" t="str">
        <x:v>Air Caraïbes</x:v>
      </x:c>
      <x:c r="AP454" s="17" t="str">
        <x:v>https://www.martinique.org/fr/communes/le-robert</x:v>
      </x:c>
    </x:row>
    <x:row r="455">
      <x:c r="A455" s="17" t="str">
        <x:v>ACT-078</x:v>
      </x:c>
      <x:c r="B455" s="17" t="str">
        <x:v>Mangofil Martinique</x:v>
      </x:c>
      <x:c r="C455" s="17" t="str">
        <x:v>Forêt de Montravail</x:v>
      </x:c>
      <x:c r="D455" s="17" t="str">
        <x:v>97228</x:v>
      </x:c>
      <x:c r="E455" s="17" t="str">
        <x:v>Les Trois-Îlets</x:v>
      </x:c>
      <x:c r="F455" s="17" t="str">
        <x:v>Activités</x:v>
      </x:c>
      <x:c r="G455" s="17" t="str">
        <x:v>PUBLIABLE</x:v>
      </x:c>
      <x:c r="H455" s="26" t="b">
        <x:v>1</x:v>
      </x:c>
      <x:c r="I455" s="17" t="str">
        <x:v>POINT</x:v>
      </x:c>
      <x:c r="J455" s="26" t="b">
        <x:v>1</x:v>
      </x:c>
      <x:c r="K455" s="17" t="n">
        <x:v>14.520983</x:v>
      </x:c>
      <x:c r="L455" s="17" t="n">
        <x:v>-61.01236</x:v>
      </x:c>
      <x:c r="M455" s="17" t="str">
        <x:v>Site d'activité exact</x:v>
      </x:c>
      <x:c r="N455" s="17" t="str">
        <x:v>À Les Trois-Îlets, Mangofil Martinique permet de vivre la Martinique à travers une expérience active et ancrée dans le territoire. Mangofil Martinique est une activité recensée à Les Trois-Îlets dans la sélection ÉKO TRIP. La fiche a vocation à présenter l’expérience, ses modalités pratiques et son prestataire, sans afficher d’horaires, de tarifs ou de disponibilités non confirmés.</x:v>
      </x:c>
      <x:c r="O455" s="17" t="str">
        <x:v>0596680808</x:v>
      </x:c>
      <x:c r="P455" s="17" t="str">
        <x:v>https://www.mangofil.fr/</x:v>
      </x:c>
      <x:c r="Q455" s="17" t="str">
        <x:v>https://www.google.com/maps/search/?api=1&amp;query=Mangofil+Martinique+Les+Trois-Ilets</x:v>
      </x:c>
      <x:c r="R455" s="17" t="str">
        <x:v>https://www.instagram.com/mangofilofficiel/</x:v>
      </x:c>
      <x:c r="S455" s="17" t="str">
        <x:v>https://www.facebook.com/mangofil.martinique/info</x:v>
      </x:c>
      <x:c r="T455" s="17"/>
      <x:c r="U455" s="17"/>
      <x:c r="V455" s="17" t="str">
        <x:v>ACCROBRANCHE | PARCABOUT | MINIGOLF | CARBETS | AIRE PIQUE-NIQUE | PARKING</x:v>
      </x:c>
      <x:c r="W455" s="17"/>
      <x:c r="X455" s="17" t="str">
        <x:v>À CONFIRMER</x:v>
      </x:c>
      <x:c r="Y455" s="17" t="str">
        <x:v>1H30–3H</x:v>
      </x:c>
      <x:c r="Z455" s="17"/>
      <x:c r="AA455" s="17" t="str">
        <x:v>EXPÉRIENCE | DÉCOUVERTE</x:v>
      </x:c>
      <x:c r="AB455" s="17"/>
      <x:c r="AC455" s="17" t="str">
        <x:v>À CONFIRMER</x:v>
      </x:c>
      <x:c r="AD455" s="17"/>
      <x:c r="AE455" s="17" t="str">
        <x:v>activité | expérience | découverte</x:v>
      </x:c>
      <x:c r="AF455" s="17"/>
      <x:c r="AG455" s="17"/>
      <x:c r="AH455" s="26" t="b">
        <x:v>0</x:v>
      </x:c>
      <x:c r="AI455" s="17"/>
      <x:c r="AJ455" s="17"/>
      <x:c r="AK455" s="17"/>
      <x:c r="AL455" s="17"/>
      <x:c r="AM455" s="17"/>
      <x:c r="AN455" s="17"/>
      <x:c r="AO455" s="17" t="str">
        <x:v>Martinique Tourisme + site officiel Mangofil + Annuaire des Entreprises (consultés le 06/10/2026)
Enrichissement documentaire du 07/10/2026 (aucune confirmation professionnelle obtenue) :
instagram : https://www.martinique.org/fr/mangofiljump-intrial-caraibe
facebook : https://www.martinique.org/en/things-to-do/discovery-sports-land/mangofil
services_equipements : https://qualitetourismemartinique.fr/etablissements/mangofil/</x:v>
      </x:c>
      <x:c r="AP455" s="17" t="str">
        <x:v>https://www.odyssea.eu/data/index.php?markerID=23502</x:v>
      </x:c>
    </x:row>
    <x:row r="456">
      <x:c r="A456" s="17" t="str">
        <x:v>ACT-079</x:v>
      </x:c>
      <x:c r="B456" s="17" t="str">
        <x:v>Parkadonf</x:v>
      </x:c>
      <x:c r="C456" s="17" t="str">
        <x:v>Quartier Palmiste, Domaine Diam'Arlet</x:v>
      </x:c>
      <x:c r="D456" s="17" t="str">
        <x:v>97217</x:v>
      </x:c>
      <x:c r="E456" s="17" t="str">
        <x:v>Les Anses-d'Arlet</x:v>
      </x:c>
      <x:c r="F456" s="17" t="str">
        <x:v>Activités</x:v>
      </x:c>
      <x:c r="G456" s="17" t="str">
        <x:v>PUBLIABLE</x:v>
      </x:c>
      <x:c r="H456" s="26" t="b">
        <x:v>1</x:v>
      </x:c>
      <x:c r="I456" s="17" t="str">
        <x:v>POINT</x:v>
      </x:c>
      <x:c r="J456" s="26" t="b">
        <x:v>1</x:v>
      </x:c>
      <x:c r="K456" s="17" t="n">
        <x:v>14.4914488</x:v>
      </x:c>
      <x:c r="L456" s="17" t="n">
        <x:v>-61.0587589</x:v>
      </x:c>
      <x:c r="M456" s="17" t="str">
        <x:v>Point destination publié par le professionnel</x:v>
      </x:c>
      <x:c r="N456" s="17" t="str">
        <x:v>À Les Anses-d'Arlet, Parkadonf permet de vivre la Martinique à travers une expérience active et ancrée dans le territoire. Parkadonf est une activité recensée à Les Anses-d'Arlet dans la sélection ÉKO TRIP. La fiche a vocation à présenter l’expérience, ses modalités pratiques et son prestataire, sans afficher d’horaires, de tarifs ou de disponibilités non confirmés.</x:v>
      </x:c>
      <x:c r="O456" s="17" t="str">
        <x:v>0596970272</x:v>
      </x:c>
      <x:c r="P456" s="17" t="str">
        <x:v>https://www.parkadonf.com/</x:v>
      </x:c>
      <x:c r="Q456" s="17" t="str">
        <x:v>https://www.google.com/maps/search/?api=1&amp;query=14.4914488,-61.0587589</x:v>
      </x:c>
      <x:c r="R456" s="17"/>
      <x:c r="S456" s="17"/>
      <x:c r="T456" s="17" t="str">
        <x:v>Mercredi, samedi, dimanche et jours fériés : 10h–17h (hors modification ponctuelle).</x:v>
      </x:c>
      <x:c r="U456" s="17"/>
      <x:c r="V456" s="17"/>
      <x:c r="W456" s="17"/>
      <x:c r="X456" s="17" t="str">
        <x:v>À CONFIRMER</x:v>
      </x:c>
      <x:c r="Y456" s="17" t="str">
        <x:v>1H30–3H</x:v>
      </x:c>
      <x:c r="Z456" s="17"/>
      <x:c r="AA456" s="17" t="str">
        <x:v>EXPÉRIENCE | DÉCOUVERTE</x:v>
      </x:c>
      <x:c r="AB456" s="17"/>
      <x:c r="AC456" s="17" t="str">
        <x:v>À CONFIRMER</x:v>
      </x:c>
      <x:c r="AD456" s="17"/>
      <x:c r="AE456" s="17" t="str">
        <x:v>activité | expérience | découverte</x:v>
      </x:c>
      <x:c r="AF456" s="17"/>
      <x:c r="AG456" s="17"/>
      <x:c r="AH456" s="26" t="b">
        <x:v>0</x:v>
      </x:c>
      <x:c r="AI456" s="17"/>
      <x:c r="AJ456" s="17"/>
      <x:c r="AK456" s="17"/>
      <x:c r="AL456" s="17"/>
      <x:c r="AM456" s="17"/>
      <x:c r="AN456" s="17"/>
      <x:c r="AO456" s="17" t="str">
        <x:v>Site officiel Parkadonf, Quartier Palmiste, Les Anses-d'Arlet (consulté le 06/10/2026)
Enrichissement documentaire du 07/10/2026 (aucune confirmation professionnelle obtenue) :
horaires : https://sud-martinique-tourisme.com/es/equipement/parkadonf/</x:v>
      </x:c>
      <x:c r="AP456" s="17" t="str">
        <x:v>https://www.parkadonf.com/nous-contacter | Coordonnées extraites de la destination !1d/!2d du lien Google Maps du site officiel, et non de son centre de vue @. Le marqueur Google public proche diffère d’environ 70 m ; confirmer l’entrée du Domaine Diam’Arlet avant déplacement.</x:v>
      </x:c>
    </x:row>
    <x:row r="457">
      <x:c r="A457" s="17" t="str">
        <x:v>ACT-080</x:v>
      </x:c>
      <x:c r="B457" s="17" t="str">
        <x:v>Aquabulle</x:v>
      </x:c>
      <x:c r="C457" s="17" t="str">
        <x:v>Marina du Marin</x:v>
      </x:c>
      <x:c r="D457" s="17" t="str">
        <x:v>97290</x:v>
      </x:c>
      <x:c r="E457" s="17" t="str">
        <x:v>Le Marin</x:v>
      </x:c>
      <x:c r="F457" s="17" t="str">
        <x:v>Activités</x:v>
      </x:c>
      <x:c r="G457" s="17" t="str">
        <x:v>PUBLIABLE</x:v>
      </x:c>
      <x:c r="H457" s="26" t="b">
        <x:v>1</x:v>
      </x:c>
      <x:c r="I457" s="17" t="str">
        <x:v>POINT</x:v>
      </x:c>
      <x:c r="J457" s="26" t="b">
        <x:v>1</x:v>
      </x:c>
      <x:c r="K457" s="17" t="n">
        <x:v>14.470209</x:v>
      </x:c>
      <x:c r="L457" s="17" t="n">
        <x:v>-60.868511</x:v>
      </x:c>
      <x:c r="M457" s="17" t="str">
        <x:v>Point d'activité exact</x:v>
      </x:c>
      <x:c r="N457" s="17" t="str">
        <x:v>À Le Marin, Aquabulle permet de vivre la Martinique à travers une expérience active et ancrée dans le territoire. Aquabulle est une activité recensée à Le Marin dans la sélection ÉKO TRIP. La fiche a vocation à présenter l’expérience, ses modalités pratiques et son prestataire, sans afficher d’horaires, de tarifs ou de disponibilités non confirmés.</x:v>
      </x:c>
      <x:c r="O457" s="17" t="str">
        <x:v>0596746969</x:v>
      </x:c>
      <x:c r="P457" s="17" t="str">
        <x:v>https://www.aquabulle.com/</x:v>
      </x:c>
      <x:c r="Q457" s="17" t="str">
        <x:v>https://www.google.com/maps/search/?api=1&amp;query=Aquabulle+Le+Marin+Martinique</x:v>
      </x:c>
      <x:c r="R457" s="17"/>
      <x:c r="S457" s="17"/>
      <x:c r="T457" s="17"/>
      <x:c r="U457" s="17"/>
      <x:c r="V457" s="17" t="str">
        <x:v>BATEAU À VISION SOUS-MARINE | COMPARTIMENT CLIMATISÉ</x:v>
      </x:c>
      <x:c r="W457" s="17"/>
      <x:c r="X457" s="17" t="str">
        <x:v>À CONFIRMER</x:v>
      </x:c>
      <x:c r="Y457" s="17" t="str">
        <x:v>1H30–3H</x:v>
      </x:c>
      <x:c r="Z457" s="17"/>
      <x:c r="AA457" s="17" t="str">
        <x:v>EXPÉRIENCE | DÉCOUVERTE</x:v>
      </x:c>
      <x:c r="AB457" s="17"/>
      <x:c r="AC457" s="17" t="str">
        <x:v>À CONFIRMER</x:v>
      </x:c>
      <x:c r="AD457" s="17"/>
      <x:c r="AE457" s="17" t="str">
        <x:v>activité | expérience | découverte</x:v>
      </x:c>
      <x:c r="AF457" s="17"/>
      <x:c r="AG457" s="17"/>
      <x:c r="AH457" s="26" t="b">
        <x:v>0</x:v>
      </x:c>
      <x:c r="AI457" s="17"/>
      <x:c r="AJ457" s="17"/>
      <x:c r="AK457" s="17"/>
      <x:c r="AL457" s="17"/>
      <x:c r="AM457" s="17"/>
      <x:c r="AN457" s="17"/>
      <x:c r="AO457" s="17" t="str">
        <x:v>Site officiel Aquabulle, Port de plaisance du Marin (consulté le 06/10/2026)
Enrichissement documentaire du 07/10/2026 (aucune confirmation professionnelle obtenue) :
services_equipements : https://qualitetourismemartinique.fr/etablissements/aquabulle-2/</x:v>
      </x:c>
      <x:c r="AP457" s="17" t="str">
        <x:v>https://www.odyssea.eu/data/?markerID=23396</x:v>
      </x:c>
    </x:row>
    <x:row r="458">
      <x:c r="A458" s="17" t="str">
        <x:v>ACT-081</x:v>
      </x:c>
      <x:c r="B458" s="17" t="str">
        <x:v>Trial Caraïbe – Buggy Nord</x:v>
      </x:c>
      <x:c r="C458" s="17" t="str">
        <x:v>Basse-Pointe</x:v>
      </x:c>
      <x:c r="D458" s="17" t="str">
        <x:v>97218</x:v>
      </x:c>
      <x:c r="E458" s="17" t="str">
        <x:v>Basse-Pointe</x:v>
      </x:c>
      <x:c r="F458" s="17" t="str">
        <x:v>Activités</x:v>
      </x:c>
      <x:c r="G458" s="17" t="str">
        <x:v>PUBLIABLE</x:v>
      </x:c>
      <x:c r="H458" s="26" t="b">
        <x:v>1</x:v>
      </x:c>
      <x:c r="I458" s="17" t="str">
        <x:v>POINT</x:v>
      </x:c>
      <x:c r="J458" s="26" t="b">
        <x:v>1</x:v>
      </x:c>
      <x:c r="K458" s="17" t="n">
        <x:v>14.8476222</x:v>
      </x:c>
      <x:c r="L458" s="17" t="n">
        <x:v>-61.1123105</x:v>
      </x:c>
      <x:c r="M458" s="17" t="str">
        <x:v>Base nord nommée — rendez-vous à reconfirmer</x:v>
      </x:c>
      <x:c r="N458" s="17" t="str">
        <x:v>À Basse-Pointe, Trial Caraïbe – Buggy Nord permet de vivre la Martinique à travers une expérience active et ancrée dans le territoire. Trial Caraïbe – Buggy Nord est une activité recensée à Basse-Pointe dans la sélection ÉKO TRIP. La fiche a vocation à présenter l’expérience, ses modalités pratiques et son prestataire, sans afficher d’horaires, de tarifs ou de disponibilités non confirmés.</x:v>
      </x:c>
      <x:c r="O458" s="17" t="str">
        <x:v>0696946441</x:v>
      </x:c>
      <x:c r="P458" s="17" t="str">
        <x:v>https://www.trialcaraibe.com/</x:v>
      </x:c>
      <x:c r="Q458" s="17" t="str">
        <x:v>https://www.google.com/maps/search/?api=1&amp;query=14.8476222,-61.1123105</x:v>
      </x:c>
      <x:c r="R458" s="17"/>
      <x:c r="S458" s="17"/>
      <x:c r="T458" s="17"/>
      <x:c r="U458" s="17"/>
      <x:c r="V458" s="17"/>
      <x:c r="W458" s="17"/>
      <x:c r="X458" s="17" t="str">
        <x:v>SPORTIF | COUPLE | SOLO | FAMILLE SELON NIVEAU</x:v>
      </x:c>
      <x:c r="Y458" s="17" t="str">
        <x:v>2H–5H</x:v>
      </x:c>
      <x:c r="Z458" s="17"/>
      <x:c r="AA458" s="17" t="str">
        <x:v>AVENTURE | SPORT | NATURE</x:v>
      </x:c>
      <x:c r="AB458" s="17"/>
      <x:c r="AC458" s="17" t="str">
        <x:v>MODÉRÉE À SOUTENUE</x:v>
      </x:c>
      <x:c r="AD458" s="17"/>
      <x:c r="AE458" s="17" t="str">
        <x:v>activité | aventure | sport | plein air | nature | sensations | mouvementée</x:v>
      </x:c>
      <x:c r="AF458" s="17"/>
      <x:c r="AG458" s="17"/>
      <x:c r="AH458" s="26" t="b">
        <x:v>0</x:v>
      </x:c>
      <x:c r="AI458" s="17"/>
      <x:c r="AJ458" s="17"/>
      <x:c r="AK458" s="17"/>
      <x:c r="AL458" s="17"/>
      <x:c r="AM458" s="17"/>
      <x:c r="AN458" s="17"/>
      <x:c r="AO458" s="17" t="str">
        <x:v>Site officiel Trial Caraïbe – départ Buggy Nord à Habitation Leyritz, Basse-Pointe (consulté le 06/10/2026)</x:v>
      </x:c>
      <x:c r="AP458" s="17" t="str">
        <x:v>https://www.google.com/maps?cid=14146581381040553229 | https://www.trialcaraibe.com/contact | Base Rando Buggy à l’Habitation Leyritz, concordante avec le site officiel. Le point de rendez-vous et le départ du circuit doivent être reconfirmés lors de la réservation. Marqueur nommé : Rando Buggy, by Trial Caraibes, La Plantation Leyritz, Basse-Pointe 97218, Martinique.</x:v>
      </x:c>
    </x:row>
    <x:row r="459">
      <x:c r="A459" s="17" t="str">
        <x:v>ACT-082</x:v>
      </x:c>
      <x:c r="B459" s="17" t="str">
        <x:v>TI KRÉYOL TAXI MARTINIQUE</x:v>
      </x:c>
      <x:c r="C459" s="17"/>
      <x:c r="D459" s="17"/>
      <x:c r="E459" s="17" t="str">
        <x:v>Les Trois-Îlets</x:v>
      </x:c>
      <x:c r="F459" s="17" t="str">
        <x:v>Activités</x:v>
      </x:c>
      <x:c r="G459" s="17" t="str">
        <x:v>PUBLIABLE</x:v>
      </x:c>
      <x:c r="H459" s="26" t="b">
        <x:v>1</x:v>
      </x:c>
      <x:c r="I459" s="17" t="str">
        <x:v>MOBILE</x:v>
      </x:c>
      <x:c r="J459" s="26" t="b">
        <x:v>0</x:v>
      </x:c>
      <x:c r="K459" s="17" t="n">
        <x:v>14.5344766</x:v>
      </x:c>
      <x:c r="L459" s="17" t="n">
        <x:v>-61.0309788</x:v>
      </x:c>
      <x:c r="M459" s="17" t="str">
        <x:v>Adresse professionnelle publiée — pas un lieu de départ</x:v>
      </x:c>
      <x:c r="N459" s="17" t="str">
        <x:v>À Les Trois-Îlets, TI KRÉYOL TAXI MARTINIQUE permet de vivre la Martinique à travers une expérience active et ancrée dans le territoire. TI KRÉYOL TAXI MARTINIQUE est une activité recensée à Les Trois-Îlets dans la sélection ÉKO TRIP. La fiche a vocation à présenter l’expérience, ses modalités pratiques et son prestataire, sans afficher d’horaires, de tarifs ou de disponibilités non confirmés.</x:v>
      </x:c>
      <x:c r="O459" s="17" t="str">
        <x:v>+596 696 36 60 94</x:v>
      </x:c>
      <x:c r="P459" s="17" t="str">
        <x:v>https://tikreyol-taxi.com/</x:v>
      </x:c>
      <x:c r="Q459" s="17" t="str">
        <x:v>https://www.google.com/maps/search/?api=1&amp;query=14.5344766,-61.0309788</x:v>
      </x:c>
      <x:c r="R459" s="17"/>
      <x:c r="S459" s="17"/>
      <x:c r="T459" s="17"/>
      <x:c r="U459" s="17"/>
      <x:c r="V459" s="17"/>
      <x:c r="W459" s="17"/>
      <x:c r="X459" s="17" t="str">
        <x:v>À CONFIRMER</x:v>
      </x:c>
      <x:c r="Y459" s="17" t="str">
        <x:v>1H30–3H</x:v>
      </x:c>
      <x:c r="Z459" s="17"/>
      <x:c r="AA459" s="17" t="str">
        <x:v>EXPÉRIENCE | DÉCOUVERTE</x:v>
      </x:c>
      <x:c r="AB459" s="17"/>
      <x:c r="AC459" s="17" t="str">
        <x:v>À CONFIRMER</x:v>
      </x:c>
      <x:c r="AD459" s="17"/>
      <x:c r="AE459" s="17" t="str">
        <x:v>activité | expérience | découverte</x:v>
      </x:c>
      <x:c r="AF459" s="17"/>
      <x:c r="AG459" s="17"/>
      <x:c r="AH459" s="26" t="b">
        <x:v>0</x:v>
      </x:c>
      <x:c r="AI459" s="17"/>
      <x:c r="AJ459" s="17"/>
      <x:c r="AK459" s="17"/>
      <x:c r="AL459" s="17"/>
      <x:c r="AM459" s="17"/>
      <x:c r="AN459" s="17"/>
      <x:c r="AO459" s="17" t="str">
        <x:v>Site officiel Ti Kréyol Taxi Martinique + fiche locale, Les Trois-Îlets (consultés le 06/10/2026)</x:v>
      </x:c>
      <x:c r="AP459" s="17" t="str">
        <x:v>https://www.google.com/maps?cid=18192574279221975362 | https://tikreyol-taxi.com/ | Adresse professionnelle nommée 6 Allée des Tourterelles. Service mobile : ce point n’est ni un guichet d’accueil confirmé ni le départ des excursions. Marqueur nommé : TI KRÉYOL TAXI MARTINIQUE - Taxi Les Trois-Îlets, 6 Allée Des Tourterelles, Les Trois-Îlets 97229, Martinique.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3.600000381469727" hidden="0" customWidth="1"/>
    <x:col min="2" max="2" width="10" hidden="0" customWidth="1"/>
  </x:cols>
  <x:sheetData>
    <x:row r="1">
      <x:c r="A1" s="29" t="str">
        <x:v>categorie</x:v>
      </x:c>
      <x:c r="B1" s="29" t="str">
        <x:v>ordre</x:v>
      </x:c>
    </x:row>
    <x:row r="2">
      <x:c r="A2" s="17" t="str">
        <x:v>Activités</x:v>
      </x:c>
      <x:c r="B2" s="17" t="n">
        <x:v>1</x:v>
      </x:c>
    </x:row>
    <x:row r="3">
      <x:c r="A3" s="17" t="str">
        <x:v>Artisanat &amp; savoir-faire</x:v>
      </x:c>
      <x:c r="B3" s="17" t="n">
        <x:v>2</x:v>
      </x:c>
    </x:row>
    <x:row r="4">
      <x:c r="A4" s="17" t="str">
        <x:v>Gastronomie</x:v>
      </x:c>
      <x:c r="B4" s="17" t="n">
        <x:v>3</x:v>
      </x:c>
    </x:row>
    <x:row r="5">
      <x:c r="A5" s="17" t="str">
        <x:v>Hébergements</x:v>
      </x:c>
      <x:c r="B5" s="17" t="n">
        <x:v>4</x:v>
      </x:c>
    </x:row>
    <x:row r="6">
      <x:c r="A6" s="17" t="str">
        <x:v>Nature</x:v>
      </x:c>
      <x:c r="B6" s="17" t="n">
        <x:v>5</x:v>
      </x:c>
    </x:row>
    <x:row r="7">
      <x:c r="A7" s="17" t="str">
        <x:v>Patrimoine &amp; découverte</x:v>
      </x:c>
      <x:c r="B7" s="17" t="n">
        <x:v>6</x:v>
      </x:c>
    </x:row>
    <x:row r="8">
      <x:c r="A8" s="17" t="str">
        <x:v>Professionnels</x:v>
      </x:c>
      <x:c r="B8" s="17" t="n">
        <x:v>7</x:v>
      </x:c>
    </x:row>
    <x:row r="9">
      <x:c r="A9" s="17" t="str">
        <x:v>Spa &amp; bien-être</x:v>
      </x:c>
      <x:c r="B9" s="17" t="n">
        <x:v>8</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100000381469727" hidden="0" customWidth="1"/>
    <x:col min="2" max="2" width="42" hidden="0" customWidth="1"/>
    <x:col min="3" max="3" width="12.800000190734863" hidden="0" customWidth="1"/>
    <x:col min="4" max="4" width="10" hidden="0" customWidth="1"/>
    <x:col min="5" max="5" width="35.29999923706055" hidden="0" customWidth="1"/>
    <x:col min="6" max="6" width="17.299999237060547" hidden="0" customWidth="1"/>
    <x:col min="7" max="7" width="30.799999237060547" hidden="0" customWidth="1"/>
    <x:col min="8" max="8" width="42" hidden="0" customWidth="1"/>
  </x:cols>
  <x:sheetData>
    <x:row r="1">
      <x:c r="A1" s="29" t="str">
        <x:v>parent_id</x:v>
      </x:c>
      <x:c r="B1" s="29" t="str">
        <x:v>fiche_parent</x:v>
      </x:c>
      <x:c r="C1" s="29" t="str">
        <x:v>type</x:v>
      </x:c>
      <x:c r="D1" s="29" t="str">
        <x:v>ordre</x:v>
      </x:c>
      <x:c r="E1" s="29" t="str">
        <x:v>point_interet</x:v>
      </x:c>
      <x:c r="F1" s="29" t="str">
        <x:v>commune</x:v>
      </x:c>
      <x:c r="G1" s="29" t="str">
        <x:v>localisation</x:v>
      </x:c>
      <x:c r="H1" s="29" t="str">
        <x:v>note_dev</x:v>
      </x:c>
    </x:row>
    <x:row r="2">
      <x:c r="A2" s="17" t="str">
        <x:v>PAT-046</x:v>
      </x:c>
      <x:c r="B2" s="17" t="str">
        <x:v>Anciennes habitations et sucreries de Sainte-Anne</x:v>
      </x:c>
      <x:c r="C2" s="17" t="str">
        <x:v>PARCOURS_POI</x:v>
      </x:c>
      <x:c r="D2" s="17" t="n">
        <x:v>1</x:v>
      </x:c>
      <x:c r="E2" s="17" t="str">
        <x:v>Habitation Crève-Cœur</x:v>
      </x:c>
      <x:c r="F2" s="17" t="str">
        <x:v>Sainte-Anne</x:v>
      </x:c>
      <x:c r="G2" s="17" t="str">
        <x:v>Quartier Crève-Cœur, 97227</x:v>
      </x:c>
      <x:c r="H2" s="17" t="str">
        <x:v>POI patrimonial principal</x:v>
      </x:c>
    </x:row>
    <x:row r="3">
      <x:c r="A3" s="17" t="str">
        <x:v>PAT-046</x:v>
      </x:c>
      <x:c r="B3" s="17" t="str">
        <x:v>Anciennes habitations et sucreries de Sainte-Anne</x:v>
      </x:c>
      <x:c r="C3" s="17" t="str">
        <x:v>PARCOURS_POI</x:v>
      </x:c>
      <x:c r="D3" s="17" t="n">
        <x:v>2</x:v>
      </x:c>
      <x:c r="E3" s="17" t="str">
        <x:v>Moulin de Val d'Or</x:v>
      </x:c>
      <x:c r="F3" s="17" t="str">
        <x:v>Sainte-Anne</x:v>
      </x:c>
      <x:c r="G3" s="17" t="str">
        <x:v>Val d'Or, 97227</x:v>
      </x:c>
      <x:c r="H3" s="17" t="str">
        <x:v>À relier au circuit Val d'Or–Crève-Cœur</x:v>
      </x:c>
    </x:row>
    <x:row r="4">
      <x:c r="A4" s="17" t="str">
        <x:v>PAT-046</x:v>
      </x:c>
      <x:c r="B4" s="17" t="str">
        <x:v>Anciennes habitations et sucreries de Sainte-Anne</x:v>
      </x:c>
      <x:c r="C4" s="17" t="str">
        <x:v>PARCOURS_POI</x:v>
      </x:c>
      <x:c r="D4" s="17" t="n">
        <x:v>3</x:v>
      </x:c>
      <x:c r="E4" s="17" t="str">
        <x:v>Domaine / circuit Val d'Or–Crève-Cœur</x:v>
      </x:c>
      <x:c r="F4" s="17" t="str">
        <x:v>Sainte-Anne</x:v>
      </x:c>
      <x:c r="G4" s="17" t="str">
        <x:v>Sainte-Anne, 97227</x:v>
      </x:c>
      <x:c r="H4" s="17" t="str">
        <x:v>Tracé patrimonial plutôt qu'un marqueur unique</x:v>
      </x:c>
    </x:row>
    <x:row r="5">
      <x:c r="A5" s="17" t="str">
        <x:v>PAT-075</x:v>
      </x:c>
      <x:c r="B5" s="17" t="str">
        <x:v>Patrimoine historique de Grand'Rivière</x:v>
      </x:c>
      <x:c r="C5" s="17" t="str">
        <x:v>PARCOURS_POI</x:v>
      </x:c>
      <x:c r="D5" s="17" t="n">
        <x:v>1</x:v>
      </x:c>
      <x:c r="E5" s="17" t="str">
        <x:v>Habitation Beauséjour</x:v>
      </x:c>
      <x:c r="F5" s="17" t="str">
        <x:v>Grand'Rivière</x:v>
      </x:c>
      <x:c r="G5" s="17" t="str">
        <x:v>Quartier Beauséjour, 97218</x:v>
      </x:c>
      <x:c r="H5" s="17" t="str">
        <x:v>Monument historique</x:v>
      </x:c>
    </x:row>
    <x:row r="6">
      <x:c r="A6" s="17" t="str">
        <x:v>PAT-075</x:v>
      </x:c>
      <x:c r="B6" s="17" t="str">
        <x:v>Patrimoine historique de Grand'Rivière</x:v>
      </x:c>
      <x:c r="C6" s="17" t="str">
        <x:v>PARCOURS_POI</x:v>
      </x:c>
      <x:c r="D6" s="17" t="n">
        <x:v>2</x:v>
      </x:c>
      <x:c r="E6" s="17" t="str">
        <x:v>Ruines de l'Habitation Fond Moulin</x:v>
      </x:c>
      <x:c r="F6" s="17" t="str">
        <x:v>Grand'Rivière</x:v>
      </x:c>
      <x:c r="G6" s="17" t="str">
        <x:v>Fond Moulin, 97218</x:v>
      </x:c>
      <x:c r="H6" s="17" t="str">
        <x:v>Vestiges patrimoniaux</x:v>
      </x:c>
    </x:row>
    <x:row r="7">
      <x:c r="A7" s="17" t="str">
        <x:v>PAT-075</x:v>
      </x:c>
      <x:c r="B7" s="17" t="str">
        <x:v>Patrimoine historique de Grand'Rivière</x:v>
      </x:c>
      <x:c r="C7" s="17" t="str">
        <x:v>PARCOURS_POI</x:v>
      </x:c>
      <x:c r="D7" s="17" t="n">
        <x:v>3</x:v>
      </x:c>
      <x:c r="E7" s="17" t="str">
        <x:v>Église Sainte-Catherine-d’Alexandrie</x:v>
      </x:c>
      <x:c r="F7" s="17" t="str">
        <x:v>Grand'Rivière</x:v>
      </x:c>
      <x:c r="G7" s="17" t="str">
        <x:v>D10, bourg, 97218</x:v>
      </x:c>
      <x:c r="H7" s="17" t="str">
        <x:v>Étape dans le bourg</x:v>
      </x:c>
    </x:row>
    <x:row r="8">
      <x:c r="A8" s="17" t="str">
        <x:v>PAT-075</x:v>
      </x:c>
      <x:c r="B8" s="17" t="str">
        <x:v>Patrimoine historique de Grand'Rivière</x:v>
      </x:c>
      <x:c r="C8" s="17" t="str">
        <x:v>PARCOURS_POI</x:v>
      </x:c>
      <x:c r="D8" s="17" t="n">
        <x:v>4</x:v>
      </x:c>
      <x:c r="E8" s="17" t="str">
        <x:v>Port et front de mer de Grand'Rivière</x:v>
      </x:c>
      <x:c r="F8" s="17" t="str">
        <x:v>Grand'Rivière</x:v>
      </x:c>
      <x:c r="G8" s="17" t="str">
        <x:v>Rue du Bord de Mer, 97218</x:v>
      </x:c>
      <x:c r="H8" s="17" t="str">
        <x:v>Étape littorale / mémoire maritime</x:v>
      </x:c>
    </x:row>
    <x:row r="9">
      <x:c r="A9" s="17" t="str">
        <x:v>PAT-080</x:v>
      </x:c>
      <x:c r="B9" s="17" t="str">
        <x:v>Route de la Trace</x:v>
      </x:c>
      <x:c r="C9" s="17" t="str">
        <x:v>TRACE</x:v>
      </x:c>
      <x:c r="D9" s="17" t="n">
        <x:v>1</x:v>
      </x:c>
      <x:c r="E9" s="17" t="str">
        <x:v>Départ urbain / Balata</x:v>
      </x:c>
      <x:c r="F9" s="17" t="str">
        <x:v>Fort-de-France</x:v>
      </x:c>
      <x:c r="G9" s="17" t="str">
        <x:v>Route de Balata</x:v>
      </x:c>
      <x:c r="H9" s="17" t="str">
        <x:v>Début de séquence ; conserver comme tracé</x:v>
      </x:c>
    </x:row>
    <x:row r="10">
      <x:c r="A10" s="17" t="str">
        <x:v>PAT-080</x:v>
      </x:c>
      <x:c r="B10" s="17" t="str">
        <x:v>Route de la Trace</x:v>
      </x:c>
      <x:c r="C10" s="17" t="str">
        <x:v>TRACE</x:v>
      </x:c>
      <x:c r="D10" s="17" t="n">
        <x:v>2</x:v>
      </x:c>
      <x:c r="E10" s="17" t="str">
        <x:v>Secteur Alma</x:v>
      </x:c>
      <x:c r="F10" s="17" t="str">
        <x:v>Fonds-Saint-Denis</x:v>
      </x:c>
      <x:c r="G10" s="17" t="str">
        <x:v>Route de la Trace</x:v>
      </x:c>
      <x:c r="H10" s="17" t="str">
        <x:v>Point de passage nature/patrimoine</x:v>
      </x:c>
    </x:row>
    <x:row r="11">
      <x:c r="A11" s="17" t="str">
        <x:v>PAT-080</x:v>
      </x:c>
      <x:c r="B11" s="17" t="str">
        <x:v>Route de la Trace</x:v>
      </x:c>
      <x:c r="C11" s="17" t="str">
        <x:v>TRACE</x:v>
      </x:c>
      <x:c r="D11" s="17" t="n">
        <x:v>3</x:v>
      </x:c>
      <x:c r="E11" s="17" t="str">
        <x:v>Morne-Rouge</x:v>
      </x:c>
      <x:c r="F11" s="17" t="str">
        <x:v>Le Morne-Rouge</x:v>
      </x:c>
      <x:c r="G11" s="17" t="str">
        <x:v>N3 / Route de la Trace</x:v>
      </x:c>
      <x:c r="H11" s="17" t="str">
        <x:v>Fin de séquence proposée</x:v>
      </x:c>
    </x:row>
    <x:row r="12">
      <x:c r="A12" s="17" t="str">
        <x:v>PAT-082</x:v>
      </x:c>
      <x:c r="B12" s="17" t="str">
        <x:v>Patrimoine historique de Sainte-Luce</x:v>
      </x:c>
      <x:c r="C12" s="17" t="str">
        <x:v>PARCOURS_POI</x:v>
      </x:c>
      <x:c r="D12" s="17" t="n">
        <x:v>1</x:v>
      </x:c>
      <x:c r="E12" s="17" t="str">
        <x:v>Église de Sainte-Luce</x:v>
      </x:c>
      <x:c r="F12" s="17" t="str">
        <x:v>Sainte-Luce</x:v>
      </x:c>
      <x:c r="G12" s="17" t="str">
        <x:v>4-6 Rue Monseigneur Duwez, 97228</x:v>
      </x:c>
      <x:c r="H12" s="17" t="str">
        <x:v>POI du bourg</x:v>
      </x:c>
    </x:row>
    <x:row r="13">
      <x:c r="A13" s="17" t="str">
        <x:v>PAT-082</x:v>
      </x:c>
      <x:c r="B13" s="17" t="str">
        <x:v>Patrimoine historique de Sainte-Luce</x:v>
      </x:c>
      <x:c r="C13" s="17" t="str">
        <x:v>PARCOURS_POI</x:v>
      </x:c>
      <x:c r="D13" s="17" t="n">
        <x:v>2</x:v>
      </x:c>
      <x:c r="E13" s="17" t="str">
        <x:v>Distillerie Trois-Rivières</x:v>
      </x:c>
      <x:c r="F13" s="17" t="str">
        <x:v>Sainte-Luce</x:v>
      </x:c>
      <x:c r="G13" s="17" t="str">
        <x:v>D7, 97228</x:v>
      </x:c>
      <x:c r="H13" s="17" t="str">
        <x:v>Patrimoine industriel/agricole</x:v>
      </x:c>
    </x:row>
    <x:row r="14">
      <x:c r="A14" s="17" t="str">
        <x:v>PAT-082</x:v>
      </x:c>
      <x:c r="B14" s="17" t="str">
        <x:v>Patrimoine historique de Sainte-Luce</x:v>
      </x:c>
      <x:c r="C14" s="17" t="str">
        <x:v>PARCOURS_POI</x:v>
      </x:c>
      <x:c r="D14" s="17" t="n">
        <x:v>3</x:v>
      </x:c>
      <x:c r="E14" s="17" t="str">
        <x:v>Bourg et front de mer</x:v>
      </x:c>
      <x:c r="F14" s="17" t="str">
        <x:v>Sainte-Luce</x:v>
      </x:c>
      <x:c r="G14" s="17" t="str">
        <x:v>Bourg, 97228</x:v>
      </x:c>
      <x:c r="H14" s="17" t="str">
        <x:v>Étape de parcours, pas fiche-adresse unique</x:v>
      </x:c>
    </x:row>
    <x:row r="15">
      <x:c r="A15" s="17" t="str">
        <x:v>PAT-083</x:v>
      </x:c>
      <x:c r="B15" s="17" t="str">
        <x:v>Patrimoine ancien du bourg de Sainte-Anne</x:v>
      </x:c>
      <x:c r="C15" s="17" t="str">
        <x:v>PARCOURS_POI</x:v>
      </x:c>
      <x:c r="D15" s="17" t="n">
        <x:v>1</x:v>
      </x:c>
      <x:c r="E15" s="17" t="str">
        <x:v>Église Notre-Dame de Sainte-Anne</x:v>
      </x:c>
      <x:c r="F15" s="17" t="str">
        <x:v>Sainte-Anne</x:v>
      </x:c>
      <x:c r="G15" s="17" t="str">
        <x:v>Bourg, 97227</x:v>
      </x:c>
      <x:c r="H15" s="17" t="str">
        <x:v>Repère patrimonial central</x:v>
      </x:c>
    </x:row>
    <x:row r="16">
      <x:c r="A16" s="17" t="str">
        <x:v>PAT-083</x:v>
      </x:c>
      <x:c r="B16" s="17" t="str">
        <x:v>Patrimoine ancien du bourg de Sainte-Anne</x:v>
      </x:c>
      <x:c r="C16" s="17" t="str">
        <x:v>PARCOURS_POI</x:v>
      </x:c>
      <x:c r="D16" s="17" t="n">
        <x:v>2</x:v>
      </x:c>
      <x:c r="E16" s="17" t="str">
        <x:v>Bourg ancien de Sainte-Anne</x:v>
      </x:c>
      <x:c r="F16" s="17" t="str">
        <x:v>Sainte-Anne</x:v>
      </x:c>
      <x:c r="G16" s="17" t="str">
        <x:v>Centre-bourg, 97227</x:v>
      </x:c>
      <x:c r="H16" s="17" t="str">
        <x:v>À afficher comme zone/parcours piéton</x:v>
      </x:c>
    </x:row>
    <x:row r="17">
      <x:c r="A17" s="17" t="str">
        <x:v>PAT-083</x:v>
      </x:c>
      <x:c r="B17" s="17" t="str">
        <x:v>Patrimoine ancien du bourg de Sainte-Anne</x:v>
      </x:c>
      <x:c r="C17" s="17" t="str">
        <x:v>PARCOURS_POI</x:v>
      </x:c>
      <x:c r="D17" s="17" t="n">
        <x:v>3</x:v>
      </x:c>
      <x:c r="E17" s="17" t="str">
        <x:v>Val d'Or / mémoire sucrière</x:v>
      </x:c>
      <x:c r="F17" s="17" t="str">
        <x:v>Sainte-Anne</x:v>
      </x:c>
      <x:c r="G17" s="17" t="str">
        <x:v>Val d'Or, 97227</x:v>
      </x:c>
      <x:c r="H17" s="17" t="str">
        <x:v>Extension patrimoniale possible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100000381469727" hidden="0" customWidth="1"/>
    <x:col min="2" max="2" width="28.100000381469727" hidden="0" customWidth="1"/>
    <x:col min="3" max="3" width="20" hidden="0" customWidth="1"/>
    <x:col min="4" max="4" width="10" hidden="0" customWidth="1"/>
    <x:col min="5" max="5" width="37.099998474121094" hidden="0" customWidth="1"/>
    <x:col min="6" max="6" width="17.299999237060547" hidden="0" customWidth="1"/>
    <x:col min="7" max="7" width="26.299999237060547" hidden="0" customWidth="1"/>
    <x:col min="8" max="8" width="42" hidden="0" customWidth="1"/>
  </x:cols>
  <x:sheetData>
    <x:row r="1">
      <x:c r="A1" s="29" t="str">
        <x:v>parent_id</x:v>
      </x:c>
      <x:c r="B1" s="29" t="str">
        <x:v>fiche_parent</x:v>
      </x:c>
      <x:c r="C1" s="29" t="str">
        <x:v>type</x:v>
      </x:c>
      <x:c r="D1" s="29" t="str">
        <x:v>ordre</x:v>
      </x:c>
      <x:c r="E1" s="29" t="str">
        <x:v>point_interet_ou_modele</x:v>
      </x:c>
      <x:c r="F1" s="29" t="str">
        <x:v>commune_zone</x:v>
      </x:c>
      <x:c r="G1" s="29" t="str">
        <x:v>localisation</x:v>
      </x:c>
      <x:c r="H1" s="29" t="str">
        <x:v>note_dev</x:v>
      </x:c>
    </x:row>
    <x:row r="2">
      <x:c r="A2" s="17" t="str">
        <x:v>ACT-007</x:v>
      </x:c>
      <x:c r="B2" s="17" t="str">
        <x:v>Yole traditionnelle</x:v>
      </x:c>
      <x:c r="C2" s="17" t="str">
        <x:v>EDITORIAL_MULTI_SITE</x:v>
      </x:c>
      <x:c r="D2" s="17" t="n">
        <x:v>1</x:v>
      </x:c>
      <x:c r="E2" s="17" t="str">
        <x:v>Écoles/clubs et événements de yole</x:v>
      </x:c>
      <x:c r="F2" s="17" t="str">
        <x:v>Centre / Sud</x:v>
      </x:c>
      <x:c r="G2" s="17"/>
      <x:c r="H2" s="17" t="str">
        <x:v>Contenu éditorial + liens vers prestataires; aucun marqueur unique</x:v>
      </x:c>
    </x:row>
    <x:row r="3">
      <x:c r="A3" s="17" t="str">
        <x:v>ACT-063</x:v>
      </x:c>
      <x:c r="B3" s="17" t="str">
        <x:v>Colibris</x:v>
      </x:c>
      <x:c r="C3" s="17" t="str">
        <x:v>EDITORIAL_MULTI_SITE</x:v>
      </x:c>
      <x:c r="D3" s="17" t="n">
        <x:v>1</x:v>
      </x:c>
      <x:c r="E3" s="17" t="str">
        <x:v>Jardin de Balata</x:v>
      </x:c>
      <x:c r="F3" s="17" t="str">
        <x:v>Fort-de-France</x:v>
      </x:c>
      <x:c r="G3" s="17" t="str">
        <x:v>Route de Balata, 97200</x:v>
      </x:c>
      <x:c r="H3" s="17" t="str">
        <x:v>POI d'observation possible, sans réduire l'activité à ce seul site</x:v>
      </x:c>
    </x:row>
    <x:row r="4">
      <x:c r="A4" s="17" t="str">
        <x:v>ACT-063</x:v>
      </x:c>
      <x:c r="B4" s="17" t="str">
        <x:v>Colibris</x:v>
      </x:c>
      <x:c r="C4" s="17" t="str">
        <x:v>EDITORIAL_MULTI_SITE</x:v>
      </x:c>
      <x:c r="D4" s="17" t="n">
        <x:v>2</x:v>
      </x:c>
      <x:c r="E4" s="17" t="str">
        <x:v>Secteurs fleuris / jardins Nord Caraïbe</x:v>
      </x:c>
      <x:c r="F4" s="17" t="str">
        <x:v>Le Carbet</x:v>
      </x:c>
      <x:c r="G4" s="17"/>
      <x:c r="H4" s="17" t="str">
        <x:v>Plusieurs sites possibles</x:v>
      </x:c>
    </x:row>
    <x:row r="5">
      <x:c r="A5" s="17" t="str">
        <x:v>ACT-064</x:v>
      </x:c>
      <x:c r="B5" s="17" t="str">
        <x:v>Tortues marines (observation)</x:v>
      </x:c>
      <x:c r="C5" s="17" t="str">
        <x:v>MULTI_POI</x:v>
      </x:c>
      <x:c r="D5" s="17" t="n">
        <x:v>1</x:v>
      </x:c>
      <x:c r="E5" s="17" t="str">
        <x:v>Anse Dufour</x:v>
      </x:c>
      <x:c r="F5" s="17" t="str">
        <x:v>Les Anses-d'Arlet</x:v>
      </x:c>
      <x:c r="G5" s="17" t="str">
        <x:v>Anse Dufour, 97217</x:v>
      </x:c>
      <x:c r="H5" s="17" t="str">
        <x:v>Spot d'observation</x:v>
      </x:c>
    </x:row>
    <x:row r="6">
      <x:c r="A6" s="17" t="str">
        <x:v>ACT-064</x:v>
      </x:c>
      <x:c r="B6" s="17" t="str">
        <x:v>Tortues marines (observation)</x:v>
      </x:c>
      <x:c r="C6" s="17" t="str">
        <x:v>MULTI_POI</x:v>
      </x:c>
      <x:c r="D6" s="17" t="n">
        <x:v>2</x:v>
      </x:c>
      <x:c r="E6" s="17" t="str">
        <x:v>Grande Anse</x:v>
      </x:c>
      <x:c r="F6" s="17" t="str">
        <x:v>Les Anses-d'Arlet</x:v>
      </x:c>
      <x:c r="G6" s="17" t="str">
        <x:v>Grande Anse, 97217</x:v>
      </x:c>
      <x:c r="H6" s="17" t="str">
        <x:v>Spot d'observation</x:v>
      </x:c>
    </x:row>
    <x:row r="7">
      <x:c r="A7" s="17" t="str">
        <x:v>ACT-064</x:v>
      </x:c>
      <x:c r="B7" s="17" t="str">
        <x:v>Tortues marines (observation)</x:v>
      </x:c>
      <x:c r="C7" s="17" t="str">
        <x:v>MULTI_POI</x:v>
      </x:c>
      <x:c r="D7" s="17" t="n">
        <x:v>3</x:v>
      </x:c>
      <x:c r="E7" s="17" t="str">
        <x:v>Anse Noire</x:v>
      </x:c>
      <x:c r="F7" s="17" t="str">
        <x:v>Les Anses-d'Arlet</x:v>
      </x:c>
      <x:c r="G7" s="17" t="str">
        <x:v>Anse Noire, 97217</x:v>
      </x:c>
      <x:c r="H7" s="17" t="str">
        <x:v>Spot d'observation</x:v>
      </x:c>
    </x:row>
    <x:row r="8">
      <x:c r="A8" s="17" t="str">
        <x:v>ACT-074</x:v>
      </x:c>
      <x:c r="B8" s="17" t="str">
        <x:v>Épaves de Saint-Pierre</x:v>
      </x:c>
      <x:c r="C8" s="17" t="str">
        <x:v>ZONE_MULTI_POI</x:v>
      </x:c>
      <x:c r="D8" s="17" t="n">
        <x:v>1</x:v>
      </x:c>
      <x:c r="E8" s="17" t="str">
        <x:v>Rade de Saint-Pierre</x:v>
      </x:c>
      <x:c r="F8" s="17" t="str">
        <x:v>Saint-Pierre</x:v>
      </x:c>
      <x:c r="G8" s="17" t="str">
        <x:v>Rade de Saint-Pierre, 97250</x:v>
      </x:c>
      <x:c r="H8" s="17" t="str">
        <x:v>Zone de plongée avec plusieurs épaves; pas de marqueur d'épave unique</x:v>
      </x:c>
    </x:row>
    <x:row r="9">
      <x:c r="A9" s="17" t="str">
        <x:v>ACT-079</x:v>
      </x:c>
      <x:c r="B9" s="17" t="str">
        <x:v>Parkadonf</x:v>
      </x:c>
      <x:c r="C9" s="17" t="str">
        <x:v>PROVIDER_VERIFY</x:v>
      </x:c>
      <x:c r="D9" s="17" t="n">
        <x:v>1</x:v>
      </x:c>
      <x:c r="E9" s="17" t="str">
        <x:v>Prestataire / base d'activité</x:v>
      </x:c>
      <x:c r="F9" s="17" t="str">
        <x:v>Les Anses-d'Arlet</x:v>
      </x:c>
      <x:c r="G9" s="17"/>
      <x:c r="H9" s="17" t="str">
        <x:v>Adresse publique à sécuriser avant affichage</x:v>
      </x:c>
    </x:row>
    <x:row r="10">
      <x:c r="A10" s="17" t="str">
        <x:v>ACT-082</x:v>
      </x:c>
      <x:c r="B10" s="17" t="str">
        <x:v>TI KRÉYOL TAXI MARTINIQUE</x:v>
      </x:c>
      <x:c r="C10" s="17" t="str">
        <x:v>MOBILE_PROVIDER</x:v>
      </x:c>
      <x:c r="D10" s="17" t="n">
        <x:v>1</x:v>
      </x:c>
      <x:c r="E10" s="17" t="str">
        <x:v>Prestataire mobile</x:v>
      </x:c>
      <x:c r="F10" s="17" t="str">
        <x:v>Les Trois-Îlets</x:v>
      </x:c>
      <x:c r="G10" s="17"/>
      <x:c r="H10" s="17" t="str">
        <x:v>Ne pas créer de faux point fixe; utiliser zone de prise en charge/contact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399999618530273" hidden="0" customWidth="1"/>
    <x:col min="2" max="2" width="42" hidden="0" customWidth="1"/>
    <x:col min="3" max="3" width="11.899999618530273" hidden="0" customWidth="1"/>
    <x:col min="4" max="4" width="42" hidden="0" customWidth="1"/>
    <x:col min="5" max="5" width="32.599998474121094" hidden="0" customWidth="1"/>
    <x:col min="6" max="6" width="42" hidden="0" customWidth="1"/>
    <x:col min="7" max="7" width="17.299999237060547" hidden="0" customWidth="1"/>
  </x:cols>
  <x:sheetData>
    <x:row r="1">
      <x:c r="A1" s="29" t="str">
        <x:v>ID professionnel</x:v>
      </x:c>
      <x:c r="B1" s="29" t="str">
        <x:v>Professionnel</x:v>
      </x:c>
      <x:c r="C1" s="29" t="str">
        <x:v>ID activité</x:v>
      </x:c>
      <x:c r="D1" s="29" t="str">
        <x:v>Activité</x:v>
      </x:c>
      <x:c r="E1" s="29" t="str">
        <x:v>Statut relation</x:v>
      </x:c>
      <x:c r="F1" s="29" t="str">
        <x:v>Note interne</x:v>
      </x:c>
      <x:c r="G1" s="29" t="str">
        <x:v>Afficher dans app</x:v>
      </x:c>
    </x:row>
    <x:row r="2">
      <x:c r="A2" s="17" t="str">
        <x:v>PRO-001</x:v>
      </x:c>
      <x:c r="B2" s="17" t="str">
        <x:v>A Papa d'Lo</x:v>
      </x:c>
      <x:c r="C2" s="17" t="str">
        <x:v>ACT-074</x:v>
      </x:c>
      <x:c r="D2" s="17" t="str">
        <x:v>Épaves de Saint-Pierre</x:v>
      </x:c>
      <x:c r="E2" s="17" t="str">
        <x:v>OFFRE DOCUMENTÉE</x:v>
      </x:c>
      <x:c r="F2" s="17" t="str">
        <x:v>Contrôle 2026-10-06 | https://www.apapadlo.net/ | Le site du centre présente les épaves de la baie de Saint-Pierre.</x:v>
      </x:c>
      <x:c r="G2" s="26" t="b">
        <x:v>1</x:v>
      </x:c>
    </x:row>
    <x:row r="3">
      <x:c r="A3" s="17" t="str">
        <x:v>PRO-002</x:v>
      </x:c>
      <x:c r="B3" s="17" t="str">
        <x:v>Bureau de la Randonnée et du Canyoning</x:v>
      </x:c>
      <x:c r="C3" s="17" t="str">
        <x:v>ACT-025</x:v>
      </x:c>
      <x:c r="D3" s="17" t="str">
        <x:v>Fond Boucher (randonnée aquatique)</x:v>
      </x:c>
      <x:c r="E3" s="17" t="str">
        <x:v>ASSOCIATION PROPOSÉE — À CONFIRMER</x:v>
      </x:c>
      <x:c r="F3" s="17" t="str">
        <x:v>Contrôle 2026-10-06 | https://www.bureau-rando-martinique.com/ | Lien préexistant conservé comme piste. Une activité générale ou la proximité géographique ne confirme pas la prestation sur ce site ; programme actuel et rendez-vous à recouper.</x:v>
      </x:c>
      <x:c r="G3" s="26" t="b">
        <x:v>0</x:v>
      </x:c>
    </x:row>
    <x:row r="4">
      <x:c r="A4" s="17" t="str">
        <x:v>PRO-002</x:v>
      </x:c>
      <x:c r="B4" s="17" t="str">
        <x:v>Bureau de la Randonnée et du Canyoning</x:v>
      </x:c>
      <x:c r="C4" s="17" t="str">
        <x:v>ACT-026</x:v>
      </x:c>
      <x:c r="D4" s="17" t="str">
        <x:v>Rivière Alma</x:v>
      </x:c>
      <x:c r="E4" s="17" t="str">
        <x:v>OFFRE DOCUMENTÉE</x:v>
      </x:c>
      <x:c r="F4" s="17" t="str">
        <x:v>Contrôle 2026-10-06 | https://www.bureau-rando-martinique.com/acitivities/canyon-de-lalma-canyoning-aventure/ | Canyon de l’Alma explicitement proposé. Rendez-vous à confirmer avec le guide.</x:v>
      </x:c>
      <x:c r="G4" s="26" t="b">
        <x:v>1</x:v>
      </x:c>
    </x:row>
    <x:row r="5">
      <x:c r="A5" s="17" t="str">
        <x:v>PRO-002</x:v>
      </x:c>
      <x:c r="B5" s="17" t="str">
        <x:v>Bureau de la Randonnée et du Canyoning</x:v>
      </x:c>
      <x:c r="C5" s="17" t="str">
        <x:v>ACT-058</x:v>
      </x:c>
      <x:c r="D5" s="17" t="str">
        <x:v>Fond Boucher</x:v>
      </x:c>
      <x:c r="E5" s="17" t="str">
        <x:v>ASSOCIATION PROPOSÉE — À CONFIRMER</x:v>
      </x:c>
      <x:c r="F5" s="17" t="str">
        <x:v>Contrôle 2026-10-06 | https://www.bureau-rando-martinique.com/ | Lien préexistant conservé comme piste. Une activité générale ou la proximité géographique ne confirme pas la prestation sur ce site ; programme actuel et rendez-vous à recouper.</x:v>
      </x:c>
      <x:c r="G5" s="26" t="b">
        <x:v>0</x:v>
      </x:c>
    </x:row>
    <x:row r="6">
      <x:c r="A6" s="17" t="str">
        <x:v>PRO-003</x:v>
      </x:c>
      <x:c r="B6" s="17" t="str">
        <x:v>Natiyabel</x:v>
      </x:c>
      <x:c r="C6" s="17" t="str">
        <x:v>ACT-024</x:v>
      </x:c>
      <x:c r="D6" s="17" t="str">
        <x:v>Dauphins – Le Carbet</x:v>
      </x:c>
      <x:c r="E6" s="17" t="str">
        <x:v>LIEN SUSPENDU — NON ÉTABLI</x:v>
      </x:c>
      <x:c r="F6" s="17" t="str">
        <x:v>Contrôle 2026-10-06 | https://natiyabel.com/ | Sortie dauphins au Carbet non établie par le site de Natiyabel. Remplacée par le lien documenté vers les épaves de Saint-Pierre.</x:v>
      </x:c>
      <x:c r="G6" s="26" t="b">
        <x:v>0</x:v>
      </x:c>
    </x:row>
    <x:row r="7">
      <x:c r="A7" s="17" t="str">
        <x:v>PRO-004</x:v>
      </x:c>
      <x:c r="B7" s="17" t="str">
        <x:v>Polo Evasion Martinique</x:v>
      </x:c>
      <x:c r="C7" s="17" t="str">
        <x:v>ACT-023</x:v>
      </x:c>
      <x:c r="D7" s="17" t="str">
        <x:v>Dauphins – côte Caraïbe (Bellefontaine à Saint-Pierre)</x:v>
      </x:c>
      <x:c r="E7" s="17" t="str">
        <x:v>ASSOCIATION PROPOSÉE — À CONFIRMER</x:v>
      </x:c>
      <x:c r="F7" s="17" t="str">
        <x:v>Contrôle 2026-10-06 | Recherche web 05/10/2026 | Lien préexistant conservé comme piste. Une activité générale ou la proximité géographique ne confirme pas la prestation sur ce site ; programme actuel et rendez-vous à recouper.</x:v>
      </x:c>
      <x:c r="G7" s="26" t="b">
        <x:v>0</x:v>
      </x:c>
    </x:row>
    <x:row r="8">
      <x:c r="A8" s="17" t="str">
        <x:v>PRO-004</x:v>
      </x:c>
      <x:c r="B8" s="17" t="str">
        <x:v>Polo Evasion Martinique</x:v>
      </x:c>
      <x:c r="C8" s="17" t="str">
        <x:v>ACT-018</x:v>
      </x:c>
      <x:c r="D8" s="17" t="str">
        <x:v>Tortues – Anse Dufour</x:v>
      </x:c>
      <x:c r="E8" s="17" t="str">
        <x:v>ASSOCIATION PROPOSÉE — À CONFIRMER</x:v>
      </x:c>
      <x:c r="F8" s="17" t="str">
        <x:v>Contrôle 2026-10-06 | Recherche web 05/10/2026 | Lien préexistant conservé comme piste. Une activité générale ou la proximité géographique ne confirme pas la prestation sur ce site ; programme actuel et rendez-vous à recouper.</x:v>
      </x:c>
      <x:c r="G8" s="26" t="b">
        <x:v>0</x:v>
      </x:c>
    </x:row>
    <x:row r="9">
      <x:c r="A9" s="17" t="str">
        <x:v>PRO-004</x:v>
      </x:c>
      <x:c r="B9" s="17" t="str">
        <x:v>Polo Evasion Martinique</x:v>
      </x:c>
      <x:c r="C9" s="17" t="str">
        <x:v>ACT-019</x:v>
      </x:c>
      <x:c r="D9" s="17" t="str">
        <x:v>Tortues – Anse Noire</x:v>
      </x:c>
      <x:c r="E9" s="17" t="str">
        <x:v>ASSOCIATION PROPOSÉE — À CONFIRMER</x:v>
      </x:c>
      <x:c r="F9" s="17" t="str">
        <x:v>Contrôle 2026-10-06 | Recherche web 05/10/2026 | Lien préexistant conservé comme piste. Une activité générale ou la proximité géographique ne confirme pas la prestation sur ce site ; programme actuel et rendez-vous à recouper.</x:v>
      </x:c>
      <x:c r="G9" s="26" t="b">
        <x:v>0</x:v>
      </x:c>
    </x:row>
    <x:row r="10">
      <x:c r="A10" s="17" t="str">
        <x:v>PRO-004</x:v>
      </x:c>
      <x:c r="B10" s="17" t="str">
        <x:v>Polo Evasion Martinique</x:v>
      </x:c>
      <x:c r="C10" s="17" t="str">
        <x:v>ACT-020</x:v>
      </x:c>
      <x:c r="D10" s="17" t="str">
        <x:v>Tortues – Grande Anse d'Arlet</x:v>
      </x:c>
      <x:c r="E10" s="17" t="str">
        <x:v>ASSOCIATION PROPOSÉE — À CONFIRMER</x:v>
      </x:c>
      <x:c r="F10" s="17" t="str">
        <x:v>Contrôle 2026-10-06 | Recherche web 05/10/2026 | Lien préexistant conservé comme piste. Une activité générale ou la proximité géographique ne confirme pas la prestation sur ce site ; programme actuel et rendez-vous à recouper.</x:v>
      </x:c>
      <x:c r="G10" s="26" t="b">
        <x:v>0</x:v>
      </x:c>
    </x:row>
    <x:row r="11">
      <x:c r="A11" s="17" t="str">
        <x:v>PRO-005</x:v>
      </x:c>
      <x:c r="B11" s="17" t="str">
        <x:v>Surcouf Dive</x:v>
      </x:c>
      <x:c r="C11" s="17" t="str">
        <x:v>ACT-074</x:v>
      </x:c>
      <x:c r="D11" s="17" t="str">
        <x:v>Épaves de Saint-Pierre</x:v>
      </x:c>
      <x:c r="E11" s="17" t="str">
        <x:v>ASSOCIATION PROPOSÉE — À CONFIRMER</x:v>
      </x:c>
      <x:c r="F11" s="17" t="str">
        <x:v>Contrôle 2026-10-06 | Recherche web 05/10/2026 | Lien préexistant conservé comme piste. Une activité générale ou la proximité géographique ne confirme pas la prestation sur ce site ; programme actuel et rendez-vous à recouper.</x:v>
      </x:c>
      <x:c r="G11" s="26" t="b">
        <x:v>0</x:v>
      </x:c>
    </x:row>
    <x:row r="12">
      <x:c r="A12" s="17" t="str">
        <x:v>PRO-006</x:v>
      </x:c>
      <x:c r="B12" s="17" t="str">
        <x:v>Association Le Carouge</x:v>
      </x:c>
      <x:c r="C12" s="17" t="str">
        <x:v>ACT-062</x:v>
      </x:c>
      <x:c r="D12" s="17" t="str">
        <x:v>Oiseaux de la Caravelle</x:v>
      </x:c>
      <x:c r="E12" s="17" t="str">
        <x:v>ASSOCIATION PROPOSÉE — À CONFIRMER</x:v>
      </x:c>
      <x:c r="F12" s="17" t="str">
        <x:v>Contrôle 2026-10-06 | Recherche web 05/10/2026 | Lien préexistant conservé comme piste. Une activité générale ou la proximité géographique ne confirme pas la prestation sur ce site ; programme actuel et rendez-vous à recouper.</x:v>
      </x:c>
      <x:c r="G12" s="26" t="b">
        <x:v>0</x:v>
      </x:c>
    </x:row>
    <x:row r="13">
      <x:c r="A13" s="17" t="str">
        <x:v>PRO-007</x:v>
      </x:c>
      <x:c r="B13" s="17" t="str">
        <x:v>Association Ornithologique de la Martinique (AOMA)</x:v>
      </x:c>
      <x:c r="C13" s="17" t="str">
        <x:v>ACT-062</x:v>
      </x:c>
      <x:c r="D13" s="17" t="str">
        <x:v>Oiseaux de la Caravelle</x:v>
      </x:c>
      <x:c r="E13" s="17" t="str">
        <x:v>ASSOCIATION PROPOSÉE — À CONFIRMER</x:v>
      </x:c>
      <x:c r="F13" s="17" t="str">
        <x:v>Contrôle 2026-10-06 | https://www.association-aoma.fr/ | Lien préexistant conservé comme piste. Une activité générale ou la proximité géographique ne confirme pas la prestation sur ce site ; programme actuel et rendez-vous à recouper.</x:v>
      </x:c>
      <x:c r="G13" s="26" t="b">
        <x:v>0</x:v>
      </x:c>
    </x:row>
    <x:row r="14">
      <x:c r="A14" s="17" t="str">
        <x:v>PRO-009</x:v>
      </x:c>
      <x:c r="B14" s="17" t="str">
        <x:v>Kayak Aventure Mangrove</x:v>
      </x:c>
      <x:c r="C14" s="17" t="str">
        <x:v>ACT-032</x:v>
      </x:c>
      <x:c r="D14" s="17" t="str">
        <x:v>Mangrove de Génipa (kayak)</x:v>
      </x:c>
      <x:c r="E14" s="17" t="str">
        <x:v>OFFRE DOCUMENTÉE</x:v>
      </x:c>
      <x:c r="F14" s="17" t="str">
        <x:v>Contrôle 2026-10-06 | https://www.kayakaventuremangrove.com/200-mangrove-en-kayak | Circuit kayak de Génipa ; départ Canal Cocotte annoncé par le professionnel.</x:v>
      </x:c>
      <x:c r="G14" s="26" t="b">
        <x:v>1</x:v>
      </x:c>
    </x:row>
    <x:row r="15">
      <x:c r="A15" s="17" t="str">
        <x:v>PRO-010</x:v>
      </x:c>
      <x:c r="B15" s="17" t="str">
        <x:v>Parc naturel régional de la Martinique</x:v>
      </x:c>
      <x:c r="C15" s="17" t="str">
        <x:v>ACT-056</x:v>
      </x:c>
      <x:c r="D15" s="17" t="str">
        <x:v>Boucle de la Caravelle</x:v>
      </x:c>
      <x:c r="E15" s="17" t="str">
        <x:v>GESTIONNAIRE DOCUMENTÉ</x:v>
      </x:c>
      <x:c r="F15" s="17" t="str">
        <x:v>Contrôle 2026-10-06 | https://pnr-martinique.com/visiter/la-reserve-naturelle-de-la-caravelle/ | Rôle institutionnel et circuits de découverte ; ce lien ne désigne pas une prestation commerciale réservée.</x:v>
      </x:c>
      <x:c r="G15" s="26" t="b">
        <x:v>0</x:v>
      </x:c>
    </x:row>
    <x:row r="16">
      <x:c r="A16" s="17" t="str">
        <x:v>PRO-010</x:v>
      </x:c>
      <x:c r="B16" s="17" t="str">
        <x:v>Parc naturel régional de la Martinique</x:v>
      </x:c>
      <x:c r="C16" s="17" t="str">
        <x:v>ACT-062</x:v>
      </x:c>
      <x:c r="D16" s="17" t="str">
        <x:v>Oiseaux de la Caravelle</x:v>
      </x:c>
      <x:c r="E16" s="17" t="str">
        <x:v>GESTIONNAIRE DOCUMENTÉ</x:v>
      </x:c>
      <x:c r="F16" s="17" t="str">
        <x:v>Contrôle 2026-10-06 | https://pnr-martinique.com/visiter/la-reserve-naturelle-de-la-caravelle/ | Réserve et espèces d’oiseaux décrites ; rôle de gestionnaire, pas une sortie guidée commercialisée confirmée.</x:v>
      </x:c>
      <x:c r="G16" s="26" t="b">
        <x:v>0</x:v>
      </x:c>
    </x:row>
    <x:row r="17">
      <x:c r="A17" s="17" t="str">
        <x:v>PRO-010</x:v>
      </x:c>
      <x:c r="B17" s="17" t="str">
        <x:v>Parc naturel régional de la Martinique</x:v>
      </x:c>
      <x:c r="C17" s="17" t="str">
        <x:v>ACT-065</x:v>
      </x:c>
      <x:c r="D17" s="17" t="str">
        <x:v>Iguanes des Petites Antilles</x:v>
      </x:c>
      <x:c r="E17" s="17" t="str">
        <x:v>ASSOCIATION PROPOSÉE — À CONFIRMER</x:v>
      </x:c>
      <x:c r="F17" s="17" t="str">
        <x:v>Contrôle 2026-10-06 | https://pnr-martinique.com/ | Lien préexistant conservé comme piste. Une activité générale ou la proximité géographique ne confirme pas la prestation sur ce site ; programme actuel et rendez-vous à recouper.</x:v>
      </x:c>
      <x:c r="G17" s="26" t="b">
        <x:v>0</x:v>
      </x:c>
    </x:row>
    <x:row r="18">
      <x:c r="A18" s="17" t="str">
        <x:v>PRO-011</x:v>
      </x:c>
      <x:c r="B18" s="17" t="str">
        <x:v>Alpha Plongée Martinique</x:v>
      </x:c>
      <x:c r="C18" s="17" t="str">
        <x:v>ACT-076</x:v>
      </x:c>
      <x:c r="D18" s="17" t="str">
        <x:v>Épave du Nahoon</x:v>
      </x:c>
      <x:c r="E18" s="17" t="str">
        <x:v>OFFRE DOCUMENTÉE</x:v>
      </x:c>
      <x:c r="F18" s="17" t="str">
        <x:v>Contrôle 2026-10-06 | https://alphaplongee.com/bapteme-plongee-en-martinique/ | Nahoon explicitement décrit parmi les sites de plongée. Point de plongée à confirmer : les coordonnées publiques divergent.</x:v>
      </x:c>
      <x:c r="G18" s="26" t="b">
        <x:v>1</x:v>
      </x:c>
    </x:row>
    <x:row r="19">
      <x:c r="A19" s="17" t="str">
        <x:v>PRO-011</x:v>
      </x:c>
      <x:c r="B19" s="17" t="str">
        <x:v>Alpha Plongée Martinique</x:v>
      </x:c>
      <x:c r="C19" s="17" t="str">
        <x:v>ACT-036</x:v>
      </x:c>
      <x:c r="D19" s="17" t="str">
        <x:v>Anse Dufour (snorkeling)</x:v>
      </x:c>
      <x:c r="E19" s="17" t="str">
        <x:v>ASSOCIATION PROPOSÉE — À CONFIRMER</x:v>
      </x:c>
      <x:c r="F19" s="17" t="str">
        <x:v>Contrôle 2026-10-06 | https://www.alphaplongee.com/ | Lien préexistant conservé comme piste. Une activité générale ou la proximité géographique ne confirme pas la prestation sur ce site ; programme actuel et rendez-vous à recouper.</x:v>
      </x:c>
      <x:c r="G19" s="26" t="b">
        <x:v>0</x:v>
      </x:c>
    </x:row>
    <x:row r="20">
      <x:c r="A20" s="17" t="str">
        <x:v>PRO-011</x:v>
      </x:c>
      <x:c r="B20" s="17" t="str">
        <x:v>Alpha Plongée Martinique</x:v>
      </x:c>
      <x:c r="C20" s="17" t="str">
        <x:v>ACT-037</x:v>
      </x:c>
      <x:c r="D20" s="17" t="str">
        <x:v>Anse Noire (snorkeling)</x:v>
      </x:c>
      <x:c r="E20" s="17" t="str">
        <x:v>ASSOCIATION PROPOSÉE — À CONFIRMER</x:v>
      </x:c>
      <x:c r="F20" s="17" t="str">
        <x:v>Contrôle 2026-10-06 | https://www.alphaplongee.com/ | Lien préexistant conservé comme piste. Une activité générale ou la proximité géographique ne confirme pas la prestation sur ce site ; programme actuel et rendez-vous à recouper.</x:v>
      </x:c>
      <x:c r="G20" s="26" t="b">
        <x:v>0</x:v>
      </x:c>
    </x:row>
    <x:row r="21">
      <x:c r="A21" s="17" t="str">
        <x:v>PRO-011</x:v>
      </x:c>
      <x:c r="B21" s="17" t="str">
        <x:v>Alpha Plongée Martinique</x:v>
      </x:c>
      <x:c r="C21" s="17" t="str">
        <x:v>ACT-038</x:v>
      </x:c>
      <x:c r="D21" s="17" t="str">
        <x:v>Cap Salomon</x:v>
      </x:c>
      <x:c r="E21" s="17" t="str">
        <x:v>OFFRE DOCUMENTÉE — PLONGÉE</x:v>
      </x:c>
      <x:c r="F21" s="17" t="str">
        <x:v>Contrôle 2026-10-06 | https://alphaplongee.com/bapteme-plongee-en-martinique/ | Cap Salomon explicitement décrit comme site de plongée. Une prestation snorkeling sur ce point n’est pas confirmée.</x:v>
      </x:c>
      <x:c r="G21" s="26" t="b">
        <x:v>1</x:v>
      </x:c>
    </x:row>
    <x:row r="22">
      <x:c r="A22" s="17" t="str">
        <x:v>PRO-011</x:v>
      </x:c>
      <x:c r="B22" s="17" t="str">
        <x:v>Alpha Plongée Martinique</x:v>
      </x:c>
      <x:c r="C22" s="17" t="str">
        <x:v>ACT-039</x:v>
      </x:c>
      <x:c r="D22" s="17" t="str">
        <x:v>Pointe Burgos</x:v>
      </x:c>
      <x:c r="E22" s="17" t="str">
        <x:v>OFFRE DOCUMENTÉE — PLONGÉE</x:v>
      </x:c>
      <x:c r="F22" s="17" t="str">
        <x:v>Contrôle 2026-10-06 | https://alphaplongee.com/spot-de-plongee-a-la-pointe-burgos/ | Pointe Burgos explicitement proposée en plongée ; format snorkeling à confirmer.</x:v>
      </x:c>
      <x:c r="G22" s="26" t="b">
        <x:v>1</x:v>
      </x:c>
    </x:row>
    <x:row r="23">
      <x:c r="A23" s="17" t="str">
        <x:v>PRO-012</x:v>
      </x:c>
      <x:c r="B23" s="17" t="str">
        <x:v>Calypso Croisières</x:v>
      </x:c>
      <x:c r="C23" s="17" t="str">
        <x:v>ACT-036</x:v>
      </x:c>
      <x:c r="D23" s="17" t="str">
        <x:v>Anse Dufour (snorkeling)</x:v>
      </x:c>
      <x:c r="E23" s="17" t="str">
        <x:v>ASSOCIATION PROPOSÉE — À CONFIRMER</x:v>
      </x:c>
      <x:c r="F23" s="17" t="str">
        <x:v>Contrôle 2026-10-06 | Recherche web 05/10/2026 | Lien préexistant conservé comme piste. Une activité générale ou la proximité géographique ne confirme pas la prestation sur ce site ; programme actuel et rendez-vous à recouper.</x:v>
      </x:c>
      <x:c r="G23" s="26" t="b">
        <x:v>0</x:v>
      </x:c>
    </x:row>
    <x:row r="24">
      <x:c r="A24" s="17" t="str">
        <x:v>PRO-012</x:v>
      </x:c>
      <x:c r="B24" s="17" t="str">
        <x:v>Calypso Croisières</x:v>
      </x:c>
      <x:c r="C24" s="17" t="str">
        <x:v>ACT-037</x:v>
      </x:c>
      <x:c r="D24" s="17" t="str">
        <x:v>Anse Noire (snorkeling)</x:v>
      </x:c>
      <x:c r="E24" s="17" t="str">
        <x:v>ASSOCIATION PROPOSÉE — À CONFIRMER</x:v>
      </x:c>
      <x:c r="F24" s="17" t="str">
        <x:v>Contrôle 2026-10-06 | Recherche web 05/10/2026 | Lien préexistant conservé comme piste. Une activité générale ou la proximité géographique ne confirme pas la prestation sur ce site ; programme actuel et rendez-vous à recouper.</x:v>
      </x:c>
      <x:c r="G24" s="26" t="b">
        <x:v>0</x:v>
      </x:c>
    </x:row>
    <x:row r="25">
      <x:c r="A25" s="17" t="str">
        <x:v>PRO-012</x:v>
      </x:c>
      <x:c r="B25" s="17" t="str">
        <x:v>Calypso Croisières</x:v>
      </x:c>
      <x:c r="C25" s="17" t="str">
        <x:v>ACT-038</x:v>
      </x:c>
      <x:c r="D25" s="17" t="str">
        <x:v>Cap Salomon</x:v>
      </x:c>
      <x:c r="E25" s="17" t="str">
        <x:v>ASSOCIATION PROPOSÉE — À CONFIRMER</x:v>
      </x:c>
      <x:c r="F25" s="17" t="str">
        <x:v>Contrôle 2026-10-06 | Recherche web 05/10/2026 | Lien préexistant conservé comme piste. Une activité générale ou la proximité géographique ne confirme pas la prestation sur ce site ; programme actuel et rendez-vous à recouper.</x:v>
      </x:c>
      <x:c r="G25" s="26" t="b">
        <x:v>0</x:v>
      </x:c>
    </x:row>
    <x:row r="26">
      <x:c r="A26" s="17" t="str">
        <x:v>PRO-012</x:v>
      </x:c>
      <x:c r="B26" s="17" t="str">
        <x:v>Calypso Croisières</x:v>
      </x:c>
      <x:c r="C26" s="17" t="str">
        <x:v>ACT-039</x:v>
      </x:c>
      <x:c r="D26" s="17" t="str">
        <x:v>Pointe Burgos</x:v>
      </x:c>
      <x:c r="E26" s="17" t="str">
        <x:v>ASSOCIATION PROPOSÉE — À CONFIRMER</x:v>
      </x:c>
      <x:c r="F26" s="17" t="str">
        <x:v>Contrôle 2026-10-06 | Recherche web 05/10/2026 | Lien préexistant conservé comme piste. Une activité générale ou la proximité géographique ne confirme pas la prestation sur ce site ; programme actuel et rendez-vous à recouper.</x:v>
      </x:c>
      <x:c r="G26" s="26" t="b">
        <x:v>0</x:v>
      </x:c>
    </x:row>
    <x:row r="27">
      <x:c r="A27" s="17" t="str">
        <x:v>PRO-013</x:v>
      </x:c>
      <x:c r="B27" s="17" t="str">
        <x:v>Club de plongée du port de la Taupinière</x:v>
      </x:c>
      <x:c r="C27" s="17" t="str">
        <x:v>ACT-075</x:v>
      </x:c>
      <x:c r="D27" s="17" t="str">
        <x:v>Rocher du Diamant (plongée)</x:v>
      </x:c>
      <x:c r="E27" s="17" t="str">
        <x:v>ASSOCIATION PROPOSÉE — À CONFIRMER</x:v>
      </x:c>
      <x:c r="F27" s="17" t="str">
        <x:v>Contrôle 2026-10-06 | Recherche web 05/10/2026 | Lien préexistant conservé comme piste. Une activité générale ou la proximité géographique ne confirme pas la prestation sur ce site ; programme actuel et rendez-vous à recouper.</x:v>
      </x:c>
      <x:c r="G27" s="26" t="b">
        <x:v>0</x:v>
      </x:c>
    </x:row>
    <x:row r="28">
      <x:c r="A28" s="17" t="str">
        <x:v>PRO-014</x:v>
      </x:c>
      <x:c r="B28" s="17" t="str">
        <x:v>Evasion Nautique</x:v>
      </x:c>
      <x:c r="C28" s="17" t="str">
        <x:v>ACT-013</x:v>
      </x:c>
      <x:c r="D28" s="17" t="str">
        <x:v>Anse Mitan (paddle)</x:v>
      </x:c>
      <x:c r="E28" s="17" t="str">
        <x:v>ASSOCIATION PROPOSÉE — À CONFIRMER</x:v>
      </x:c>
      <x:c r="F28" s="17" t="str">
        <x:v>Contrôle 2026-10-06 | Recherche web 05/10/2026 | Lien préexistant conservé comme piste. Une activité générale ou la proximité géographique ne confirme pas la prestation sur ce site ; programme actuel et rendez-vous à recouper.</x:v>
      </x:c>
      <x:c r="G28" s="26" t="b">
        <x:v>0</x:v>
      </x:c>
    </x:row>
    <x:row r="29">
      <x:c r="A29" s="17" t="str">
        <x:v>PRO-014</x:v>
      </x:c>
      <x:c r="B29" s="17" t="str">
        <x:v>Evasion Nautique</x:v>
      </x:c>
      <x:c r="C29" s="17" t="str">
        <x:v>ACT-014</x:v>
      </x:c>
      <x:c r="D29" s="17" t="str">
        <x:v>Anse à l'Âne (paddle)</x:v>
      </x:c>
      <x:c r="E29" s="17" t="str">
        <x:v>ASSOCIATION PROPOSÉE — À CONFIRMER</x:v>
      </x:c>
      <x:c r="F29" s="17" t="str">
        <x:v>Contrôle 2026-10-06 | Recherche web 05/10/2026 | Lien préexistant conservé comme piste. Une activité générale ou la proximité géographique ne confirme pas la prestation sur ce site ; programme actuel et rendez-vous à recouper.</x:v>
      </x:c>
      <x:c r="G29" s="26" t="b">
        <x:v>0</x:v>
      </x:c>
    </x:row>
    <x:row r="30">
      <x:c r="A30" s="17" t="str">
        <x:v>PRO-014</x:v>
      </x:c>
      <x:c r="B30" s="17" t="str">
        <x:v>Evasion Nautique</x:v>
      </x:c>
      <x:c r="C30" s="17" t="str">
        <x:v>ACT-028</x:v>
      </x:c>
      <x:c r="D30" s="17" t="str">
        <x:v>Jet-ski aux Trois-Îlets</x:v>
      </x:c>
      <x:c r="E30" s="17" t="str">
        <x:v>ASSOCIATION PROPOSÉE — À CONFIRMER</x:v>
      </x:c>
      <x:c r="F30" s="17" t="str">
        <x:v>Contrôle 2026-10-06 | Recherche web 05/10/2026 | Lien préexistant conservé comme piste. Une activité générale ou la proximité géographique ne confirme pas la prestation sur ce site ; programme actuel et rendez-vous à recouper.</x:v>
      </x:c>
      <x:c r="G30" s="26" t="b">
        <x:v>0</x:v>
      </x:c>
    </x:row>
    <x:row r="31">
      <x:c r="A31" s="17" t="str">
        <x:v>PRO-015</x:v>
      </x:c>
      <x:c r="B31" s="17" t="str">
        <x:v>Jump In Watersports</x:v>
      </x:c>
      <x:c r="C31" s="17" t="str">
        <x:v>ACT-013</x:v>
      </x:c>
      <x:c r="D31" s="17" t="str">
        <x:v>Anse Mitan (paddle)</x:v>
      </x:c>
      <x:c r="E31" s="17" t="str">
        <x:v>ASSOCIATION PROPOSÉE — À CONFIRMER</x:v>
      </x:c>
      <x:c r="F31" s="17" t="str">
        <x:v>Contrôle 2026-10-06 | Recherche web 05/10/2026 | Lien préexistant conservé comme piste. Une activité générale ou la proximité géographique ne confirme pas la prestation sur ce site ; programme actuel et rendez-vous à recouper.</x:v>
      </x:c>
      <x:c r="G31" s="26" t="b">
        <x:v>0</x:v>
      </x:c>
    </x:row>
    <x:row r="32">
      <x:c r="A32" s="17" t="str">
        <x:v>PRO-015</x:v>
      </x:c>
      <x:c r="B32" s="17" t="str">
        <x:v>Jump In Watersports</x:v>
      </x:c>
      <x:c r="C32" s="17" t="str">
        <x:v>ACT-014</x:v>
      </x:c>
      <x:c r="D32" s="17" t="str">
        <x:v>Anse à l'Âne (paddle)</x:v>
      </x:c>
      <x:c r="E32" s="17" t="str">
        <x:v>ASSOCIATION PROPOSÉE — À CONFIRMER</x:v>
      </x:c>
      <x:c r="F32" s="17" t="str">
        <x:v>Contrôle 2026-10-06 | Recherche web 05/10/2026 | Lien préexistant conservé comme piste. Une activité générale ou la proximité géographique ne confirme pas la prestation sur ce site ; programme actuel et rendez-vous à recouper.</x:v>
      </x:c>
      <x:c r="G32" s="26" t="b">
        <x:v>0</x:v>
      </x:c>
    </x:row>
    <x:row r="33">
      <x:c r="A33" s="17" t="str">
        <x:v>PRO-015</x:v>
      </x:c>
      <x:c r="B33" s="17" t="str">
        <x:v>Jump In Watersports</x:v>
      </x:c>
      <x:c r="C33" s="17" t="str">
        <x:v>ACT-028</x:v>
      </x:c>
      <x:c r="D33" s="17" t="str">
        <x:v>Jet-ski aux Trois-Îlets</x:v>
      </x:c>
      <x:c r="E33" s="17" t="str">
        <x:v>ASSOCIATION PROPOSÉE — À CONFIRMER</x:v>
      </x:c>
      <x:c r="F33" s="17" t="str">
        <x:v>Contrôle 2026-10-06 | Recherche web 05/10/2026 | Lien préexistant conservé comme piste. Une activité générale ou la proximité géographique ne confirme pas la prestation sur ce site ; programme actuel et rendez-vous à recouper.</x:v>
      </x:c>
      <x:c r="G33" s="26" t="b">
        <x:v>0</x:v>
      </x:c>
    </x:row>
    <x:row r="34">
      <x:c r="A34" s="17" t="str">
        <x:v>PRO-016</x:v>
      </x:c>
      <x:c r="B34" s="17" t="str">
        <x:v>Kayak Nature Evasion Martinique</x:v>
      </x:c>
      <x:c r="C34" s="17" t="str">
        <x:v>ACT-032</x:v>
      </x:c>
      <x:c r="D34" s="17" t="str">
        <x:v>Mangrove de Génipa (kayak)</x:v>
      </x:c>
      <x:c r="E34" s="17" t="str">
        <x:v>OFFRE DOCUMENTÉE</x:v>
      </x:c>
      <x:c r="F34" s="17" t="str">
        <x:v>Contrôle 2026-10-06 | https://www.kayak-nature-evasion.com/ | Randonnées guidées et location de kayaks dans la baie de Génipa annoncées sur le site.</x:v>
      </x:c>
      <x:c r="G34" s="26" t="b">
        <x:v>1</x:v>
      </x:c>
    </x:row>
    <x:row r="35">
      <x:c r="A35" s="17" t="str">
        <x:v>PRO-016</x:v>
      </x:c>
      <x:c r="B35" s="17" t="str">
        <x:v>Kayak Nature Evasion Martinique</x:v>
      </x:c>
      <x:c r="C35" s="17" t="str">
        <x:v>ACT-040</x:v>
      </x:c>
      <x:c r="D35" s="17" t="str">
        <x:v>Anse à l'Âne (snorkeling)</x:v>
      </x:c>
      <x:c r="E35" s="17" t="str">
        <x:v>LIEN SUSPENDU — NON ÉTABLI</x:v>
      </x:c>
      <x:c r="F35" s="17" t="str">
        <x:v>Contrôle 2026-10-06 | https://www.kayak-nature-evasion.com/ | Le site actuel documente Génipa ; snorkeling à Anse à l’Âne non établi.</x:v>
      </x:c>
      <x:c r="G35" s="26" t="b">
        <x:v>0</x:v>
      </x:c>
    </x:row>
    <x:row r="36">
      <x:c r="A36" s="17" t="str">
        <x:v>PRO-017</x:v>
      </x:c>
      <x:c r="B36" s="17" t="str">
        <x:v>Mangrov'Eco Le Mantou Martinique</x:v>
      </x:c>
      <x:c r="C36" s="17" t="str">
        <x:v>ACT-032</x:v>
      </x:c>
      <x:c r="D36" s="17" t="str">
        <x:v>Mangrove de Génipa (kayak)</x:v>
      </x:c>
      <x:c r="E36" s="17" t="str">
        <x:v>LIEN SUSPENDU — NON ÉTABLI</x:v>
      </x:c>
      <x:c r="F36" s="17" t="str">
        <x:v>Contrôle 2026-10-06 | https://www.mangrove-martinique.com/ | Offre connue en bateau ; ne valide pas la prestation kayak de cette fiche.</x:v>
      </x:c>
      <x:c r="G36" s="26" t="b">
        <x:v>0</x:v>
      </x:c>
    </x:row>
    <x:row r="37">
      <x:c r="A37" s="17" t="str">
        <x:v>PRO-019</x:v>
      </x:c>
      <x:c r="B37" s="17" t="str">
        <x:v>Air Fly</x:v>
      </x:c>
      <x:c r="C37" s="17" t="str">
        <x:v>ACT-067</x:v>
      </x:c>
      <x:c r="D37" s="17" t="str">
        <x:v>Baie du Vauclin (kitesurf)</x:v>
      </x:c>
      <x:c r="E37" s="17" t="str">
        <x:v>OFFRE DOCUMENTÉE</x:v>
      </x:c>
      <x:c r="F37" s="17" t="str">
        <x:v>Contrôle 2026-10-06 | https://airfly972.com/ecole | École au Vauclin, spot Pointe Faula/Massy Massy. Repère de baie seul ne constitue pas un rendez-vous.</x:v>
      </x:c>
      <x:c r="G37" s="26" t="b">
        <x:v>1</x:v>
      </x:c>
    </x:row>
    <x:row r="38">
      <x:c r="A38" s="17" t="str">
        <x:v>PRO-019</x:v>
      </x:c>
      <x:c r="B38" s="17" t="str">
        <x:v>Air Fly</x:v>
      </x:c>
      <x:c r="C38" s="17" t="str">
        <x:v>ACT-068</x:v>
      </x:c>
      <x:c r="D38" s="17" t="str">
        <x:v>Pointe Faula (kitesurf)</x:v>
      </x:c>
      <x:c r="E38" s="17" t="str">
        <x:v>OFFRE DOCUMENTÉE</x:v>
      </x:c>
      <x:c r="F38" s="17" t="str">
        <x:v>Contrôle 2026-10-06 | https://airfly972.com/ecole | Kitesurf à Pointe Faula explicitement proposé.</x:v>
      </x:c>
      <x:c r="G38" s="26" t="b">
        <x:v>1</x:v>
      </x:c>
    </x:row>
    <x:row r="39">
      <x:c r="A39" s="17" t="str">
        <x:v>PRO-019</x:v>
      </x:c>
      <x:c r="B39" s="17" t="str">
        <x:v>Air Fly</x:v>
      </x:c>
      <x:c r="C39" s="17" t="str">
        <x:v>ACT-071</x:v>
      </x:c>
      <x:c r="D39" s="17" t="str">
        <x:v>Cap Est (wingfoil)</x:v>
      </x:c>
      <x:c r="E39" s="17" t="str">
        <x:v>LIEN SUSPENDU — NON ÉTABLI</x:v>
      </x:c>
      <x:c r="F39" s="17" t="str">
        <x:v>Contrôle 2026-10-06 | https://www.airfly972.com/ | L’école officielle documente Pointe Faula, pas Cap Est.</x:v>
      </x:c>
      <x:c r="G39" s="26" t="b">
        <x:v>0</x:v>
      </x:c>
    </x:row>
    <x:row r="40">
      <x:c r="A40" s="17" t="str">
        <x:v>PRO-019</x:v>
      </x:c>
      <x:c r="B40" s="17" t="str">
        <x:v>Air Fly</x:v>
      </x:c>
      <x:c r="C40" s="17" t="str">
        <x:v>ACT-072</x:v>
      </x:c>
      <x:c r="D40" s="17" t="str">
        <x:v>Pointe Faula (wingfoil)</x:v>
      </x:c>
      <x:c r="E40" s="17" t="str">
        <x:v>OFFRE DOCUMENTÉE</x:v>
      </x:c>
      <x:c r="F40" s="17" t="str">
        <x:v>Contrôle 2026-10-06 | https://airfly972.com/ecole | Wingfoil à Pointe Faula explicitement proposé.</x:v>
      </x:c>
      <x:c r="G40" s="26" t="b">
        <x:v>1</x:v>
      </x:c>
    </x:row>
    <x:row r="41">
      <x:c r="A41" s="17" t="str">
        <x:v>PRO-020</x:v>
      </x:c>
      <x:c r="B41" s="17" t="str">
        <x:v>Azur Kite by Level Sea</x:v>
      </x:c>
      <x:c r="C41" s="17" t="str">
        <x:v>ACT-067</x:v>
      </x:c>
      <x:c r="D41" s="17" t="str">
        <x:v>Baie du Vauclin (kitesurf)</x:v>
      </x:c>
      <x:c r="E41" s="17" t="str">
        <x:v>ASSOCIATION PROPOSÉE — À CONFIRMER</x:v>
      </x:c>
      <x:c r="F41" s="17" t="str">
        <x:v>Contrôle 2026-10-06 | Recherche web 05/10/2026 | Lien préexistant conservé comme piste. Une activité générale ou la proximité géographique ne confirme pas la prestation sur ce site ; programme actuel et rendez-vous à recouper.</x:v>
      </x:c>
      <x:c r="G41" s="26" t="b">
        <x:v>0</x:v>
      </x:c>
    </x:row>
    <x:row r="42">
      <x:c r="A42" s="17" t="str">
        <x:v>PRO-020</x:v>
      </x:c>
      <x:c r="B42" s="17" t="str">
        <x:v>Azur Kite by Level Sea</x:v>
      </x:c>
      <x:c r="C42" s="17" t="str">
        <x:v>ACT-068</x:v>
      </x:c>
      <x:c r="D42" s="17" t="str">
        <x:v>Pointe Faula (kitesurf)</x:v>
      </x:c>
      <x:c r="E42" s="17" t="str">
        <x:v>ASSOCIATION PROPOSÉE — À CONFIRMER</x:v>
      </x:c>
      <x:c r="F42" s="17" t="str">
        <x:v>Contrôle 2026-10-06 | Recherche web 05/10/2026 | Lien préexistant conservé comme piste. Une activité générale ou la proximité géographique ne confirme pas la prestation sur ce site ; programme actuel et rendez-vous à recouper.</x:v>
      </x:c>
      <x:c r="G42" s="26" t="b">
        <x:v>0</x:v>
      </x:c>
    </x:row>
    <x:row r="43">
      <x:c r="A43" s="17" t="str">
        <x:v>PRO-021</x:v>
      </x:c>
      <x:c r="B43" s="17" t="str">
        <x:v>Bleue Lagoon wing foil school</x:v>
      </x:c>
      <x:c r="C43" s="17" t="str">
        <x:v>ACT-072</x:v>
      </x:c>
      <x:c r="D43" s="17" t="str">
        <x:v>Pointe Faula (wingfoil)</x:v>
      </x:c>
      <x:c r="E43" s="17" t="str">
        <x:v>ASSOCIATION PROPOSÉE — À CONFIRMER</x:v>
      </x:c>
      <x:c r="F43" s="17" t="str">
        <x:v>Contrôle 2026-10-06 | Recherche web 05/10/2026 | Lien préexistant conservé comme piste. Une activité générale ou la proximité géographique ne confirme pas la prestation sur ce site ; programme actuel et rendez-vous à recouper.</x:v>
      </x:c>
      <x:c r="G43" s="26" t="b">
        <x:v>0</x:v>
      </x:c>
    </x:row>
    <x:row r="44">
      <x:c r="A44" s="17" t="str">
        <x:v>PRO-021</x:v>
      </x:c>
      <x:c r="B44" s="17" t="str">
        <x:v>Bleue Lagoon wing foil school</x:v>
      </x:c>
      <x:c r="C44" s="17" t="str">
        <x:v>ACT-071</x:v>
      </x:c>
      <x:c r="D44" s="17" t="str">
        <x:v>Cap Est (wingfoil)</x:v>
      </x:c>
      <x:c r="E44" s="17" t="str">
        <x:v>ASSOCIATION PROPOSÉE — À CONFIRMER</x:v>
      </x:c>
      <x:c r="F44" s="17" t="str">
        <x:v>Contrôle 2026-10-06 | Recherche web 05/10/2026 | Lien préexistant conservé comme piste. Une activité générale ou la proximité géographique ne confirme pas la prestation sur ce site ; programme actuel et rendez-vous à recouper.</x:v>
      </x:c>
      <x:c r="G44" s="26" t="b">
        <x:v>0</x:v>
      </x:c>
    </x:row>
    <x:row r="45">
      <x:c r="A45" s="17" t="str">
        <x:v>PRO-022</x:v>
      </x:c>
      <x:c r="B45" s="17" t="str">
        <x:v>Club nautique du Vauclin</x:v>
      </x:c>
      <x:c r="C45" s="17" t="str">
        <x:v>ACT-016</x:v>
      </x:c>
      <x:c r="D45" s="17" t="str">
        <x:v>Paddle – Le Vauclin</x:v>
      </x:c>
      <x:c r="E45" s="17" t="str">
        <x:v>ASSOCIATION PROPOSÉE — À CONFIRMER</x:v>
      </x:c>
      <x:c r="F45" s="17" t="str">
        <x:v>Contrôle 2026-10-06 | https://www.club-nautique-vauclin.fr/ | Lien préexistant conservé comme piste. Une activité générale ou la proximité géographique ne confirme pas la prestation sur ce site ; programme actuel et rendez-vous à recouper.</x:v>
      </x:c>
      <x:c r="G45" s="26" t="b">
        <x:v>0</x:v>
      </x:c>
    </x:row>
    <x:row r="46">
      <x:c r="A46" s="17" t="str">
        <x:v>PRO-022</x:v>
      </x:c>
      <x:c r="B46" s="17" t="str">
        <x:v>Club nautique du Vauclin</x:v>
      </x:c>
      <x:c r="C46" s="17" t="str">
        <x:v>ACT-067</x:v>
      </x:c>
      <x:c r="D46" s="17" t="str">
        <x:v>Baie du Vauclin (kitesurf)</x:v>
      </x:c>
      <x:c r="E46" s="17" t="str">
        <x:v>ASSOCIATION PROPOSÉE — À CONFIRMER</x:v>
      </x:c>
      <x:c r="F46" s="17" t="str">
        <x:v>Contrôle 2026-10-06 | https://www.club-nautique-vauclin.fr/ | Lien préexistant conservé comme piste. Une activité générale ou la proximité géographique ne confirme pas la prestation sur ce site ; programme actuel et rendez-vous à recouper.</x:v>
      </x:c>
      <x:c r="G46" s="26" t="b">
        <x:v>0</x:v>
      </x:c>
    </x:row>
    <x:row r="47">
      <x:c r="A47" s="17" t="str">
        <x:v>PRO-022</x:v>
      </x:c>
      <x:c r="B47" s="17" t="str">
        <x:v>Club nautique du Vauclin</x:v>
      </x:c>
      <x:c r="C47" s="17" t="str">
        <x:v>ACT-072</x:v>
      </x:c>
      <x:c r="D47" s="17" t="str">
        <x:v>Pointe Faula (wingfoil)</x:v>
      </x:c>
      <x:c r="E47" s="17" t="str">
        <x:v>ASSOCIATION PROPOSÉE — À CONFIRMER</x:v>
      </x:c>
      <x:c r="F47" s="17" t="str">
        <x:v>Contrôle 2026-10-06 | https://www.club-nautique-vauclin.fr/ | Lien préexistant conservé comme piste. Une activité générale ou la proximité géographique ne confirme pas la prestation sur ce site ; programme actuel et rendez-vous à recouper.</x:v>
      </x:c>
      <x:c r="G47" s="26" t="b">
        <x:v>0</x:v>
      </x:c>
    </x:row>
    <x:row r="48">
      <x:c r="A48" s="17" t="str">
        <x:v>PRO-026</x:v>
      </x:c>
      <x:c r="B48" s="17" t="str">
        <x:v>Madinina Kitesurf</x:v>
      </x:c>
      <x:c r="C48" s="17" t="str">
        <x:v>ACT-067</x:v>
      </x:c>
      <x:c r="D48" s="17" t="str">
        <x:v>Baie du Vauclin (kitesurf)</x:v>
      </x:c>
      <x:c r="E48" s="17" t="str">
        <x:v>ASSOCIATION PROPOSÉE — À CONFIRMER</x:v>
      </x:c>
      <x:c r="F48" s="17" t="str">
        <x:v>Contrôle 2026-10-06 | Recherche web 05/10/2026 | Lien préexistant conservé comme piste. Une activité générale ou la proximité géographique ne confirme pas la prestation sur ce site ; programme actuel et rendez-vous à recouper.</x:v>
      </x:c>
      <x:c r="G48" s="26" t="b">
        <x:v>0</x:v>
      </x:c>
    </x:row>
    <x:row r="49">
      <x:c r="A49" s="17" t="str">
        <x:v>PRO-026</x:v>
      </x:c>
      <x:c r="B49" s="17" t="str">
        <x:v>Madinina Kitesurf</x:v>
      </x:c>
      <x:c r="C49" s="17" t="str">
        <x:v>ACT-068</x:v>
      </x:c>
      <x:c r="D49" s="17" t="str">
        <x:v>Pointe Faula (kitesurf)</x:v>
      </x:c>
      <x:c r="E49" s="17" t="str">
        <x:v>ASSOCIATION PROPOSÉE — À CONFIRMER</x:v>
      </x:c>
      <x:c r="F49" s="17" t="str">
        <x:v>Contrôle 2026-10-06 | Recherche web 05/10/2026 | Lien préexistant conservé comme piste. Une activité générale ou la proximité géographique ne confirme pas la prestation sur ce site ; programme actuel et rendez-vous à recouper.</x:v>
      </x:c>
      <x:c r="G49" s="26" t="b">
        <x:v>0</x:v>
      </x:c>
    </x:row>
    <x:row r="50">
      <x:c r="A50" s="17" t="str">
        <x:v>PRO-026</x:v>
      </x:c>
      <x:c r="B50" s="17" t="str">
        <x:v>Madinina Kitesurf</x:v>
      </x:c>
      <x:c r="C50" s="17" t="str">
        <x:v>ACT-069</x:v>
      </x:c>
      <x:c r="D50" s="17" t="str">
        <x:v>Cap Chevalier (kitesurf)</x:v>
      </x:c>
      <x:c r="E50" s="17" t="str">
        <x:v>ASSOCIATION PROPOSÉE — À CONFIRMER</x:v>
      </x:c>
      <x:c r="F50" s="17" t="str">
        <x:v>Contrôle 2026-10-06 | Recherche web 05/10/2026 | Lien préexistant conservé comme piste. Une activité générale ou la proximité géographique ne confirme pas la prestation sur ce site ; programme actuel et rendez-vous à recouper.</x:v>
      </x:c>
      <x:c r="G50" s="26" t="b">
        <x:v>0</x:v>
      </x:c>
    </x:row>
    <x:row r="51">
      <x:c r="A51" s="17" t="str">
        <x:v>PRO-027</x:v>
      </x:c>
      <x:c r="B51" s="17" t="str">
        <x:v>Martinique Kiteschool</x:v>
      </x:c>
      <x:c r="C51" s="17" t="str">
        <x:v>ACT-067</x:v>
      </x:c>
      <x:c r="D51" s="17" t="str">
        <x:v>Baie du Vauclin (kitesurf)</x:v>
      </x:c>
      <x:c r="E51" s="17" t="str">
        <x:v>ASSOCIATION PROPOSÉE — À CONFIRMER</x:v>
      </x:c>
      <x:c r="F51" s="17" t="str">
        <x:v>Contrôle 2026-10-06 | Recherche web 05/10/2026 | Lien préexistant conservé comme piste. Une activité générale ou la proximité géographique ne confirme pas la prestation sur ce site ; programme actuel et rendez-vous à recouper.</x:v>
      </x:c>
      <x:c r="G51" s="26" t="b">
        <x:v>0</x:v>
      </x:c>
    </x:row>
    <x:row r="52">
      <x:c r="A52" s="17" t="str">
        <x:v>PRO-027</x:v>
      </x:c>
      <x:c r="B52" s="17" t="str">
        <x:v>Martinique Kiteschool</x:v>
      </x:c>
      <x:c r="C52" s="17" t="str">
        <x:v>ACT-068</x:v>
      </x:c>
      <x:c r="D52" s="17" t="str">
        <x:v>Pointe Faula (kitesurf)</x:v>
      </x:c>
      <x:c r="E52" s="17" t="str">
        <x:v>ASSOCIATION PROPOSÉE — À CONFIRMER</x:v>
      </x:c>
      <x:c r="F52" s="17" t="str">
        <x:v>Contrôle 2026-10-06 | Recherche web 05/10/2026 | Lien préexistant conservé comme piste. Une activité générale ou la proximité géographique ne confirme pas la prestation sur ce site ; programme actuel et rendez-vous à recouper.</x:v>
      </x:c>
      <x:c r="G52" s="26" t="b">
        <x:v>0</x:v>
      </x:c>
    </x:row>
    <x:row r="53">
      <x:c r="A53" s="17" t="str">
        <x:v>PRO-027</x:v>
      </x:c>
      <x:c r="B53" s="17" t="str">
        <x:v>Martinique Kiteschool</x:v>
      </x:c>
      <x:c r="C53" s="17" t="str">
        <x:v>ACT-069</x:v>
      </x:c>
      <x:c r="D53" s="17" t="str">
        <x:v>Cap Chevalier (kitesurf)</x:v>
      </x:c>
      <x:c r="E53" s="17" t="str">
        <x:v>ASSOCIATION PROPOSÉE — À CONFIRMER</x:v>
      </x:c>
      <x:c r="F53" s="17" t="str">
        <x:v>Contrôle 2026-10-06 | Recherche web 05/10/2026 | Lien préexistant conservé comme piste. Une activité générale ou la proximité géographique ne confirme pas la prestation sur ce site ; programme actuel et rendez-vous à recouper.</x:v>
      </x:c>
      <x:c r="G53" s="26" t="b">
        <x:v>0</x:v>
      </x:c>
    </x:row>
    <x:row r="54">
      <x:c r="A54" s="17" t="str">
        <x:v>PRO-028</x:v>
      </x:c>
      <x:c r="B54" s="17" t="str">
        <x:v>Matinik Wing Foil</x:v>
      </x:c>
      <x:c r="C54" s="17" t="str">
        <x:v>ACT-070</x:v>
      </x:c>
      <x:c r="D54" s="17" t="str">
        <x:v>Le François (wingfoil)</x:v>
      </x:c>
      <x:c r="E54" s="17" t="str">
        <x:v>ASSOCIATION PROPOSÉE — À CONFIRMER</x:v>
      </x:c>
      <x:c r="F54" s="17" t="str">
        <x:v>Contrôle 2026-10-06 | Recherche web 05/10/2026 | Lien préexistant conservé comme piste. Une activité générale ou la proximité géographique ne confirme pas la prestation sur ce site ; programme actuel et rendez-vous à recouper.</x:v>
      </x:c>
      <x:c r="G54" s="26" t="b">
        <x:v>0</x:v>
      </x:c>
    </x:row>
    <x:row r="55">
      <x:c r="A55" s="17" t="str">
        <x:v>PRO-028</x:v>
      </x:c>
      <x:c r="B55" s="17" t="str">
        <x:v>Matinik Wing Foil</x:v>
      </x:c>
      <x:c r="C55" s="17" t="str">
        <x:v>ACT-071</x:v>
      </x:c>
      <x:c r="D55" s="17" t="str">
        <x:v>Cap Est (wingfoil)</x:v>
      </x:c>
      <x:c r="E55" s="17" t="str">
        <x:v>ASSOCIATION PROPOSÉE — À CONFIRMER</x:v>
      </x:c>
      <x:c r="F55" s="17" t="str">
        <x:v>Contrôle 2026-10-06 | Recherche web 05/10/2026 | Lien préexistant conservé comme piste. Une activité générale ou la proximité géographique ne confirme pas la prestation sur ce site ; programme actuel et rendez-vous à recouper.</x:v>
      </x:c>
      <x:c r="G55" s="26" t="b">
        <x:v>0</x:v>
      </x:c>
    </x:row>
    <x:row r="56">
      <x:c r="A56" s="17" t="str">
        <x:v>PRO-028</x:v>
      </x:c>
      <x:c r="B56" s="17" t="str">
        <x:v>Matinik Wing Foil</x:v>
      </x:c>
      <x:c r="C56" s="17" t="str">
        <x:v>ACT-072</x:v>
      </x:c>
      <x:c r="D56" s="17" t="str">
        <x:v>Pointe Faula (wingfoil)</x:v>
      </x:c>
      <x:c r="E56" s="17" t="str">
        <x:v>ASSOCIATION PROPOSÉE — À CONFIRMER</x:v>
      </x:c>
      <x:c r="F56" s="17" t="str">
        <x:v>Contrôle 2026-10-06 | Recherche web 05/10/2026 | Lien préexistant conservé comme piste. Une activité générale ou la proximité géographique ne confirme pas la prestation sur ce site ; programme actuel et rendez-vous à recouper.</x:v>
      </x:c>
      <x:c r="G56" s="26" t="b">
        <x:v>0</x:v>
      </x:c>
    </x:row>
    <x:row r="57">
      <x:c r="A57" s="17" t="str">
        <x:v>PRO-029</x:v>
      </x:c>
      <x:c r="B57" s="17" t="str">
        <x:v>UCPA – Le Vauclin</x:v>
      </x:c>
      <x:c r="C57" s="17" t="str">
        <x:v>ACT-072</x:v>
      </x:c>
      <x:c r="D57" s="17" t="str">
        <x:v>Pointe Faula (wingfoil)</x:v>
      </x:c>
      <x:c r="E57" s="17" t="str">
        <x:v>OFFRE DOCUMENTÉE</x:v>
      </x:c>
      <x:c r="F57" s="17" t="str">
        <x:v>Contrôle 2026-10-06 | https://www.ucpa.com/sejour/martinique-le-vauclin/44025-full-wingfoil-7-jours-vacances | Stage wingfoil à Pointe Faula ; accueil du séjour au village sportif, distinct de la base nautique.</x:v>
      </x:c>
      <x:c r="G57" s="26" t="b">
        <x:v>1</x:v>
      </x:c>
    </x:row>
    <x:row r="58">
      <x:c r="A58" s="17" t="str">
        <x:v>PRO-029</x:v>
      </x:c>
      <x:c r="B58" s="17" t="str">
        <x:v>UCPA – Le Vauclin</x:v>
      </x:c>
      <x:c r="C58" s="17" t="str">
        <x:v>ACT-071</x:v>
      </x:c>
      <x:c r="D58" s="17" t="str">
        <x:v>Cap Est (wingfoil)</x:v>
      </x:c>
      <x:c r="E58" s="17" t="str">
        <x:v>LIEN SUSPENDU — NON ÉTABLI</x:v>
      </x:c>
      <x:c r="F58" s="17" t="str">
        <x:v>Contrôle 2026-10-06 | https://www.ucpa.com/ | Programme officiel localisé à Pointe Faula ; pratique à Cap Est non établie.</x:v>
      </x:c>
      <x:c r="G58" s="26" t="b">
        <x:v>0</x:v>
      </x:c>
    </x:row>
    <x:row r="59">
      <x:c r="A59" s="17" t="str">
        <x:v>PRO-030</x:v>
      </x:c>
      <x:c r="B59" s="17" t="str">
        <x:v>Zagaya</x:v>
      </x:c>
      <x:c r="C59" s="17" t="str">
        <x:v>ACT-002</x:v>
      </x:c>
      <x:c r="D59" s="17" t="str">
        <x:v>Baignoire de Joséphine</x:v>
      </x:c>
      <x:c r="E59" s="17" t="str">
        <x:v>ASSOCIATION PROPOSÉE — À CONFIRMER</x:v>
      </x:c>
      <x:c r="F59" s="17" t="str">
        <x:v>Contrôle 2026-10-06 | https://www.zagaya-martinique.com/ | Lien préexistant conservé comme piste. Une activité générale ou la proximité géographique ne confirme pas la prestation sur ce site ; programme actuel et rendez-vous à recouper.</x:v>
      </x:c>
      <x:c r="G59" s="26" t="b">
        <x:v>0</x:v>
      </x:c>
    </x:row>
    <x:row r="60">
      <x:c r="A60" s="17" t="str">
        <x:v>PRO-030</x:v>
      </x:c>
      <x:c r="B60" s="17" t="str">
        <x:v>Zagaya</x:v>
      </x:c>
      <x:c r="C60" s="17" t="str">
        <x:v>ACT-003</x:v>
      </x:c>
      <x:c r="D60" s="17" t="str">
        <x:v>Fonds Blancs (excursion)</x:v>
      </x:c>
      <x:c r="E60" s="17" t="str">
        <x:v>ASSOCIATION PROPOSÉE — À CONFIRMER</x:v>
      </x:c>
      <x:c r="F60" s="17" t="str">
        <x:v>Contrôle 2026-10-06 | https://www.zagaya-martinique.com/ | Lien préexistant conservé comme piste. Une activité générale ou la proximité géographique ne confirme pas la prestation sur ce site ; programme actuel et rendez-vous à recouper.</x:v>
      </x:c>
      <x:c r="G60" s="26" t="b">
        <x:v>0</x:v>
      </x:c>
    </x:row>
    <x:row r="61">
      <x:c r="A61" s="17" t="str">
        <x:v>PRO-030</x:v>
      </x:c>
      <x:c r="B61" s="17" t="str">
        <x:v>Zagaya</x:v>
      </x:c>
      <x:c r="C61" s="17" t="str">
        <x:v>ACT-004</x:v>
      </x:c>
      <x:c r="D61" s="17" t="str">
        <x:v>Îlet Chancel (excursion)</x:v>
      </x:c>
      <x:c r="E61" s="17" t="str">
        <x:v>ASSOCIATION PROPOSÉE — À CONFIRMER</x:v>
      </x:c>
      <x:c r="F61" s="17" t="str">
        <x:v>Contrôle 2026-10-06 | https://www.zagaya-martinique.com/ | Lien préexistant conservé comme piste. Une activité générale ou la proximité géographique ne confirme pas la prestation sur ce site ; programme actuel et rendez-vous à recouper.</x:v>
      </x:c>
      <x:c r="G61" s="26" t="b">
        <x:v>0</x:v>
      </x:c>
    </x:row>
    <x:row r="62">
      <x:c r="A62" s="17" t="str">
        <x:v>PRO-030</x:v>
      </x:c>
      <x:c r="B62" s="17" t="str">
        <x:v>Zagaya</x:v>
      </x:c>
      <x:c r="C62" s="17" t="str">
        <x:v>ACT-005</x:v>
      </x:c>
      <x:c r="D62" s="17" t="str">
        <x:v>Îlet Madame (excursion)</x:v>
      </x:c>
      <x:c r="E62" s="17" t="str">
        <x:v>ASSOCIATION PROPOSÉE — À CONFIRMER</x:v>
      </x:c>
      <x:c r="F62" s="17" t="str">
        <x:v>Contrôle 2026-10-06 | https://www.zagaya-martinique.com/ | Lien préexistant conservé comme piste. Une activité générale ou la proximité géographique ne confirme pas la prestation sur ce site ; programme actuel et rendez-vous à recouper.</x:v>
      </x:c>
      <x:c r="G62" s="26" t="b">
        <x:v>0</x:v>
      </x:c>
    </x:row>
    <x:row r="63">
      <x:c r="A63" s="17" t="str">
        <x:v>PRO-030</x:v>
      </x:c>
      <x:c r="B63" s="17" t="str">
        <x:v>Zagaya</x:v>
      </x:c>
      <x:c r="C63" s="17" t="str">
        <x:v>ACT-006</x:v>
      </x:c>
      <x:c r="D63" s="17" t="str">
        <x:v>Îlet Thierry</x:v>
      </x:c>
      <x:c r="E63" s="17" t="str">
        <x:v>ASSOCIATION PROPOSÉE — À CONFIRMER</x:v>
      </x:c>
      <x:c r="F63" s="17" t="str">
        <x:v>Contrôle 2026-10-06 | https://www.zagaya-martinique.com/ | Lien préexistant conservé comme piste. Une activité générale ou la proximité géographique ne confirme pas la prestation sur ce site ; programme actuel et rendez-vous à recouper.</x:v>
      </x:c>
      <x:c r="G63" s="26" t="b">
        <x:v>0</x:v>
      </x:c>
    </x:row>
    <x:row r="64">
      <x:c r="A64" s="17" t="str">
        <x:v>PRO-003</x:v>
      </x:c>
      <x:c r="B64" s="17" t="str">
        <x:v>Natiyabel</x:v>
      </x:c>
      <x:c r="C64" s="17" t="str">
        <x:v>ACT-074</x:v>
      </x:c>
      <x:c r="D64" s="17" t="str">
        <x:v>Épaves de Saint-Pierre</x:v>
      </x:c>
      <x:c r="E64" s="17" t="str">
        <x:v>OFFRE DOCUMENTÉE</x:v>
      </x:c>
      <x:c r="F64" s="17" t="str">
        <x:v>Contrôle 2026-10-06 | https://natiyabel.com/fac/ | Base nord au Prêcheur explicitement annoncée pour les épaves de Saint-Pierre ; confirmer la base et le rendez-vous à la réservation.</x:v>
      </x:c>
      <x:c r="G64" s="26" t="b">
        <x:v>1</x:v>
      </x:c>
    </x:row>
    <x:row r="65">
      <x:c r="A65" s="17" t="str">
        <x:v>PRO-002</x:v>
      </x:c>
      <x:c r="B65" s="17" t="str">
        <x:v>Bureau de la Randonnée et du Canyoning</x:v>
      </x:c>
      <x:c r="C65" s="17" t="str">
        <x:v>ACT-056</x:v>
      </x:c>
      <x:c r="D65" s="17" t="str">
        <x:v>Boucle de la Caravelle</x:v>
      </x:c>
      <x:c r="E65" s="17" t="str">
        <x:v>OFFRE DOCUMENTÉE</x:v>
      </x:c>
      <x:c r="F65" s="17" t="str">
        <x:v>Contrôle 2026-10-06 | https://www.bureau-rando-martinique.com/acitivities/randonnee-presquile-de-la-caravelle/ | Randonnée Caravelle proposée sur le site du guide ; le circuit vendu et le rendez-vous doivent être précisés.</x:v>
      </x:c>
      <x:c r="G65" s="26" t="b">
        <x:v>1</x:v>
      </x:c>
    </x:row>
    <x:row r="66">
      <x:c r="A66" s="17" t="str">
        <x:v>PRO-011</x:v>
      </x:c>
      <x:c r="B66" s="17" t="str">
        <x:v>Alpha Plongée Martinique</x:v>
      </x:c>
      <x:c r="C66" s="17" t="str">
        <x:v>ACT-075</x:v>
      </x:c>
      <x:c r="D66" s="17" t="str">
        <x:v>Rocher du Diamant (plongée)</x:v>
      </x:c>
      <x:c r="E66" s="17" t="str">
        <x:v>OFFRE DOCUMENTÉE</x:v>
      </x:c>
      <x:c r="F66" s="17" t="str">
        <x:v>Contrôle 2026-10-06 | https://alphaplongee.com/bapteme-plongee-en-martinique/ | Rocher du Diamant proposé parmi les sites de plongée ; disponibilité et niveau à confirmer.</x:v>
      </x:c>
      <x:c r="G66" s="26" t="b">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10" hidden="0" customWidth="1"/>
    <x:col min="3" max="3" width="10" hidden="0" customWidth="1"/>
    <x:col min="4" max="4" width="17.299999237060547" hidden="0" customWidth="1"/>
    <x:col min="5" max="5" width="42" hidden="0" customWidth="1"/>
    <x:col min="6" max="6" width="15.5" hidden="0" customWidth="1"/>
    <x:col min="7" max="7" width="23.600000381469727" hidden="0" customWidth="1"/>
    <x:col min="8" max="8" width="33.5" hidden="0" customWidth="1"/>
    <x:col min="9" max="9" width="40.70000076293945" hidden="0" customWidth="1"/>
    <x:col min="10" max="10" width="24.5" hidden="0" customWidth="1"/>
    <x:col min="11" max="11" width="42" hidden="0" customWidth="1"/>
    <x:col min="12" max="12" width="12.800000190734863" hidden="0" customWidth="1"/>
  </x:cols>
  <x:sheetData>
    <x:row r="1">
      <x:c r="A1" s="29" t="str">
        <x:v>Circuit</x:v>
      </x:c>
      <x:c r="B1" s="29" t="str">
        <x:v>Durée</x:v>
      </x:c>
      <x:c r="C1" s="29" t="str">
        <x:v>Jour</x:v>
      </x:c>
      <x:c r="D1" s="29" t="str">
        <x:v>Commune</x:v>
      </x:c>
      <x:c r="E1" s="29" t="str">
        <x:v>Étape</x:v>
      </x:c>
      <x:c r="F1" s="29" t="str">
        <x:v>ID fiche maître</x:v>
      </x:c>
      <x:c r="G1" s="29" t="str">
        <x:v>Catégorie</x:v>
      </x:c>
      <x:c r="H1" s="29" t="str">
        <x:v>Sous-catégorie</x:v>
      </x:c>
      <x:c r="I1" s="29" t="str">
        <x:v>Note</x:v>
      </x:c>
      <x:c r="J1" s="29" t="str">
        <x:v>Décision circuit</x:v>
      </x:c>
      <x:c r="K1" s="29" t="str">
        <x:v>Consigne ÉKO TRIP</x:v>
      </x:c>
      <x:c r="L1" s="29" t="str">
        <x:v>Statut étape</x:v>
      </x:c>
    </x:row>
    <x:row r="2">
      <x:c r="A2" s="17" t="str">
        <x:v>1 – Sud Caraïbe : plages, tortues et traditions</x:v>
      </x:c>
      <x:c r="B2" s="17" t="str">
        <x:v>3 jours</x:v>
      </x:c>
      <x:c r="C2" s="17" t="str">
        <x:v>Jour 1</x:v>
      </x:c>
      <x:c r="D2" s="17" t="str">
        <x:v>Les Anses-d'Arlet</x:v>
      </x:c>
      <x:c r="E2" s="17" t="str">
        <x:v>Anse Dufour</x:v>
      </x:c>
      <x:c r="F2" s="17" t="str">
        <x:v>NAT-053</x:v>
      </x:c>
      <x:c r="G2" s="17" t="str">
        <x:v>Nature</x:v>
      </x:c>
      <x:c r="H2" s="17" t="str">
        <x:v>Plages</x:v>
      </x:c>
      <x:c r="I2" s="17"/>
      <x:c r="J2" s="17" t="str">
        <x:v>CONSERVER</x:v>
      </x:c>
      <x:c r="K2" s="17" t="str">
        <x:v>Lier à la fiche maître déjà vérifiée dans sa catégorie ; horaires/disponibilité à contrôler au moment de l'affichage.</x:v>
      </x:c>
      <x:c r="L2" s="17" t="str">
        <x:v>🟢 Étape</x:v>
      </x:c>
    </x:row>
    <x:row r="3">
      <x:c r="A3" s="17" t="str">
        <x:v>1 – Sud Caraïbe : plages, tortues et traditions</x:v>
      </x:c>
      <x:c r="B3" s="17" t="str">
        <x:v>3 jours</x:v>
      </x:c>
      <x:c r="C3" s="17" t="str">
        <x:v>Jour 1</x:v>
      </x:c>
      <x:c r="D3" s="17" t="str">
        <x:v>Les Anses-d'Arlet</x:v>
      </x:c>
      <x:c r="E3" s="17" t="str">
        <x:v>Tortues – Anse Dufour</x:v>
      </x:c>
      <x:c r="F3" s="17" t="str">
        <x:v>ACT-018</x:v>
      </x:c>
      <x:c r="G3" s="17" t="str">
        <x:v>Activités</x:v>
      </x:c>
      <x:c r="H3" s="17" t="str">
        <x:v>🐢 Tortues</x:v>
      </x:c>
      <x:c r="I3" s="17"/>
      <x:c r="J3" s="17" t="str">
        <x:v>CONSERVER AVEC PRÉCAUTION</x:v>
      </x:c>
      <x:c r="K3" s="17" t="str">
        <x:v>Conserver comme observation responsable : aucune garantie d'observation, pas de contact avec les tortues.</x:v>
      </x:c>
      <x:c r="L3" s="17" t="str">
        <x:v>🟡 À encadrer</x:v>
      </x:c>
    </x:row>
    <x:row r="4">
      <x:c r="A4" s="17" t="str">
        <x:v>1 – Sud Caraïbe : plages, tortues et traditions</x:v>
      </x:c>
      <x:c r="B4" s="17" t="str">
        <x:v>3 jours</x:v>
      </x:c>
      <x:c r="C4" s="17" t="str">
        <x:v>Jour 1</x:v>
      </x:c>
      <x:c r="D4" s="17" t="str">
        <x:v>Les Anses-d'Arlet</x:v>
      </x:c>
      <x:c r="E4" s="17" t="str">
        <x:v>Anse Dufour (snorkeling)</x:v>
      </x:c>
      <x:c r="F4" s="17" t="str">
        <x:v>ACT-036</x:v>
      </x:c>
      <x:c r="G4" s="17" t="str">
        <x:v>Activités</x:v>
      </x:c>
      <x:c r="H4" s="17" t="str">
        <x:v>🤿 Snorkeling</x:v>
      </x:c>
      <x:c r="I4" s="17"/>
      <x:c r="J4" s="17" t="str">
        <x:v>CONSERVER AVEC PRÉCAUTION</x:v>
      </x:c>
      <x:c r="K4" s="17" t="str">
        <x:v>Conserver avec consignes de protection des fonds marins et de la faune.</x:v>
      </x:c>
      <x:c r="L4" s="17" t="str">
        <x:v>🟡 À encadrer</x:v>
      </x:c>
    </x:row>
    <x:row r="5">
      <x:c r="A5" s="17" t="str">
        <x:v>1 – Sud Caraïbe : plages, tortues et traditions</x:v>
      </x:c>
      <x:c r="B5" s="17" t="str">
        <x:v>3 jours</x:v>
      </x:c>
      <x:c r="C5" s="17" t="str">
        <x:v>Jour 1</x:v>
      </x:c>
      <x:c r="D5" s="17" t="str">
        <x:v>Les Anses-d'Arlet</x:v>
      </x:c>
      <x:c r="E5" s="17" t="str">
        <x:v>Anse Noire</x:v>
      </x:c>
      <x:c r="F5" s="17" t="str">
        <x:v>NAT-054</x:v>
      </x:c>
      <x:c r="G5" s="17" t="str">
        <x:v>Nature</x:v>
      </x:c>
      <x:c r="H5" s="17" t="str">
        <x:v>Plages</x:v>
      </x:c>
      <x:c r="I5" s="17"/>
      <x:c r="J5" s="17" t="str">
        <x:v>CONSERVER</x:v>
      </x:c>
      <x:c r="K5" s="17" t="str">
        <x:v>Lier à la fiche maître déjà vérifiée dans sa catégorie ; horaires/disponibilité à contrôler au moment de l'affichage.</x:v>
      </x:c>
      <x:c r="L5" s="17" t="str">
        <x:v>🟢 Étape</x:v>
      </x:c>
    </x:row>
    <x:row r="6">
      <x:c r="A6" s="17" t="str">
        <x:v>1 – Sud Caraïbe : plages, tortues et traditions</x:v>
      </x:c>
      <x:c r="B6" s="17" t="str">
        <x:v>3 jours</x:v>
      </x:c>
      <x:c r="C6" s="17" t="str">
        <x:v>Jour 1</x:v>
      </x:c>
      <x:c r="D6" s="17" t="str">
        <x:v>Les Anses-d'Arlet</x:v>
      </x:c>
      <x:c r="E6" s="17" t="str">
        <x:v>Pointe Burgos</x:v>
      </x:c>
      <x:c r="F6" s="17" t="str">
        <x:v>ACT-039</x:v>
      </x:c>
      <x:c r="G6" s="17" t="str">
        <x:v>Activités</x:v>
      </x:c>
      <x:c r="H6" s="17" t="str">
        <x:v>🤿 Snorkeling</x:v>
      </x:c>
      <x:c r="I6" s="17"/>
      <x:c r="J6" s="17" t="str">
        <x:v>CONSERVER</x:v>
      </x:c>
      <x:c r="K6" s="17" t="str">
        <x:v>Lier à la fiche maître déjà vérifiée dans sa catégorie ; horaires/disponibilité à contrôler au moment de l'affichage.</x:v>
      </x:c>
      <x:c r="L6" s="17" t="str">
        <x:v>🟢 Étape</x:v>
      </x:c>
    </x:row>
    <x:row r="7">
      <x:c r="A7" s="17" t="str">
        <x:v>1 – Sud Caraïbe : plages, tortues et traditions</x:v>
      </x:c>
      <x:c r="B7" s="17" t="str">
        <x:v>3 jours</x:v>
      </x:c>
      <x:c r="C7" s="17" t="str">
        <x:v>Jour 1</x:v>
      </x:c>
      <x:c r="D7" s="17" t="str">
        <x:v>Les Anses-d'Arlet</x:v>
      </x:c>
      <x:c r="E7" s="17" t="str">
        <x:v>L'Escale</x:v>
      </x:c>
      <x:c r="F7" s="17" t="str">
        <x:v>GAS-034</x:v>
      </x:c>
      <x:c r="G7" s="17" t="str">
        <x:v>Gastronomie</x:v>
      </x:c>
      <x:c r="H7" s="17" t="str">
        <x:v>Restaurants</x:v>
      </x:c>
      <x:c r="I7" s="17"/>
      <x:c r="J7" s="17" t="str">
        <x:v>CONSERVER</x:v>
      </x:c>
      <x:c r="K7" s="17" t="str">
        <x:v>Lier à la fiche maître déjà vérifiée dans sa catégorie ; horaires/disponibilité à contrôler au moment de l'affichage.</x:v>
      </x:c>
      <x:c r="L7" s="17" t="str">
        <x:v>🟢 Étape</x:v>
      </x:c>
    </x:row>
    <x:row r="8">
      <x:c r="A8" s="17" t="str">
        <x:v>1 – Sud Caraïbe : plages, tortues et traditions</x:v>
      </x:c>
      <x:c r="B8" s="17" t="str">
        <x:v>3 jours</x:v>
      </x:c>
      <x:c r="C8" s="17" t="str">
        <x:v>Jour 2</x:v>
      </x:c>
      <x:c r="D8" s="17" t="str">
        <x:v>Le Diamant</x:v>
      </x:c>
      <x:c r="E8" s="17" t="str">
        <x:v>Mémorial Cap 110 – Anse Caffard</x:v>
      </x:c>
      <x:c r="F8" s="17" t="str">
        <x:v>PAT-059</x:v>
      </x:c>
      <x:c r="G8" s="17" t="str">
        <x:v>Patrimoine &amp; découverte</x:v>
      </x:c>
      <x:c r="H8" s="17" t="str">
        <x:v>Mémoire &amp; histoire</x:v>
      </x:c>
      <x:c r="I8" s="17" t="str">
        <x:v>≈ 7 km à vol d'oiseau entre étapes du jour</x:v>
      </x:c>
      <x:c r="J8" s="17" t="str">
        <x:v>CONSERVER</x:v>
      </x:c>
      <x:c r="K8" s="17" t="str">
        <x:v>Lier à la fiche maître déjà vérifiée dans sa catégorie ; horaires/disponibilité à contrôler au moment de l'affichage.</x:v>
      </x:c>
      <x:c r="L8" s="17" t="str">
        <x:v>🟢 Étape</x:v>
      </x:c>
    </x:row>
    <x:row r="9">
      <x:c r="A9" s="17" t="str">
        <x:v>1 – Sud Caraïbe : plages, tortues et traditions</x:v>
      </x:c>
      <x:c r="B9" s="17" t="str">
        <x:v>3 jours</x:v>
      </x:c>
      <x:c r="C9" s="17" t="str">
        <x:v>Jour 2</x:v>
      </x:c>
      <x:c r="D9" s="17" t="str">
        <x:v>Le Diamant</x:v>
      </x:c>
      <x:c r="E9" s="17" t="str">
        <x:v>Maison du Bagnard</x:v>
      </x:c>
      <x:c r="F9" s="17" t="str">
        <x:v>PAT-081</x:v>
      </x:c>
      <x:c r="G9" s="17" t="str">
        <x:v>Patrimoine &amp; découverte</x:v>
      </x:c>
      <x:c r="H9" s="17" t="str">
        <x:v>Villes &amp; architecture</x:v>
      </x:c>
      <x:c r="I9" s="17" t="str">
        <x:v>≈ 7 km à vol d'oiseau entre étapes du jour</x:v>
      </x:c>
      <x:c r="J9" s="17" t="str">
        <x:v>CONSERVER</x:v>
      </x:c>
      <x:c r="K9" s="17" t="str">
        <x:v>Lier à la fiche maître déjà vérifiée dans sa catégorie ; horaires/disponibilité à contrôler au moment de l'affichage.</x:v>
      </x:c>
      <x:c r="L9" s="17" t="str">
        <x:v>🟢 Étape</x:v>
      </x:c>
    </x:row>
    <x:row r="10">
      <x:c r="A10" s="17" t="str">
        <x:v>1 – Sud Caraïbe : plages, tortues et traditions</x:v>
      </x:c>
      <x:c r="B10" s="17" t="str">
        <x:v>3 jours</x:v>
      </x:c>
      <x:c r="C10" s="17" t="str">
        <x:v>Jour 2</x:v>
      </x:c>
      <x:c r="D10" s="17" t="str">
        <x:v>Le Diamant</x:v>
      </x:c>
      <x:c r="E10" s="17" t="str">
        <x:v>Plage du Diamant (Grande Anse)</x:v>
      </x:c>
      <x:c r="F10" s="17" t="str">
        <x:v>NAT-052</x:v>
      </x:c>
      <x:c r="G10" s="17" t="str">
        <x:v>Nature</x:v>
      </x:c>
      <x:c r="H10" s="17" t="str">
        <x:v>Plages</x:v>
      </x:c>
      <x:c r="I10" s="17" t="str">
        <x:v>≈ 7 km à vol d'oiseau entre étapes du jour</x:v>
      </x:c>
      <x:c r="J10" s="17" t="str">
        <x:v>CONSERVER</x:v>
      </x:c>
      <x:c r="K10" s="17" t="str">
        <x:v>Lier à la fiche maître déjà vérifiée dans sa catégorie ; horaires/disponibilité à contrôler au moment de l'affichage.</x:v>
      </x:c>
      <x:c r="L10" s="17" t="str">
        <x:v>🟢 Étape</x:v>
      </x:c>
    </x:row>
    <x:row r="11">
      <x:c r="A11" s="17" t="str">
        <x:v>1 – Sud Caraïbe : plages, tortues et traditions</x:v>
      </x:c>
      <x:c r="B11" s="17" t="str">
        <x:v>3 jours</x:v>
      </x:c>
      <x:c r="C11" s="17" t="str">
        <x:v>Jour 2</x:v>
      </x:c>
      <x:c r="D11" s="17" t="str">
        <x:v>Le Diamant</x:v>
      </x:c>
      <x:c r="E11" s="17" t="str">
        <x:v>Rocher du Diamant (excursion)</x:v>
      </x:c>
      <x:c r="F11" s="17" t="str">
        <x:v>ACT-001</x:v>
      </x:c>
      <x:c r="G11" s="17" t="str">
        <x:v>Activités</x:v>
      </x:c>
      <x:c r="H11" s="17" t="str">
        <x:v>⛵ Excursion en bateau</x:v>
      </x:c>
      <x:c r="I11" s="17" t="str">
        <x:v>≈ 7 km à vol d'oiseau entre étapes du jour</x:v>
      </x:c>
      <x:c r="J11" s="17" t="str">
        <x:v>CONSERVER AVEC PRÉCAUTION</x:v>
      </x:c>
      <x:c r="K11" s="17" t="str">
        <x:v>Conserver via un prestataire nautique identifié ; ne pas présenter comme accès libre au rocher.</x:v>
      </x:c>
      <x:c r="L11" s="17" t="str">
        <x:v>🟡 À encadrer</x:v>
      </x:c>
    </x:row>
    <x:row r="12">
      <x:c r="A12" s="17" t="str">
        <x:v>1 – Sud Caraïbe : plages, tortues et traditions</x:v>
      </x:c>
      <x:c r="B12" s="17" t="str">
        <x:v>3 jours</x:v>
      </x:c>
      <x:c r="C12" s="17" t="str">
        <x:v>Jour 2</x:v>
      </x:c>
      <x:c r="D12" s="17" t="str">
        <x:v>Les Trois-Îlets</x:v>
      </x:c>
      <x:c r="E12" s="17" t="str">
        <x:v>Maison de la Canne</x:v>
      </x:c>
      <x:c r="F12" s="17" t="str">
        <x:v>PAT-010</x:v>
      </x:c>
      <x:c r="G12" s="17" t="str">
        <x:v>Patrimoine &amp; découverte</x:v>
      </x:c>
      <x:c r="H12" s="17" t="str">
        <x:v>Culture &amp; savoir-faire</x:v>
      </x:c>
      <x:c r="I12" s="17" t="str">
        <x:v>≈ 7 km à vol d'oiseau entre étapes du jour</x:v>
      </x:c>
      <x:c r="J12" s="17" t="str">
        <x:v>CONSERVER</x:v>
      </x:c>
      <x:c r="K12" s="17" t="str">
        <x:v>Lier à la fiche maître déjà vérifiée dans sa catégorie ; horaires/disponibilité à contrôler au moment de l'affichage.</x:v>
      </x:c>
      <x:c r="L12" s="17" t="str">
        <x:v>🟢 Étape</x:v>
      </x:c>
    </x:row>
    <x:row r="13">
      <x:c r="A13" s="17" t="str">
        <x:v>1 – Sud Caraïbe : plages, tortues et traditions</x:v>
      </x:c>
      <x:c r="B13" s="17" t="str">
        <x:v>3 jours</x:v>
      </x:c>
      <x:c r="C13" s="17" t="str">
        <x:v>Jour 2</x:v>
      </x:c>
      <x:c r="D13" s="17" t="str">
        <x:v>Les Trois-Îlets</x:v>
      </x:c>
      <x:c r="E13" s="17" t="str">
        <x:v>Village de la Poterie – Poterie des Trois-Îlets</x:v>
      </x:c>
      <x:c r="F13" s="17" t="str">
        <x:v>ART-005</x:v>
      </x:c>
      <x:c r="G13" s="17" t="str">
        <x:v>Artisanat &amp; savoir-faire</x:v>
      </x:c>
      <x:c r="H13" s="17" t="str">
        <x:v>Poterie &amp; métiers d'art</x:v>
      </x:c>
      <x:c r="I13" s="17" t="str">
        <x:v>≈ 7 km à vol d'oiseau entre étapes du jour</x:v>
      </x:c>
      <x:c r="J13" s="17" t="str">
        <x:v>CONSERVER</x:v>
      </x:c>
      <x:c r="K13" s="17" t="str">
        <x:v>Lier à la fiche maître déjà vérifiée dans sa catégorie ; horaires/disponibilité à contrôler au moment de l'affichage.</x:v>
      </x:c>
      <x:c r="L13" s="17" t="str">
        <x:v>🟢 Étape</x:v>
      </x:c>
    </x:row>
    <x:row r="14">
      <x:c r="A14" s="17" t="str">
        <x:v>1 – Sud Caraïbe : plages, tortues et traditions</x:v>
      </x:c>
      <x:c r="B14" s="17" t="str">
        <x:v>3 jours</x:v>
      </x:c>
      <x:c r="C14" s="17" t="str">
        <x:v>Jour 2</x:v>
      </x:c>
      <x:c r="D14" s="17" t="str">
        <x:v>Les Trois-Îlets</x:v>
      </x:c>
      <x:c r="E14" s="17" t="str">
        <x:v>Musée de la Pagerie (sucrerie de la Pagerie)</x:v>
      </x:c>
      <x:c r="F14" s="17" t="str">
        <x:v>PAT-041</x:v>
      </x:c>
      <x:c r="G14" s="17" t="str">
        <x:v>Patrimoine &amp; découverte</x:v>
      </x:c>
      <x:c r="H14" s="17" t="str">
        <x:v>Habitations &amp; patrimoine industriel</x:v>
      </x:c>
      <x:c r="I14" s="17" t="str">
        <x:v>≈ 7 km à vol d'oiseau entre étapes du jour</x:v>
      </x:c>
      <x:c r="J14" s="17" t="str">
        <x:v>CONSERVER</x:v>
      </x:c>
      <x:c r="K14" s="17" t="str">
        <x:v>Lier à la fiche maître déjà vérifiée dans sa catégorie ; horaires/disponibilité à contrôler au moment de l'affichage.</x:v>
      </x:c>
      <x:c r="L14" s="17" t="str">
        <x:v>🟢 Étape</x:v>
      </x:c>
    </x:row>
    <x:row r="15">
      <x:c r="A15" s="17" t="str">
        <x:v>1 – Sud Caraïbe : plages, tortues et traditions</x:v>
      </x:c>
      <x:c r="B15" s="17" t="str">
        <x:v>3 jours</x:v>
      </x:c>
      <x:c r="C15" s="17" t="str">
        <x:v>Jour 2</x:v>
      </x:c>
      <x:c r="D15" s="17" t="str">
        <x:v>Les Trois-Îlets</x:v>
      </x:c>
      <x:c r="E15" s="17" t="str">
        <x:v>Carte Blanche by Harold</x:v>
      </x:c>
      <x:c r="F15" s="17" t="str">
        <x:v>GAS-040</x:v>
      </x:c>
      <x:c r="G15" s="17" t="str">
        <x:v>Gastronomie</x:v>
      </x:c>
      <x:c r="H15" s="17" t="str">
        <x:v>Restaurants</x:v>
      </x:c>
      <x:c r="I15" s="17" t="str">
        <x:v>≈ 7 km à vol d'oiseau entre étapes du jour</x:v>
      </x:c>
      <x:c r="J15" s="17" t="str">
        <x:v>CONSERVER</x:v>
      </x:c>
      <x:c r="K15" s="17" t="str">
        <x:v>Lier à la fiche maître déjà vérifiée dans sa catégorie ; horaires/disponibilité à contrôler au moment de l'affichage.</x:v>
      </x:c>
      <x:c r="L15" s="17" t="str">
        <x:v>🟢 Étape</x:v>
      </x:c>
    </x:row>
    <x:row r="16">
      <x:c r="A16" s="17" t="str">
        <x:v>1 – Sud Caraïbe : plages, tortues et traditions</x:v>
      </x:c>
      <x:c r="B16" s="17" t="str">
        <x:v>3 jours</x:v>
      </x:c>
      <x:c r="C16" s="17" t="str">
        <x:v>Jour 3</x:v>
      </x:c>
      <x:c r="D16" s="17" t="str">
        <x:v>Sainte-Luce</x:v>
      </x:c>
      <x:c r="E16" s="17" t="str">
        <x:v>Forêt de Montravail</x:v>
      </x:c>
      <x:c r="F16" s="17" t="str">
        <x:v>NAT-025</x:v>
      </x:c>
      <x:c r="G16" s="17" t="str">
        <x:v>Nature</x:v>
      </x:c>
      <x:c r="H16" s="17" t="str">
        <x:v>Forêts, réserves &amp; sites naturels</x:v>
      </x:c>
      <x:c r="I16" s="17"/>
      <x:c r="J16" s="17" t="str">
        <x:v>CONSERVER</x:v>
      </x:c>
      <x:c r="K16" s="17" t="str">
        <x:v>Lier à la fiche maître déjà vérifiée dans sa catégorie ; horaires/disponibilité à contrôler au moment de l'affichage.</x:v>
      </x:c>
      <x:c r="L16" s="17" t="str">
        <x:v>🟢 Étape</x:v>
      </x:c>
    </x:row>
    <x:row r="17">
      <x:c r="A17" s="17" t="str">
        <x:v>1 – Sud Caraïbe : plages, tortues et traditions</x:v>
      </x:c>
      <x:c r="B17" s="17" t="str">
        <x:v>3 jours</x:v>
      </x:c>
      <x:c r="C17" s="17" t="str">
        <x:v>Jour 3</x:v>
      </x:c>
      <x:c r="D17" s="17" t="str">
        <x:v>Sainte-Luce</x:v>
      </x:c>
      <x:c r="E17" s="17" t="str">
        <x:v>Anse Mabouya</x:v>
      </x:c>
      <x:c r="F17" s="17" t="str">
        <x:v>NAT-065</x:v>
      </x:c>
      <x:c r="G17" s="17" t="str">
        <x:v>Nature</x:v>
      </x:c>
      <x:c r="H17" s="17" t="str">
        <x:v>Plages</x:v>
      </x:c>
      <x:c r="I17" s="17"/>
      <x:c r="J17" s="17" t="str">
        <x:v>CONSERVER</x:v>
      </x:c>
      <x:c r="K17" s="17" t="str">
        <x:v>Lier à la fiche maître déjà vérifiée dans sa catégorie ; horaires/disponibilité à contrôler au moment de l'affichage.</x:v>
      </x:c>
      <x:c r="L17" s="17" t="str">
        <x:v>🟢 Étape</x:v>
      </x:c>
    </x:row>
    <x:row r="18">
      <x:c r="A18" s="17" t="str">
        <x:v>1 – Sud Caraïbe : plages, tortues et traditions</x:v>
      </x:c>
      <x:c r="B18" s="17" t="str">
        <x:v>3 jours</x:v>
      </x:c>
      <x:c r="C18" s="17" t="str">
        <x:v>Jour 3</x:v>
      </x:c>
      <x:c r="D18" s="17" t="str">
        <x:v>Sainte-Luce</x:v>
      </x:c>
      <x:c r="E18" s="17" t="str">
        <x:v>Case Coco</x:v>
      </x:c>
      <x:c r="F18" s="17" t="str">
        <x:v>GAS-043</x:v>
      </x:c>
      <x:c r="G18" s="17" t="str">
        <x:v>Gastronomie</x:v>
      </x:c>
      <x:c r="H18" s="17" t="str">
        <x:v>Restaurants</x:v>
      </x:c>
      <x:c r="I18" s="17"/>
      <x:c r="J18" s="17" t="str">
        <x:v>CONSERVER</x:v>
      </x:c>
      <x:c r="K18" s="17" t="str">
        <x:v>Lier à la fiche maître déjà vérifiée dans sa catégorie ; horaires/disponibilité à contrôler au moment de l'affichage.</x:v>
      </x:c>
      <x:c r="L18" s="17" t="str">
        <x:v>🟢 Étape</x:v>
      </x:c>
    </x:row>
    <x:row r="19">
      <x:c r="A19" s="17" t="str">
        <x:v>1 – Sud Caraïbe : plages, tortues et traditions</x:v>
      </x:c>
      <x:c r="B19" s="17" t="str">
        <x:v>3 jours</x:v>
      </x:c>
      <x:c r="C19" s="17" t="str">
        <x:v>Jour 3</x:v>
      </x:c>
      <x:c r="D19" s="17" t="str">
        <x:v>Sainte-Luce</x:v>
      </x:c>
      <x:c r="E19" s="17" t="str">
        <x:v>Eden Paradise Spa Ecolodge</x:v>
      </x:c>
      <x:c r="F19" s="17" t="str">
        <x:v>HEB-062</x:v>
      </x:c>
      <x:c r="G19" s="17" t="str">
        <x:v>Spa &amp; bien-être</x:v>
      </x:c>
      <x:c r="H19" s="17" t="str">
        <x:v>Spa</x:v>
      </x:c>
      <x:c r="I19" s="17"/>
      <x:c r="J19" s="17" t="str">
        <x:v>CONSERVER</x:v>
      </x:c>
      <x:c r="K19" s="17" t="str">
        <x:v>Lier à la fiche maître déjà vérifiée dans sa catégorie ; horaires/disponibilité à contrôler au moment de l'affichage.</x:v>
      </x:c>
      <x:c r="L19" s="17" t="str">
        <x:v>🟢 Étape</x:v>
      </x:c>
    </x:row>
    <x:row r="20">
      <x:c r="A20" s="17" t="str">
        <x:v>1 – Sud Caraïbe : plages, tortues et traditions</x:v>
      </x:c>
      <x:c r="B20" s="17" t="str">
        <x:v>3 jours</x:v>
      </x:c>
      <x:c r="C20" s="17" t="str">
        <x:v>Jour 3</x:v>
      </x:c>
      <x:c r="D20" s="17" t="str">
        <x:v>Sainte-Luce</x:v>
      </x:c>
      <x:c r="E20" s="17" t="str">
        <x:v>Habitation et Distillerie Trois-Rivières</x:v>
      </x:c>
      <x:c r="F20" s="17" t="str">
        <x:v>PAT-024</x:v>
      </x:c>
      <x:c r="G20" s="17" t="str">
        <x:v>Patrimoine &amp; découverte</x:v>
      </x:c>
      <x:c r="H20" s="17" t="str">
        <x:v>Distilleries &amp; rhum</x:v>
      </x:c>
      <x:c r="I20" s="17"/>
      <x:c r="J20" s="17" t="str">
        <x:v>CONSERVER</x:v>
      </x:c>
      <x:c r="K20" s="17" t="str">
        <x:v>Lier à la fiche maître déjà vérifiée dans sa catégorie ; horaires/disponibilité à contrôler au moment de l'affichage.</x:v>
      </x:c>
      <x:c r="L20" s="17" t="str">
        <x:v>🟢 Étape</x:v>
      </x:c>
    </x:row>
    <x:row r="21">
      <x:c r="A21" s="17" t="str">
        <x:v>2 – Sud Atlantique : rhum, glisse et ferme bio</x:v>
      </x:c>
      <x:c r="B21" s="17" t="str">
        <x:v>3 jours</x:v>
      </x:c>
      <x:c r="C21" s="17" t="str">
        <x:v>Jour 1</x:v>
      </x:c>
      <x:c r="D21" s="17" t="str">
        <x:v>Rivière-Pilote</x:v>
      </x:c>
      <x:c r="E21" s="17" t="str">
        <x:v>Maison La Mauny</x:v>
      </x:c>
      <x:c r="F21" s="17" t="str">
        <x:v>PAT-027</x:v>
      </x:c>
      <x:c r="G21" s="17" t="str">
        <x:v>Patrimoine &amp; découverte</x:v>
      </x:c>
      <x:c r="H21" s="17" t="str">
        <x:v>Distilleries &amp; rhum</x:v>
      </x:c>
      <x:c r="I21" s="17" t="str">
        <x:v>≈ 16 km à vol d'oiseau entre étapes du jour</x:v>
      </x:c>
      <x:c r="J21" s="17" t="str">
        <x:v>CONSERVER</x:v>
      </x:c>
      <x:c r="K21" s="17" t="str">
        <x:v>Lier à la fiche maître déjà vérifiée dans sa catégorie ; horaires/disponibilité à contrôler au moment de l'affichage.</x:v>
      </x:c>
      <x:c r="L21" s="17" t="str">
        <x:v>🟢 Étape</x:v>
      </x:c>
    </x:row>
    <x:row r="22">
      <x:c r="A22" s="17" t="str">
        <x:v>2 – Sud Atlantique : rhum, glisse et ferme bio</x:v>
      </x:c>
      <x:c r="B22" s="17" t="str">
        <x:v>3 jours</x:v>
      </x:c>
      <x:c r="C22" s="17" t="str">
        <x:v>Jour 1</x:v>
      </x:c>
      <x:c r="D22" s="17" t="str">
        <x:v>Rivière-Pilote</x:v>
      </x:c>
      <x:c r="E22" s="17" t="str">
        <x:v>Écomusée de Martinique</x:v>
      </x:c>
      <x:c r="F22" s="17" t="str">
        <x:v>PAT-015</x:v>
      </x:c>
      <x:c r="G22" s="17" t="str">
        <x:v>Patrimoine &amp; découverte</x:v>
      </x:c>
      <x:c r="H22" s="17" t="str">
        <x:v>Culture &amp; savoir-faire</x:v>
      </x:c>
      <x:c r="I22" s="17" t="str">
        <x:v>≈ 16 km à vol d'oiseau entre étapes du jour</x:v>
      </x:c>
      <x:c r="J22" s="17" t="str">
        <x:v>CONSERVER</x:v>
      </x:c>
      <x:c r="K22" s="17" t="str">
        <x:v>Lier à la fiche maître déjà vérifiée dans sa catégorie ; horaires/disponibilité à contrôler au moment de l'affichage.</x:v>
      </x:c>
      <x:c r="L22" s="17" t="str">
        <x:v>🟢 Étape</x:v>
      </x:c>
    </x:row>
    <x:row r="23">
      <x:c r="A23" s="17" t="str">
        <x:v>2 – Sud Atlantique : rhum, glisse et ferme bio</x:v>
      </x:c>
      <x:c r="B23" s="17" t="str">
        <x:v>3 jours</x:v>
      </x:c>
      <x:c r="C23" s="17" t="str">
        <x:v>Jour 1</x:v>
      </x:c>
      <x:c r="D23" s="17" t="str">
        <x:v>Rivière-Pilote</x:v>
      </x:c>
      <x:c r="E23" s="17" t="str">
        <x:v>Anse Figuier</x:v>
      </x:c>
      <x:c r="F23" s="17" t="str">
        <x:v>NAT-073</x:v>
      </x:c>
      <x:c r="G23" s="17" t="str">
        <x:v>Nature</x:v>
      </x:c>
      <x:c r="H23" s="17" t="str">
        <x:v>Plages</x:v>
      </x:c>
      <x:c r="I23" s="17" t="str">
        <x:v>≈ 16 km à vol d'oiseau entre étapes du jour</x:v>
      </x:c>
      <x:c r="J23" s="17" t="str">
        <x:v>CONSERVER</x:v>
      </x:c>
      <x:c r="K23" s="17" t="str">
        <x:v>Lier à la fiche maître déjà vérifiée dans sa catégorie ; horaires/disponibilité à contrôler au moment de l'affichage.</x:v>
      </x:c>
      <x:c r="L23" s="17" t="str">
        <x:v>🟢 Étape</x:v>
      </x:c>
    </x:row>
    <x:row r="24">
      <x:c r="A24" s="17" t="str">
        <x:v>2 – Sud Atlantique : rhum, glisse et ferme bio</x:v>
      </x:c>
      <x:c r="B24" s="17" t="str">
        <x:v>3 jours</x:v>
      </x:c>
      <x:c r="C24" s="17" t="str">
        <x:v>Jour 1</x:v>
      </x:c>
      <x:c r="D24" s="17" t="str">
        <x:v>Le François</x:v>
      </x:c>
      <x:c r="E24" s="17" t="str">
        <x:v>Habitation Clément</x:v>
      </x:c>
      <x:c r="F24" s="17" t="str">
        <x:v>PAT-026</x:v>
      </x:c>
      <x:c r="G24" s="17" t="str">
        <x:v>Patrimoine &amp; découverte</x:v>
      </x:c>
      <x:c r="H24" s="17" t="str">
        <x:v>Distilleries &amp; rhum</x:v>
      </x:c>
      <x:c r="I24" s="17" t="str">
        <x:v>≈ 16 km à vol d'oiseau entre étapes du jour</x:v>
      </x:c>
      <x:c r="J24" s="17" t="str">
        <x:v>CONSERVER</x:v>
      </x:c>
      <x:c r="K24" s="17" t="str">
        <x:v>Lier à la fiche maître déjà vérifiée dans sa catégorie ; horaires/disponibilité à contrôler au moment de l'affichage.</x:v>
      </x:c>
      <x:c r="L24" s="17" t="str">
        <x:v>🟢 Étape</x:v>
      </x:c>
    </x:row>
    <x:row r="25">
      <x:c r="A25" s="17" t="str">
        <x:v>2 – Sud Atlantique : rhum, glisse et ferme bio</x:v>
      </x:c>
      <x:c r="B25" s="17" t="str">
        <x:v>3 jours</x:v>
      </x:c>
      <x:c r="C25" s="17" t="str">
        <x:v>Jour 1</x:v>
      </x:c>
      <x:c r="D25" s="17" t="str">
        <x:v>Le François</x:v>
      </x:c>
      <x:c r="E25" s="17" t="str">
        <x:v>Fondation Clément</x:v>
      </x:c>
      <x:c r="F25" s="17" t="str">
        <x:v>PAT-012</x:v>
      </x:c>
      <x:c r="G25" s="17" t="str">
        <x:v>Patrimoine &amp; découverte</x:v>
      </x:c>
      <x:c r="H25" s="17" t="str">
        <x:v>Culture &amp; savoir-faire</x:v>
      </x:c>
      <x:c r="I25" s="17" t="str">
        <x:v>≈ 16 km à vol d'oiseau entre étapes du jour</x:v>
      </x:c>
      <x:c r="J25" s="17" t="str">
        <x:v>CONSERVER</x:v>
      </x:c>
      <x:c r="K25" s="17" t="str">
        <x:v>Lier à la fiche maître déjà vérifiée dans sa catégorie ; horaires/disponibilité à contrôler au moment de l'affichage.</x:v>
      </x:c>
      <x:c r="L25" s="17" t="str">
        <x:v>🟢 Étape</x:v>
      </x:c>
    </x:row>
    <x:row r="26">
      <x:c r="A26" s="17" t="str">
        <x:v>2 – Sud Atlantique : rhum, glisse et ferme bio</x:v>
      </x:c>
      <x:c r="B26" s="17" t="str">
        <x:v>3 jours</x:v>
      </x:c>
      <x:c r="C26" s="17" t="str">
        <x:v>Jour 1</x:v>
      </x:c>
      <x:c r="D26" s="17" t="str">
        <x:v>Le François</x:v>
      </x:c>
      <x:c r="E26" s="17" t="str">
        <x:v>Jardin de l'habitation Acajou (Habitation Clément)</x:v>
      </x:c>
      <x:c r="F26" s="17" t="str">
        <x:v>PAT-054</x:v>
      </x:c>
      <x:c r="G26" s="17" t="str">
        <x:v>Patrimoine &amp; découverte</x:v>
      </x:c>
      <x:c r="H26" s="17" t="str">
        <x:v>Jardins</x:v>
      </x:c>
      <x:c r="I26" s="17" t="str">
        <x:v>≈ 16 km à vol d'oiseau entre étapes du jour</x:v>
      </x:c>
      <x:c r="J26" s="17" t="str">
        <x:v>CONSERVER</x:v>
      </x:c>
      <x:c r="K26" s="17" t="str">
        <x:v>Lier à la fiche maître déjà vérifiée dans sa catégorie ; horaires/disponibilité à contrôler au moment de l'affichage.</x:v>
      </x:c>
      <x:c r="L26" s="17" t="str">
        <x:v>🟢 Étape</x:v>
      </x:c>
    </x:row>
    <x:row r="27">
      <x:c r="A27" s="17" t="str">
        <x:v>2 – Sud Atlantique : rhum, glisse et ferme bio</x:v>
      </x:c>
      <x:c r="B27" s="17" t="str">
        <x:v>3 jours</x:v>
      </x:c>
      <x:c r="C27" s="17" t="str">
        <x:v>Jour 1</x:v>
      </x:c>
      <x:c r="D27" s="17" t="str">
        <x:v>Le François</x:v>
      </x:c>
      <x:c r="E27" s="17" t="str">
        <x:v>Fonds Blancs (excursion)</x:v>
      </x:c>
      <x:c r="F27" s="17" t="str">
        <x:v>ACT-003</x:v>
      </x:c>
      <x:c r="G27" s="17" t="str">
        <x:v>Activités</x:v>
      </x:c>
      <x:c r="H27" s="17" t="str">
        <x:v>⛵ Excursion en bateau</x:v>
      </x:c>
      <x:c r="I27" s="17" t="str">
        <x:v>≈ 16 km à vol d'oiseau entre étapes du jour</x:v>
      </x:c>
      <x:c r="J27" s="17" t="str">
        <x:v>CONSERVER</x:v>
      </x:c>
      <x:c r="K27" s="17" t="str">
        <x:v>Lier à la fiche maître déjà vérifiée dans sa catégorie ; horaires/disponibilité à contrôler au moment de l'affichage.</x:v>
      </x:c>
      <x:c r="L27" s="17" t="str">
        <x:v>🟢 Étape</x:v>
      </x:c>
    </x:row>
    <x:row r="28">
      <x:c r="A28" s="17" t="str">
        <x:v>2 – Sud Atlantique : rhum, glisse et ferme bio</x:v>
      </x:c>
      <x:c r="B28" s="17" t="str">
        <x:v>3 jours</x:v>
      </x:c>
      <x:c r="C28" s="17" t="str">
        <x:v>Jour 1</x:v>
      </x:c>
      <x:c r="D28" s="17" t="str">
        <x:v>Le François</x:v>
      </x:c>
      <x:c r="E28" s="17" t="str">
        <x:v>Baignoire de Joséphine</x:v>
      </x:c>
      <x:c r="F28" s="17" t="str">
        <x:v>ACT-002</x:v>
      </x:c>
      <x:c r="G28" s="17" t="str">
        <x:v>Activités</x:v>
      </x:c>
      <x:c r="H28" s="17" t="str">
        <x:v>⛵ Excursion en bateau</x:v>
      </x:c>
      <x:c r="I28" s="17" t="str">
        <x:v>≈ 16 km à vol d'oiseau entre étapes du jour</x:v>
      </x:c>
      <x:c r="J28" s="17" t="str">
        <x:v>CONSERVER</x:v>
      </x:c>
      <x:c r="K28" s="17" t="str">
        <x:v>Lier à la fiche maître déjà vérifiée dans sa catégorie ; horaires/disponibilité à contrôler au moment de l'affichage.</x:v>
      </x:c>
      <x:c r="L28" s="17" t="str">
        <x:v>🟢 Étape</x:v>
      </x:c>
    </x:row>
    <x:row r="29">
      <x:c r="A29" s="17" t="str">
        <x:v>2 – Sud Atlantique : rhum, glisse et ferme bio</x:v>
      </x:c>
      <x:c r="B29" s="17" t="str">
        <x:v>3 jours</x:v>
      </x:c>
      <x:c r="C29" s="17" t="str">
        <x:v>Jour 1</x:v>
      </x:c>
      <x:c r="D29" s="17" t="str">
        <x:v>Le François</x:v>
      </x:c>
      <x:c r="E29" s="17" t="str">
        <x:v>Îlets du François (kayak)</x:v>
      </x:c>
      <x:c r="F29" s="17" t="str">
        <x:v>ACT-035</x:v>
      </x:c>
      <x:c r="G29" s="17" t="str">
        <x:v>Activités</x:v>
      </x:c>
      <x:c r="H29" s="17" t="str">
        <x:v>🛶 Kayak</x:v>
      </x:c>
      <x:c r="I29" s="17" t="str">
        <x:v>≈ 16 km à vol d'oiseau entre étapes du jour</x:v>
      </x:c>
      <x:c r="J29" s="17" t="str">
        <x:v>CONSERVER</x:v>
      </x:c>
      <x:c r="K29" s="17" t="str">
        <x:v>Lier à la fiche maître déjà vérifiée dans sa catégorie ; horaires/disponibilité à contrôler au moment de l'affichage.</x:v>
      </x:c>
      <x:c r="L29" s="17" t="str">
        <x:v>🟢 Étape</x:v>
      </x:c>
    </x:row>
    <x:row r="30">
      <x:c r="A30" s="17" t="str">
        <x:v>2 – Sud Atlantique : rhum, glisse et ferme bio</x:v>
      </x:c>
      <x:c r="B30" s="17" t="str">
        <x:v>3 jours</x:v>
      </x:c>
      <x:c r="C30" s="17" t="str">
        <x:v>Jour 2</x:v>
      </x:c>
      <x:c r="D30" s="17" t="str">
        <x:v>Le Vauclin</x:v>
      </x:c>
      <x:c r="E30" s="17" t="str">
        <x:v>Pointe Faula</x:v>
      </x:c>
      <x:c r="F30" s="17" t="str">
        <x:v>NAT-072</x:v>
      </x:c>
      <x:c r="G30" s="17" t="str">
        <x:v>Nature</x:v>
      </x:c>
      <x:c r="H30" s="17" t="str">
        <x:v>Plages</x:v>
      </x:c>
      <x:c r="I30" s="17"/>
      <x:c r="J30" s="17" t="str">
        <x:v>CONSERVER</x:v>
      </x:c>
      <x:c r="K30" s="17" t="str">
        <x:v>Lier à la fiche maître déjà vérifiée dans sa catégorie ; horaires/disponibilité à contrôler au moment de l'affichage.</x:v>
      </x:c>
      <x:c r="L30" s="17" t="str">
        <x:v>🟢 Étape</x:v>
      </x:c>
    </x:row>
    <x:row r="31">
      <x:c r="A31" s="17" t="str">
        <x:v>2 – Sud Atlantique : rhum, glisse et ferme bio</x:v>
      </x:c>
      <x:c r="B31" s="17" t="str">
        <x:v>3 jours</x:v>
      </x:c>
      <x:c r="C31" s="17" t="str">
        <x:v>Jour 2</x:v>
      </x:c>
      <x:c r="D31" s="17" t="str">
        <x:v>Le Vauclin</x:v>
      </x:c>
      <x:c r="E31" s="17" t="str">
        <x:v>Pointe Faula (kitesurf)</x:v>
      </x:c>
      <x:c r="F31" s="17" t="str">
        <x:v>ACT-068</x:v>
      </x:c>
      <x:c r="G31" s="17" t="str">
        <x:v>Activités</x:v>
      </x:c>
      <x:c r="H31" s="17" t="str">
        <x:v>🪁 Kitesurf</x:v>
      </x:c>
      <x:c r="I31" s="17"/>
      <x:c r="J31" s="17" t="str">
        <x:v>CONSERVER AVEC PRÉCAUTION</x:v>
      </x:c>
      <x:c r="K31" s="17" t="str">
        <x:v>Conserver comme activité via un prestataire identifié plutôt que comme simple lieu.</x:v>
      </x:c>
      <x:c r="L31" s="17" t="str">
        <x:v>🟡 À encadrer</x:v>
      </x:c>
    </x:row>
    <x:row r="32">
      <x:c r="A32" s="17" t="str">
        <x:v>2 – Sud Atlantique : rhum, glisse et ferme bio</x:v>
      </x:c>
      <x:c r="B32" s="17" t="str">
        <x:v>3 jours</x:v>
      </x:c>
      <x:c r="C32" s="17" t="str">
        <x:v>Jour 2</x:v>
      </x:c>
      <x:c r="D32" s="17" t="str">
        <x:v>Le Vauclin</x:v>
      </x:c>
      <x:c r="E32" s="17" t="str">
        <x:v>Pointe Faula (wingfoil)</x:v>
      </x:c>
      <x:c r="F32" s="17" t="str">
        <x:v>ACT-072</x:v>
      </x:c>
      <x:c r="G32" s="17" t="str">
        <x:v>Activités</x:v>
      </x:c>
      <x:c r="H32" s="17" t="str">
        <x:v>🪽 Wingfoil</x:v>
      </x:c>
      <x:c r="I32" s="17"/>
      <x:c r="J32" s="17" t="str">
        <x:v>CONSERVER AVEC PRÉCAUTION</x:v>
      </x:c>
      <x:c r="K32" s="17" t="str">
        <x:v>Conserver comme activité via un prestataire identifié plutôt que comme simple lieu.</x:v>
      </x:c>
      <x:c r="L32" s="17" t="str">
        <x:v>🟡 À encadrer</x:v>
      </x:c>
    </x:row>
    <x:row r="33">
      <x:c r="A33" s="17" t="str">
        <x:v>2 – Sud Atlantique : rhum, glisse et ferme bio</x:v>
      </x:c>
      <x:c r="B33" s="17" t="str">
        <x:v>3 jours</x:v>
      </x:c>
      <x:c r="C33" s="17" t="str">
        <x:v>Jour 2</x:v>
      </x:c>
      <x:c r="D33" s="17" t="str">
        <x:v>Le Vauclin</x:v>
      </x:c>
      <x:c r="E33" s="17" t="str">
        <x:v>Musée de la Pêche</x:v>
      </x:c>
      <x:c r="F33" s="17" t="str">
        <x:v>PAT-014</x:v>
      </x:c>
      <x:c r="G33" s="17" t="str">
        <x:v>Patrimoine &amp; découverte</x:v>
      </x:c>
      <x:c r="H33" s="17" t="str">
        <x:v>Culture &amp; savoir-faire</x:v>
      </x:c>
      <x:c r="I33" s="17"/>
      <x:c r="J33" s="17" t="str">
        <x:v>CONSERVER</x:v>
      </x:c>
      <x:c r="K33" s="17" t="str">
        <x:v>Lier à la fiche maître déjà vérifiée dans sa catégorie ; horaires/disponibilité à contrôler au moment de l'affichage.</x:v>
      </x:c>
      <x:c r="L33" s="17" t="str">
        <x:v>🟢 Étape</x:v>
      </x:c>
    </x:row>
    <x:row r="34">
      <x:c r="A34" s="17" t="str">
        <x:v>2 – Sud Atlantique : rhum, glisse et ferme bio</x:v>
      </x:c>
      <x:c r="B34" s="17" t="str">
        <x:v>3 jours</x:v>
      </x:c>
      <x:c r="C34" s="17" t="str">
        <x:v>Jour 2</x:v>
      </x:c>
      <x:c r="D34" s="17" t="str">
        <x:v>Le Vauclin</x:v>
      </x:c>
      <x:c r="E34" s="17" t="str">
        <x:v>Domaine des Bulles – spa « Comme dans ma Bulle »</x:v>
      </x:c>
      <x:c r="F34" s="17" t="str">
        <x:v>SPA-016</x:v>
      </x:c>
      <x:c r="G34" s="17" t="str">
        <x:v>Spa &amp; bien-être</x:v>
      </x:c>
      <x:c r="H34" s="17" t="str">
        <x:v>Spa</x:v>
      </x:c>
      <x:c r="I34" s="17"/>
      <x:c r="J34" s="17" t="str">
        <x:v>CONSERVER</x:v>
      </x:c>
      <x:c r="K34" s="17" t="str">
        <x:v>Lier à la fiche maître déjà vérifiée dans sa catégorie ; horaires/disponibilité à contrôler au moment de l'affichage.</x:v>
      </x:c>
      <x:c r="L34" s="17" t="str">
        <x:v>🟢 Étape</x:v>
      </x:c>
    </x:row>
    <x:row r="35">
      <x:c r="A35" s="17" t="str">
        <x:v>2 – Sud Atlantique : rhum, glisse et ferme bio</x:v>
      </x:c>
      <x:c r="B35" s="17" t="str">
        <x:v>3 jours</x:v>
      </x:c>
      <x:c r="C35" s="17" t="str">
        <x:v>Jour 3</x:v>
      </x:c>
      <x:c r="D35" s="17" t="str">
        <x:v>Le Marin</x:v>
      </x:c>
      <x:c r="E35" s="17" t="str">
        <x:v>Table du Domaine de Puyferrat</x:v>
      </x:c>
      <x:c r="F35" s="17" t="str">
        <x:v>GAS-051</x:v>
      </x:c>
      <x:c r="G35" s="17" t="str">
        <x:v>Gastronomie</x:v>
      </x:c>
      <x:c r="H35" s="17" t="str">
        <x:v>Tables d'hôtes &amp; fermes</x:v>
      </x:c>
      <x:c r="I35" s="17" t="str">
        <x:v>≈ 5 km à vol d'oiseau entre étapes du jour</x:v>
      </x:c>
      <x:c r="J35" s="17" t="str">
        <x:v>CONSERVER</x:v>
      </x:c>
      <x:c r="K35" s="17" t="str">
        <x:v>Lier à la fiche maître déjà vérifiée dans sa catégorie ; horaires/disponibilité à contrôler au moment de l'affichage.</x:v>
      </x:c>
      <x:c r="L35" s="17" t="str">
        <x:v>🟢 Étape</x:v>
      </x:c>
    </x:row>
    <x:row r="36">
      <x:c r="A36" s="17" t="str">
        <x:v>2 – Sud Atlantique : rhum, glisse et ferme bio</x:v>
      </x:c>
      <x:c r="B36" s="17" t="str">
        <x:v>3 jours</x:v>
      </x:c>
      <x:c r="C36" s="17" t="str">
        <x:v>Jour 3</x:v>
      </x:c>
      <x:c r="D36" s="17" t="str">
        <x:v>Le Marin</x:v>
      </x:c>
      <x:c r="E36" s="17" t="str">
        <x:v>Domaine de Puyferrat – massages et yoga</x:v>
      </x:c>
      <x:c r="F36" s="17" t="str">
        <x:v>SPA-005</x:v>
      </x:c>
      <x:c r="G36" s="17" t="str">
        <x:v>Spa &amp; bien-être</x:v>
      </x:c>
      <x:c r="H36" s="17" t="str">
        <x:v>Massage &amp; soins</x:v>
      </x:c>
      <x:c r="I36" s="17" t="str">
        <x:v>≈ 5 km à vol d'oiseau entre étapes du jour</x:v>
      </x:c>
      <x:c r="J36" s="17" t="str">
        <x:v>CONSERVER</x:v>
      </x:c>
      <x:c r="K36" s="17" t="str">
        <x:v>Lier à la fiche maître déjà vérifiée dans sa catégorie ; horaires/disponibilité à contrôler au moment de l'affichage.</x:v>
      </x:c>
      <x:c r="L36" s="17" t="str">
        <x:v>🟢 Étape</x:v>
      </x:c>
    </x:row>
    <x:row r="37">
      <x:c r="A37" s="17" t="str">
        <x:v>2 – Sud Atlantique : rhum, glisse et ferme bio</x:v>
      </x:c>
      <x:c r="B37" s="17" t="str">
        <x:v>3 jours</x:v>
      </x:c>
      <x:c r="C37" s="17" t="str">
        <x:v>Jour 3</x:v>
      </x:c>
      <x:c r="D37" s="17" t="str">
        <x:v>Le Marin</x:v>
      </x:c>
      <x:c r="E37" s="17" t="str">
        <x:v>Cap Macré</x:v>
      </x:c>
      <x:c r="F37" s="17" t="str">
        <x:v>NAT-068</x:v>
      </x:c>
      <x:c r="G37" s="17" t="str">
        <x:v>Nature</x:v>
      </x:c>
      <x:c r="H37" s="17" t="str">
        <x:v>Plages</x:v>
      </x:c>
      <x:c r="I37" s="17" t="str">
        <x:v>≈ 5 km à vol d'oiseau entre étapes du jour</x:v>
      </x:c>
      <x:c r="J37" s="17" t="str">
        <x:v>CONSERVER</x:v>
      </x:c>
      <x:c r="K37" s="17" t="str">
        <x:v>Lier à la fiche maître déjà vérifiée dans sa catégorie ; horaires/disponibilité à contrôler au moment de l'affichage.</x:v>
      </x:c>
      <x:c r="L37" s="17" t="str">
        <x:v>🟢 Étape</x:v>
      </x:c>
    </x:row>
    <x:row r="38">
      <x:c r="A38" s="17" t="str">
        <x:v>2 – Sud Atlantique : rhum, glisse et ferme bio</x:v>
      </x:c>
      <x:c r="B38" s="17" t="str">
        <x:v>3 jours</x:v>
      </x:c>
      <x:c r="C38" s="17" t="str">
        <x:v>Jour 3</x:v>
      </x:c>
      <x:c r="D38" s="17" t="str">
        <x:v>Le Marin</x:v>
      </x:c>
      <x:c r="E38" s="17" t="str">
        <x:v>Zanzibar</x:v>
      </x:c>
      <x:c r="F38" s="17" t="str">
        <x:v>GAS-049</x:v>
      </x:c>
      <x:c r="G38" s="17" t="str">
        <x:v>Gastronomie</x:v>
      </x:c>
      <x:c r="H38" s="17" t="str">
        <x:v>Restaurants</x:v>
      </x:c>
      <x:c r="I38" s="17" t="str">
        <x:v>≈ 5 km à vol d'oiseau entre étapes du jour</x:v>
      </x:c>
      <x:c r="J38" s="17" t="str">
        <x:v>CONSERVER</x:v>
      </x:c>
      <x:c r="K38" s="17" t="str">
        <x:v>Lier à la fiche maître déjà vérifiée dans sa catégorie ; horaires/disponibilité à contrôler au moment de l'affichage.</x:v>
      </x:c>
      <x:c r="L38" s="17" t="str">
        <x:v>🟢 Étape</x:v>
      </x:c>
    </x:row>
    <x:row r="39">
      <x:c r="A39" s="17" t="str">
        <x:v>2 – Sud Atlantique : rhum, glisse et ferme bio</x:v>
      </x:c>
      <x:c r="B39" s="17" t="str">
        <x:v>3 jours</x:v>
      </x:c>
      <x:c r="C39" s="17" t="str">
        <x:v>Jour 3</x:v>
      </x:c>
      <x:c r="D39" s="17" t="str">
        <x:v>Sainte-Anne</x:v>
      </x:c>
      <x:c r="E39" s="17" t="str">
        <x:v>Grande Anse des Salines</x:v>
      </x:c>
      <x:c r="F39" s="17" t="str">
        <x:v>NAT-080</x:v>
      </x:c>
      <x:c r="G39" s="17" t="str">
        <x:v>Nature</x:v>
      </x:c>
      <x:c r="H39" s="17" t="str">
        <x:v>Plages</x:v>
      </x:c>
      <x:c r="I39" s="17" t="str">
        <x:v>≈ 5 km à vol d'oiseau entre étapes du jour</x:v>
      </x:c>
      <x:c r="J39" s="17" t="str">
        <x:v>CONSERVER</x:v>
      </x:c>
      <x:c r="K39" s="17" t="str">
        <x:v>Lier à la fiche maître déjà vérifiée dans sa catégorie ; horaires/disponibilité à contrôler au moment de l'affichage.</x:v>
      </x:c>
      <x:c r="L39" s="17" t="str">
        <x:v>🟢 Étape</x:v>
      </x:c>
    </x:row>
    <x:row r="40">
      <x:c r="A40" s="17" t="str">
        <x:v>2 – Sud Atlantique : rhum, glisse et ferme bio</x:v>
      </x:c>
      <x:c r="B40" s="17" t="str">
        <x:v>3 jours</x:v>
      </x:c>
      <x:c r="C40" s="17" t="str">
        <x:v>Jour 3</x:v>
      </x:c>
      <x:c r="D40" s="17" t="str">
        <x:v>Sainte-Anne</x:v>
      </x:c>
      <x:c r="E40" s="17" t="str">
        <x:v>Anse Michel / Cap Chevalier</x:v>
      </x:c>
      <x:c r="F40" s="17" t="str">
        <x:v>NAT-076</x:v>
      </x:c>
      <x:c r="G40" s="17" t="str">
        <x:v>Nature</x:v>
      </x:c>
      <x:c r="H40" s="17" t="str">
        <x:v>Plages</x:v>
      </x:c>
      <x:c r="I40" s="17" t="str">
        <x:v>≈ 5 km à vol d'oiseau entre étapes du jour</x:v>
      </x:c>
      <x:c r="J40" s="17" t="str">
        <x:v>CONSERVER</x:v>
      </x:c>
      <x:c r="K40" s="17" t="str">
        <x:v>Lier à la fiche maître déjà vérifiée dans sa catégorie ; horaires/disponibilité à contrôler au moment de l'affichage.</x:v>
      </x:c>
      <x:c r="L40" s="17" t="str">
        <x:v>🟢 Étape</x:v>
      </x:c>
    </x:row>
    <x:row r="41">
      <x:c r="A41" s="17" t="str">
        <x:v>2 – Sud Atlantique : rhum, glisse et ferme bio</x:v>
      </x:c>
      <x:c r="B41" s="17" t="str">
        <x:v>3 jours</x:v>
      </x:c>
      <x:c r="C41" s="17" t="str">
        <x:v>Jour 3</x:v>
      </x:c>
      <x:c r="D41" s="17" t="str">
        <x:v>Sainte-Anne</x:v>
      </x:c>
      <x:c r="E41" s="17" t="str">
        <x:v>Trace des Caps</x:v>
      </x:c>
      <x:c r="F41" s="17" t="str">
        <x:v>ACT-057</x:v>
      </x:c>
      <x:c r="G41" s="17" t="str">
        <x:v>Activités</x:v>
      </x:c>
      <x:c r="H41" s="17" t="str">
        <x:v>🥾 Rando débutant</x:v>
      </x:c>
      <x:c r="I41" s="17" t="str">
        <x:v>≈ 5 km à vol d'oiseau entre étapes du jour</x:v>
      </x:c>
      <x:c r="J41" s="17" t="str">
        <x:v>CONSERVER AVEC PRÉCAUTION</x:v>
      </x:c>
      <x:c r="K41" s="17" t="str">
        <x:v>Conserver en précisant le tronçon exact : la Trace des Caps est un itinéraire long, pas une activité ponctuelle unique.</x:v>
      </x:c>
      <x:c r="L41" s="17" t="str">
        <x:v>🟡 À encadrer</x:v>
      </x:c>
    </x:row>
    <x:row r="42">
      <x:c r="A42" s="17" t="str">
        <x:v>2 – Sud Atlantique : rhum, glisse et ferme bio</x:v>
      </x:c>
      <x:c r="B42" s="17" t="str">
        <x:v>3 jours</x:v>
      </x:c>
      <x:c r="C42" s="17" t="str">
        <x:v>Jour 3</x:v>
      </x:c>
      <x:c r="D42" s="17" t="str">
        <x:v>Sainte-Anne</x:v>
      </x:c>
      <x:c r="E42" s="17" t="str">
        <x:v>Le Delim's</x:v>
      </x:c>
      <x:c r="F42" s="17" t="str">
        <x:v>GAS-053</x:v>
      </x:c>
      <x:c r="G42" s="17" t="str">
        <x:v>Gastronomie</x:v>
      </x:c>
      <x:c r="H42" s="17" t="str">
        <x:v>Restaurants</x:v>
      </x:c>
      <x:c r="I42" s="17" t="str">
        <x:v>≈ 5 km à vol d'oiseau entre étapes du jour</x:v>
      </x:c>
      <x:c r="J42" s="17" t="str">
        <x:v>CONSERVER</x:v>
      </x:c>
      <x:c r="K42" s="17" t="str">
        <x:v>Lier à la fiche maître déjà vérifiée dans sa catégorie ; horaires/disponibilité à contrôler au moment de l'affichage.</x:v>
      </x:c>
      <x:c r="L42" s="17" t="str">
        <x:v>🟢 Étape</x:v>
      </x:c>
    </x:row>
    <x:row r="43">
      <x:c r="A43" s="17" t="str">
        <x:v>3 – Nord Caraïbe : volcan, mémoire et cascades</x:v>
      </x:c>
      <x:c r="B43" s="17" t="str">
        <x:v>3 jours</x:v>
      </x:c>
      <x:c r="C43" s="17" t="str">
        <x:v>Jour 1</x:v>
      </x:c>
      <x:c r="D43" s="17" t="str">
        <x:v>Le Carbet</x:v>
      </x:c>
      <x:c r="E43" s="17" t="str">
        <x:v>Distillerie Neisson</x:v>
      </x:c>
      <x:c r="F43" s="17" t="str">
        <x:v>PAT-016</x:v>
      </x:c>
      <x:c r="G43" s="17" t="str">
        <x:v>Patrimoine &amp; découverte</x:v>
      </x:c>
      <x:c r="H43" s="17" t="str">
        <x:v>Distilleries &amp; rhum</x:v>
      </x:c>
      <x:c r="I43" s="17" t="str">
        <x:v>≈ 3 km à vol d'oiseau entre étapes du jour</x:v>
      </x:c>
      <x:c r="J43" s="17" t="str">
        <x:v>CONSERVER</x:v>
      </x:c>
      <x:c r="K43" s="17" t="str">
        <x:v>Lier à la fiche maître déjà vérifiée dans sa catégorie ; horaires/disponibilité à contrôler au moment de l'affichage.</x:v>
      </x:c>
      <x:c r="L43" s="17" t="str">
        <x:v>🟢 Étape</x:v>
      </x:c>
    </x:row>
    <x:row r="44">
      <x:c r="A44" s="17" t="str">
        <x:v>3 – Nord Caraïbe : volcan, mémoire et cascades</x:v>
      </x:c>
      <x:c r="B44" s="17" t="str">
        <x:v>3 jours</x:v>
      </x:c>
      <x:c r="C44" s="17" t="str">
        <x:v>Jour 1</x:v>
      </x:c>
      <x:c r="D44" s="17" t="str">
        <x:v>Le Carbet</x:v>
      </x:c>
      <x:c r="E44" s="17" t="str">
        <x:v>Jardin animalier de l'Anse Latouche (Zoo)</x:v>
      </x:c>
      <x:c r="F44" s="17" t="str">
        <x:v>PAT-047</x:v>
      </x:c>
      <x:c r="G44" s="17" t="str">
        <x:v>Patrimoine &amp; découverte</x:v>
      </x:c>
      <x:c r="H44" s="17" t="str">
        <x:v>Jardins</x:v>
      </x:c>
      <x:c r="I44" s="17" t="str">
        <x:v>≈ 3 km à vol d'oiseau entre étapes du jour</x:v>
      </x:c>
      <x:c r="J44" s="17" t="str">
        <x:v>CONSERVER</x:v>
      </x:c>
      <x:c r="K44" s="17" t="str">
        <x:v>Lier à la fiche maître déjà vérifiée dans sa catégorie ; horaires/disponibilité à contrôler au moment de l'affichage.</x:v>
      </x:c>
      <x:c r="L44" s="17" t="str">
        <x:v>🟢 Étape</x:v>
      </x:c>
    </x:row>
    <x:row r="45">
      <x:c r="A45" s="17" t="str">
        <x:v>3 – Nord Caraïbe : volcan, mémoire et cascades</x:v>
      </x:c>
      <x:c r="B45" s="17" t="str">
        <x:v>3 jours</x:v>
      </x:c>
      <x:c r="C45" s="17" t="str">
        <x:v>Jour 1</x:v>
      </x:c>
      <x:c r="D45" s="17" t="str">
        <x:v>Le Carbet</x:v>
      </x:c>
      <x:c r="E45" s="17" t="str">
        <x:v>Tombeau de la Dame Espagnole</x:v>
      </x:c>
      <x:c r="F45" s="17" t="str">
        <x:v>PAT-055</x:v>
      </x:c>
      <x:c r="G45" s="17" t="str">
        <x:v>Patrimoine &amp; découverte</x:v>
      </x:c>
      <x:c r="H45" s="17" t="str">
        <x:v>Mémoire &amp; histoire</x:v>
      </x:c>
      <x:c r="I45" s="17" t="str">
        <x:v>≈ 3 km à vol d'oiseau entre étapes du jour</x:v>
      </x:c>
      <x:c r="J45" s="17" t="str">
        <x:v>CONSERVER</x:v>
      </x:c>
      <x:c r="K45" s="17" t="str">
        <x:v>Lier à la fiche maître déjà vérifiée dans sa catégorie ; horaires/disponibilité à contrôler au moment de l'affichage.</x:v>
      </x:c>
      <x:c r="L45" s="17" t="str">
        <x:v>🟢 Étape</x:v>
      </x:c>
    </x:row>
    <x:row r="46">
      <x:c r="A46" s="17" t="str">
        <x:v>3 – Nord Caraïbe : volcan, mémoire et cascades</x:v>
      </x:c>
      <x:c r="B46" s="17" t="str">
        <x:v>3 jours</x:v>
      </x:c>
      <x:c r="C46" s="17" t="str">
        <x:v>Jour 1</x:v>
      </x:c>
      <x:c r="D46" s="17" t="str">
        <x:v>Saint-Pierre</x:v>
      </x:c>
      <x:c r="E46" s="17" t="str">
        <x:v>Mémorial de la catastrophe de 1902 – Musée Frank A. Perret</x:v>
      </x:c>
      <x:c r="F46" s="17" t="str">
        <x:v>PAT-057</x:v>
      </x:c>
      <x:c r="G46" s="17" t="str">
        <x:v>Patrimoine &amp; découverte</x:v>
      </x:c>
      <x:c r="H46" s="17" t="str">
        <x:v>Mémoire &amp; histoire</x:v>
      </x:c>
      <x:c r="I46" s="17" t="str">
        <x:v>≈ 3 km à vol d'oiseau entre étapes du jour</x:v>
      </x:c>
      <x:c r="J46" s="17" t="str">
        <x:v>CONSERVER</x:v>
      </x:c>
      <x:c r="K46" s="17" t="str">
        <x:v>Lier à la fiche maître déjà vérifiée dans sa catégorie ; horaires/disponibilité à contrôler au moment de l'affichage.</x:v>
      </x:c>
      <x:c r="L46" s="17" t="str">
        <x:v>🟢 Étape</x:v>
      </x:c>
    </x:row>
    <x:row r="47">
      <x:c r="A47" s="17" t="str">
        <x:v>3 – Nord Caraïbe : volcan, mémoire et cascades</x:v>
      </x:c>
      <x:c r="B47" s="17" t="str">
        <x:v>3 jours</x:v>
      </x:c>
      <x:c r="C47" s="17" t="str">
        <x:v>Jour 1</x:v>
      </x:c>
      <x:c r="D47" s="17" t="str">
        <x:v>Saint-Pierre</x:v>
      </x:c>
      <x:c r="E47" s="17" t="str">
        <x:v>Ruines historiques de Saint-Pierre</x:v>
      </x:c>
      <x:c r="F47" s="17" t="str">
        <x:v>PAT-058</x:v>
      </x:c>
      <x:c r="G47" s="17" t="str">
        <x:v>Patrimoine &amp; découverte</x:v>
      </x:c>
      <x:c r="H47" s="17" t="str">
        <x:v>Mémoire &amp; histoire</x:v>
      </x:c>
      <x:c r="I47" s="17" t="str">
        <x:v>≈ 3 km à vol d'oiseau entre étapes du jour</x:v>
      </x:c>
      <x:c r="J47" s="17" t="str">
        <x:v>CONSERVER</x:v>
      </x:c>
      <x:c r="K47" s="17" t="str">
        <x:v>Lier à la fiche maître déjà vérifiée dans sa catégorie ; horaires/disponibilité à contrôler au moment de l'affichage.</x:v>
      </x:c>
      <x:c r="L47" s="17" t="str">
        <x:v>🟢 Étape</x:v>
      </x:c>
    </x:row>
    <x:row r="48">
      <x:c r="A48" s="17" t="str">
        <x:v>3 – Nord Caraïbe : volcan, mémoire et cascades</x:v>
      </x:c>
      <x:c r="B48" s="17" t="str">
        <x:v>3 jours</x:v>
      </x:c>
      <x:c r="C48" s="17" t="str">
        <x:v>Jour 1</x:v>
      </x:c>
      <x:c r="D48" s="17" t="str">
        <x:v>Saint-Pierre</x:v>
      </x:c>
      <x:c r="E48" s="17" t="str">
        <x:v>Cimetière et église du Fort (ruines)</x:v>
      </x:c>
      <x:c r="F48" s="17" t="str">
        <x:v>PAT-056</x:v>
      </x:c>
      <x:c r="G48" s="17" t="str">
        <x:v>Patrimoine &amp; découverte</x:v>
      </x:c>
      <x:c r="H48" s="17" t="str">
        <x:v>Mémoire &amp; histoire</x:v>
      </x:c>
      <x:c r="I48" s="17" t="str">
        <x:v>≈ 3 km à vol d'oiseau entre étapes du jour</x:v>
      </x:c>
      <x:c r="J48" s="17" t="str">
        <x:v>CONSERVER</x:v>
      </x:c>
      <x:c r="K48" s="17" t="str">
        <x:v>Lier à la fiche maître déjà vérifiée dans sa catégorie ; horaires/disponibilité à contrôler au moment de l'affichage.</x:v>
      </x:c>
      <x:c r="L48" s="17" t="str">
        <x:v>🟢 Étape</x:v>
      </x:c>
    </x:row>
    <x:row r="49">
      <x:c r="A49" s="17" t="str">
        <x:v>3 – Nord Caraïbe : volcan, mémoire et cascades</x:v>
      </x:c>
      <x:c r="B49" s="17" t="str">
        <x:v>3 jours</x:v>
      </x:c>
      <x:c r="C49" s="17" t="str">
        <x:v>Jour 1</x:v>
      </x:c>
      <x:c r="D49" s="17" t="str">
        <x:v>Saint-Pierre</x:v>
      </x:c>
      <x:c r="E49" s="17" t="str">
        <x:v>Distillerie Depaz</x:v>
      </x:c>
      <x:c r="F49" s="17" t="str">
        <x:v>PAT-017</x:v>
      </x:c>
      <x:c r="G49" s="17" t="str">
        <x:v>Patrimoine &amp; découverte</x:v>
      </x:c>
      <x:c r="H49" s="17" t="str">
        <x:v>Distilleries &amp; rhum</x:v>
      </x:c>
      <x:c r="I49" s="17" t="str">
        <x:v>≈ 3 km à vol d'oiseau entre étapes du jour</x:v>
      </x:c>
      <x:c r="J49" s="17" t="str">
        <x:v>CONSERVER</x:v>
      </x:c>
      <x:c r="K49" s="17" t="str">
        <x:v>Lier à la fiche maître déjà vérifiée dans sa catégorie ; horaires/disponibilité à contrôler au moment de l'affichage.</x:v>
      </x:c>
      <x:c r="L49" s="17" t="str">
        <x:v>🟢 Étape</x:v>
      </x:c>
    </x:row>
    <x:row r="50">
      <x:c r="A50" s="17" t="str">
        <x:v>3 – Nord Caraïbe : volcan, mémoire et cascades</x:v>
      </x:c>
      <x:c r="B50" s="17" t="str">
        <x:v>3 jours</x:v>
      </x:c>
      <x:c r="C50" s="17" t="str">
        <x:v>Jour 1</x:v>
      </x:c>
      <x:c r="D50" s="17" t="str">
        <x:v>Saint-Pierre</x:v>
      </x:c>
      <x:c r="E50" s="17" t="str">
        <x:v>Le Moulin à Cannes</x:v>
      </x:c>
      <x:c r="F50" s="17" t="str">
        <x:v>GAS-011</x:v>
      </x:c>
      <x:c r="G50" s="17" t="str">
        <x:v>Gastronomie</x:v>
      </x:c>
      <x:c r="H50" s="17" t="str">
        <x:v>Restaurants</x:v>
      </x:c>
      <x:c r="I50" s="17" t="str">
        <x:v>≈ 3 km à vol d'oiseau entre étapes du jour</x:v>
      </x:c>
      <x:c r="J50" s="17" t="str">
        <x:v>CONSERVER</x:v>
      </x:c>
      <x:c r="K50" s="17" t="str">
        <x:v>Lier à la fiche maître déjà vérifiée dans sa catégorie ; horaires/disponibilité à contrôler au moment de l'affichage.</x:v>
      </x:c>
      <x:c r="L50" s="17" t="str">
        <x:v>🟢 Étape</x:v>
      </x:c>
    </x:row>
    <x:row r="51">
      <x:c r="A51" s="17" t="str">
        <x:v>3 – Nord Caraïbe : volcan, mémoire et cascades</x:v>
      </x:c>
      <x:c r="B51" s="17" t="str">
        <x:v>3 jours</x:v>
      </x:c>
      <x:c r="C51" s="17" t="str">
        <x:v>Jour 1</x:v>
      </x:c>
      <x:c r="D51" s="17" t="str">
        <x:v>Saint-Pierre</x:v>
      </x:c>
      <x:c r="E51" s="17" t="str">
        <x:v>Épaves de Saint-Pierre</x:v>
      </x:c>
      <x:c r="F51" s="17" t="str">
        <x:v>ACT-074</x:v>
      </x:c>
      <x:c r="G51" s="17" t="str">
        <x:v>Activités</x:v>
      </x:c>
      <x:c r="H51" s="17" t="str">
        <x:v>🫧 Plongée</x:v>
      </x:c>
      <x:c r="I51" s="17" t="str">
        <x:v>≈ 3 km à vol d'oiseau entre étapes du jour</x:v>
      </x:c>
      <x:c r="J51" s="17" t="str">
        <x:v>CONSERVER AVEC PRÉCAUTION</x:v>
      </x:c>
      <x:c r="K51" s="17" t="str">
        <x:v>Conserver via un centre de plongée qualifié.</x:v>
      </x:c>
      <x:c r="L51" s="17" t="str">
        <x:v>🟡 À encadrer</x:v>
      </x:c>
    </x:row>
    <x:row r="52">
      <x:c r="A52" s="17" t="str">
        <x:v>3 – Nord Caraïbe : volcan, mémoire et cascades</x:v>
      </x:c>
      <x:c r="B52" s="17" t="str">
        <x:v>3 jours</x:v>
      </x:c>
      <x:c r="C52" s="17" t="str">
        <x:v>Jour 2</x:v>
      </x:c>
      <x:c r="D52" s="17" t="str">
        <x:v>Le Prêcheur</x:v>
      </x:c>
      <x:c r="E52" s="17" t="str">
        <x:v>Habitation Céron</x:v>
      </x:c>
      <x:c r="F52" s="17" t="str">
        <x:v>PAT-028</x:v>
      </x:c>
      <x:c r="G52" s="17" t="str">
        <x:v>Patrimoine &amp; découverte</x:v>
      </x:c>
      <x:c r="H52" s="17" t="str">
        <x:v>Habitations &amp; patrimoine industriel</x:v>
      </x:c>
      <x:c r="I52" s="17"/>
      <x:c r="J52" s="17" t="str">
        <x:v>CONSERVER</x:v>
      </x:c>
      <x:c r="K52" s="17" t="str">
        <x:v>Lier à la fiche maître déjà vérifiée dans sa catégorie ; horaires/disponibilité à contrôler au moment de l'affichage.</x:v>
      </x:c>
      <x:c r="L52" s="17" t="str">
        <x:v>🟢 Étape</x:v>
      </x:c>
    </x:row>
    <x:row r="53">
      <x:c r="A53" s="17" t="str">
        <x:v>3 – Nord Caraïbe : volcan, mémoire et cascades</x:v>
      </x:c>
      <x:c r="B53" s="17" t="str">
        <x:v>3 jours</x:v>
      </x:c>
      <x:c r="C53" s="17" t="str">
        <x:v>Jour 2</x:v>
      </x:c>
      <x:c r="D53" s="17" t="str">
        <x:v>Le Prêcheur</x:v>
      </x:c>
      <x:c r="E53" s="17" t="str">
        <x:v>Jardin de l'habitation Céron</x:v>
      </x:c>
      <x:c r="F53" s="17" t="str">
        <x:v>PAT-049</x:v>
      </x:c>
      <x:c r="G53" s="17" t="str">
        <x:v>Patrimoine &amp; découverte</x:v>
      </x:c>
      <x:c r="H53" s="17" t="str">
        <x:v>Jardins</x:v>
      </x:c>
      <x:c r="I53" s="17"/>
      <x:c r="J53" s="17" t="str">
        <x:v>CONSERVER</x:v>
      </x:c>
      <x:c r="K53" s="17" t="str">
        <x:v>Lier à la fiche maître déjà vérifiée dans sa catégorie ; horaires/disponibilité à contrôler au moment de l'affichage.</x:v>
      </x:c>
      <x:c r="L53" s="17" t="str">
        <x:v>🟢 Étape</x:v>
      </x:c>
    </x:row>
    <x:row r="54">
      <x:c r="A54" s="17" t="str">
        <x:v>3 – Nord Caraïbe : volcan, mémoire et cascades</x:v>
      </x:c>
      <x:c r="B54" s="17" t="str">
        <x:v>3 jours</x:v>
      </x:c>
      <x:c r="C54" s="17" t="str">
        <x:v>Jour 2</x:v>
      </x:c>
      <x:c r="D54" s="17" t="str">
        <x:v>Le Prêcheur</x:v>
      </x:c>
      <x:c r="E54" s="17" t="str">
        <x:v>Anse Couleuvre</x:v>
      </x:c>
      <x:c r="F54" s="17" t="str">
        <x:v>NAT-034</x:v>
      </x:c>
      <x:c r="G54" s="17" t="str">
        <x:v>Nature</x:v>
      </x:c>
      <x:c r="H54" s="17" t="str">
        <x:v>Plages</x:v>
      </x:c>
      <x:c r="I54" s="17"/>
      <x:c r="J54" s="17" t="str">
        <x:v>CONSERVER</x:v>
      </x:c>
      <x:c r="K54" s="17" t="str">
        <x:v>Lier à la fiche maître déjà vérifiée dans sa catégorie ; horaires/disponibilité à contrôler au moment de l'affichage.</x:v>
      </x:c>
      <x:c r="L54" s="17" t="str">
        <x:v>🟢 Étape</x:v>
      </x:c>
    </x:row>
    <x:row r="55">
      <x:c r="A55" s="17" t="str">
        <x:v>3 – Nord Caraïbe : volcan, mémoire et cascades</x:v>
      </x:c>
      <x:c r="B55" s="17" t="str">
        <x:v>3 jours</x:v>
      </x:c>
      <x:c r="C55" s="17" t="str">
        <x:v>Jour 2</x:v>
      </x:c>
      <x:c r="D55" s="17" t="str">
        <x:v>Le Prêcheur</x:v>
      </x:c>
      <x:c r="E55" s="17" t="str">
        <x:v>Cascade Couleuvre</x:v>
      </x:c>
      <x:c r="F55" s="17" t="str">
        <x:v>NAT-006</x:v>
      </x:c>
      <x:c r="G55" s="17" t="str">
        <x:v>Nature</x:v>
      </x:c>
      <x:c r="H55" s="17" t="str">
        <x:v>Cascades</x:v>
      </x:c>
      <x:c r="I55" s="17"/>
      <x:c r="J55" s="17" t="str">
        <x:v>CONSERVER AVEC PRÉCAUTION</x:v>
      </x:c>
      <x:c r="K55" s="17" t="str">
        <x:v>Conserver avec prudence pluie/crues et état du sentier.</x:v>
      </x:c>
      <x:c r="L55" s="17" t="str">
        <x:v>🟡 À encadrer</x:v>
      </x:c>
    </x:row>
    <x:row r="56">
      <x:c r="A56" s="17" t="str">
        <x:v>3 – Nord Caraïbe : volcan, mémoire et cascades</x:v>
      </x:c>
      <x:c r="B56" s="17" t="str">
        <x:v>3 jours</x:v>
      </x:c>
      <x:c r="C56" s="17" t="str">
        <x:v>Jour 2</x:v>
      </x:c>
      <x:c r="D56" s="17" t="str">
        <x:v>Le Prêcheur</x:v>
      </x:c>
      <x:c r="E56" s="17" t="str">
        <x:v>Rivière Couleuvre</x:v>
      </x:c>
      <x:c r="F56" s="17" t="str">
        <x:v>ACT-027</x:v>
      </x:c>
      <x:c r="G56" s="17" t="str">
        <x:v>Activités</x:v>
      </x:c>
      <x:c r="H56" s="17" t="str">
        <x:v>💦 Randonnée aquatique</x:v>
      </x:c>
      <x:c r="I56" s="17"/>
      <x:c r="J56" s="17" t="str">
        <x:v>CONSERVER AVEC PRÉCAUTION</x:v>
      </x:c>
      <x:c r="K56" s="17" t="str">
        <x:v>Conserver avec prudence pluie/crues.</x:v>
      </x:c>
      <x:c r="L56" s="17" t="str">
        <x:v>🟡 À encadrer</x:v>
      </x:c>
    </x:row>
    <x:row r="57">
      <x:c r="A57" s="17" t="str">
        <x:v>3 – Nord Caraïbe : volcan, mémoire et cascades</x:v>
      </x:c>
      <x:c r="B57" s="17" t="str">
        <x:v>3 jours</x:v>
      </x:c>
      <x:c r="C57" s="17" t="str">
        <x:v>Jour 3</x:v>
      </x:c>
      <x:c r="D57" s="17" t="str">
        <x:v>Le Morne-Rouge</x:v>
      </x:c>
      <x:c r="E57" s="17" t="str">
        <x:v>Domaine d'Émeraude</x:v>
      </x:c>
      <x:c r="F57" s="17" t="str">
        <x:v>PAT-048</x:v>
      </x:c>
      <x:c r="G57" s="17" t="str">
        <x:v>Patrimoine &amp; découverte</x:v>
      </x:c>
      <x:c r="H57" s="17" t="str">
        <x:v>Jardins</x:v>
      </x:c>
      <x:c r="I57" s="17" t="str">
        <x:v>≈ 6 km à vol d'oiseau entre étapes du jour</x:v>
      </x:c>
      <x:c r="J57" s="17" t="str">
        <x:v>CONSERVER</x:v>
      </x:c>
      <x:c r="K57" s="17" t="str">
        <x:v>Lier à la fiche maître déjà vérifiée dans sa catégorie ; horaires/disponibilité à contrôler au moment de l'affichage.</x:v>
      </x:c>
      <x:c r="L57" s="17" t="str">
        <x:v>🟢 Étape</x:v>
      </x:c>
    </x:row>
    <x:row r="58">
      <x:c r="A58" s="17" t="str">
        <x:v>3 – Nord Caraïbe : volcan, mémoire et cascades</x:v>
      </x:c>
      <x:c r="B58" s="17" t="str">
        <x:v>3 jours</x:v>
      </x:c>
      <x:c r="C58" s="17" t="str">
        <x:v>Jour 3</x:v>
      </x:c>
      <x:c r="D58" s="17" t="str">
        <x:v>Le Morne-Rouge</x:v>
      </x:c>
      <x:c r="E58" s="17" t="str">
        <x:v>Maison du Volcan</x:v>
      </x:c>
      <x:c r="F58" s="17" t="str">
        <x:v>PAT-002</x:v>
      </x:c>
      <x:c r="G58" s="17" t="str">
        <x:v>Patrimoine &amp; découverte</x:v>
      </x:c>
      <x:c r="H58" s="17" t="str">
        <x:v>Culture &amp; savoir-faire</x:v>
      </x:c>
      <x:c r="I58" s="17" t="str">
        <x:v>≈ 6 km à vol d'oiseau entre étapes du jour</x:v>
      </x:c>
      <x:c r="J58" s="17" t="str">
        <x:v>CONSERVER</x:v>
      </x:c>
      <x:c r="K58" s="17" t="str">
        <x:v>Lier à la fiche maître déjà vérifiée dans sa catégorie ; horaires/disponibilité à contrôler au moment de l'affichage.</x:v>
      </x:c>
      <x:c r="L58" s="17" t="str">
        <x:v>🟢 Étape</x:v>
      </x:c>
    </x:row>
    <x:row r="59">
      <x:c r="A59" s="17" t="str">
        <x:v>3 – Nord Caraïbe : volcan, mémoire et cascades</x:v>
      </x:c>
      <x:c r="B59" s="17" t="str">
        <x:v>3 jours</x:v>
      </x:c>
      <x:c r="C59" s="17" t="str">
        <x:v>Jour 3</x:v>
      </x:c>
      <x:c r="D59" s="17" t="str">
        <x:v>Le Morne-Rouge</x:v>
      </x:c>
      <x:c r="E59" s="17" t="str">
        <x:v>La Chaudière</x:v>
      </x:c>
      <x:c r="F59" s="17" t="str">
        <x:v>GAS-008</x:v>
      </x:c>
      <x:c r="G59" s="17" t="str">
        <x:v>Gastronomie</x:v>
      </x:c>
      <x:c r="H59" s="17" t="str">
        <x:v>Restaurants</x:v>
      </x:c>
      <x:c r="I59" s="17" t="str">
        <x:v>≈ 6 km à vol d'oiseau entre étapes du jour</x:v>
      </x:c>
      <x:c r="J59" s="17" t="str">
        <x:v>CONSERVER</x:v>
      </x:c>
      <x:c r="K59" s="17" t="str">
        <x:v>Lier à la fiche maître déjà vérifiée dans sa catégorie ; horaires/disponibilité à contrôler au moment de l'affichage.</x:v>
      </x:c>
      <x:c r="L59" s="17" t="str">
        <x:v>🟢 Étape</x:v>
      </x:c>
    </x:row>
    <x:row r="60">
      <x:c r="A60" s="17" t="str">
        <x:v>3 – Nord Caraïbe : volcan, mémoire et cascades</x:v>
      </x:c>
      <x:c r="B60" s="17" t="str">
        <x:v>3 jours</x:v>
      </x:c>
      <x:c r="C60" s="17" t="str">
        <x:v>Jour 3</x:v>
      </x:c>
      <x:c r="D60" s="17" t="str">
        <x:v>Le Morne-Rouge</x:v>
      </x:c>
      <x:c r="E60" s="17" t="str">
        <x:v>Montagne Pelée par l'Aileron</x:v>
      </x:c>
      <x:c r="F60" s="17" t="str">
        <x:v>ACT-050</x:v>
      </x:c>
      <x:c r="G60" s="17" t="str">
        <x:v>Activités</x:v>
      </x:c>
      <x:c r="H60" s="17" t="str">
        <x:v>🥾 Rando confirmé</x:v>
      </x:c>
      <x:c r="I60" s="17" t="str">
        <x:v>≈ 6 km à vol d'oiseau entre étapes du jour</x:v>
      </x:c>
      <x:c r="J60" s="17" t="str">
        <x:v>CONSERVER AVEC PRÉCAUTION</x:v>
      </x:c>
      <x:c r="K60" s="17" t="str">
        <x:v>Conserver avec avertissement météo, difficulté et conditions d'accès.</x:v>
      </x:c>
      <x:c r="L60" s="17" t="str">
        <x:v>🟡 À encadrer</x:v>
      </x:c>
    </x:row>
    <x:row r="61">
      <x:c r="A61" s="17" t="str">
        <x:v>3 – Nord Caraïbe : volcan, mémoire et cascades</x:v>
      </x:c>
      <x:c r="B61" s="17" t="str">
        <x:v>3 jours</x:v>
      </x:c>
      <x:c r="C61" s="17" t="str">
        <x:v>Jour 3</x:v>
      </x:c>
      <x:c r="D61" s="17" t="str">
        <x:v>Fonds-Saint-Denis</x:v>
      </x:c>
      <x:c r="E61" s="17" t="str">
        <x:v>Saut du Gendarme</x:v>
      </x:c>
      <x:c r="F61" s="17" t="str">
        <x:v>NAT-002</x:v>
      </x:c>
      <x:c r="G61" s="17" t="str">
        <x:v>Nature</x:v>
      </x:c>
      <x:c r="H61" s="17" t="str">
        <x:v>Cascades</x:v>
      </x:c>
      <x:c r="I61" s="17" t="str">
        <x:v>≈ 6 km à vol d'oiseau entre étapes du jour</x:v>
      </x:c>
      <x:c r="J61" s="17" t="str">
        <x:v>CONSERVER</x:v>
      </x:c>
      <x:c r="K61" s="17" t="str">
        <x:v>Lier à la fiche maître déjà vérifiée dans sa catégorie ; horaires/disponibilité à contrôler au moment de l'affichage.</x:v>
      </x:c>
      <x:c r="L61" s="17" t="str">
        <x:v>🟢 Étape</x:v>
      </x:c>
    </x:row>
    <x:row r="62">
      <x:c r="A62" s="17" t="str">
        <x:v>3 – Nord Caraïbe : volcan, mémoire et cascades</x:v>
      </x:c>
      <x:c r="B62" s="17" t="str">
        <x:v>3 jours</x:v>
      </x:c>
      <x:c r="C62" s="17" t="str">
        <x:v>Jour 3</x:v>
      </x:c>
      <x:c r="D62" s="17" t="str">
        <x:v>Fonds-Saint-Denis</x:v>
      </x:c>
      <x:c r="E62" s="17" t="str">
        <x:v>Gorges de l'Alma / rivière de l'Alma</x:v>
      </x:c>
      <x:c r="F62" s="17" t="str">
        <x:v>NAT-001</x:v>
      </x:c>
      <x:c r="G62" s="17" t="str">
        <x:v>Nature</x:v>
      </x:c>
      <x:c r="H62" s="17" t="str">
        <x:v>Cascades</x:v>
      </x:c>
      <x:c r="I62" s="17" t="str">
        <x:v>≈ 6 km à vol d'oiseau entre étapes du jour</x:v>
      </x:c>
      <x:c r="J62" s="17" t="str">
        <x:v>CONSERVER AVEC PRÉCAUTION</x:v>
      </x:c>
      <x:c r="K62" s="17" t="str">
        <x:v>Conserver seulement comme randonnée/secteur encadré ou avec information sécurité détaillée.</x:v>
      </x:c>
      <x:c r="L62" s="17" t="str">
        <x:v>🟡 À encadrer</x:v>
      </x:c>
    </x:row>
    <x:row r="63">
      <x:c r="A63" s="17" t="str">
        <x:v>3 – Nord Caraïbe : volcan, mémoire et cascades</x:v>
      </x:c>
      <x:c r="B63" s="17" t="str">
        <x:v>3 jours</x:v>
      </x:c>
      <x:c r="C63" s="17" t="str">
        <x:v>Jour 3</x:v>
      </x:c>
      <x:c r="D63" s="17" t="str">
        <x:v>Fonds-Saint-Denis</x:v>
      </x:c>
      <x:c r="E63" s="17" t="str">
        <x:v>Rivière Blanche</x:v>
      </x:c>
      <x:c r="F63" s="17" t="str">
        <x:v>NAT-087</x:v>
      </x:c>
      <x:c r="G63" s="17" t="str">
        <x:v>Nature</x:v>
      </x:c>
      <x:c r="H63" s="17" t="str">
        <x:v>Rivières</x:v>
      </x:c>
      <x:c r="I63" s="17" t="str">
        <x:v>≈ 6 km à vol d'oiseau entre étapes du jour</x:v>
      </x:c>
      <x:c r="J63" s="17" t="str">
        <x:v>CONSERVER</x:v>
      </x:c>
      <x:c r="K63" s="17" t="str">
        <x:v>Lier à la fiche maître déjà vérifiée dans sa catégorie ; horaires/disponibilité à contrôler au moment de l'affichage.</x:v>
      </x:c>
      <x:c r="L63" s="17" t="str">
        <x:v>🟢 Étape</x:v>
      </x:c>
    </x:row>
    <x:row r="64">
      <x:c r="A64" s="17" t="str">
        <x:v>3 – Nord Caraïbe : volcan, mémoire et cascades</x:v>
      </x:c>
      <x:c r="B64" s="17" t="str">
        <x:v>3 jours</x:v>
      </x:c>
      <x:c r="C64" s="17" t="str">
        <x:v>Jour 3</x:v>
      </x:c>
      <x:c r="D64" s="17" t="str">
        <x:v>Fonds-Saint-Denis</x:v>
      </x:c>
      <x:c r="E64" s="17" t="str">
        <x:v>Le Hameau du Morne des Cadets</x:v>
      </x:c>
      <x:c r="F64" s="17" t="str">
        <x:v>GAS-001</x:v>
      </x:c>
      <x:c r="G64" s="17" t="str">
        <x:v>Gastronomie</x:v>
      </x:c>
      <x:c r="H64" s="17" t="str">
        <x:v>Tables d'hôtes &amp; fermes</x:v>
      </x:c>
      <x:c r="I64" s="17" t="str">
        <x:v>≈ 6 km à vol d'oiseau entre étapes du jour</x:v>
      </x:c>
      <x:c r="J64" s="17" t="str">
        <x:v>CONSERVER</x:v>
      </x:c>
      <x:c r="K64" s="17" t="str">
        <x:v>Lier à la fiche maître déjà vérifiée dans sa catégorie ; horaires/disponibilité à contrôler au moment de l'affichage.</x:v>
      </x:c>
      <x:c r="L64" s="17" t="str">
        <x:v>🟢 Étape</x:v>
      </x:c>
    </x:row>
    <x:row r="65">
      <x:c r="A65" s="17" t="str">
        <x:v>4 – Centre et Nord Atlantique : habitations, cacao et Caravelle</x:v>
      </x:c>
      <x:c r="B65" s="17" t="str">
        <x:v>3 jours</x:v>
      </x:c>
      <x:c r="C65" s="17" t="str">
        <x:v>Jour 1</x:v>
      </x:c>
      <x:c r="D65" s="17" t="str">
        <x:v>Fort-de-France</x:v>
      </x:c>
      <x:c r="E65" s="17" t="str">
        <x:v>La Savane</x:v>
      </x:c>
      <x:c r="F65" s="17" t="str">
        <x:v>PAT-079</x:v>
      </x:c>
      <x:c r="G65" s="17" t="str">
        <x:v>Patrimoine &amp; découverte</x:v>
      </x:c>
      <x:c r="H65" s="17" t="str">
        <x:v>Villes &amp; architecture</x:v>
      </x:c>
      <x:c r="I65" s="17"/>
      <x:c r="J65" s="17" t="str">
        <x:v>CONSERVER</x:v>
      </x:c>
      <x:c r="K65" s="17" t="str">
        <x:v>Lier à la fiche maître déjà vérifiée dans sa catégorie ; horaires/disponibilité à contrôler au moment de l'affichage.</x:v>
      </x:c>
      <x:c r="L65" s="17" t="str">
        <x:v>🟢 Étape</x:v>
      </x:c>
    </x:row>
    <x:row r="66">
      <x:c r="A66" s="17" t="str">
        <x:v>4 – Centre et Nord Atlantique : habitations, cacao et Caravelle</x:v>
      </x:c>
      <x:c r="B66" s="17" t="str">
        <x:v>3 jours</x:v>
      </x:c>
      <x:c r="C66" s="17" t="str">
        <x:v>Jour 1</x:v>
      </x:c>
      <x:c r="D66" s="17" t="str">
        <x:v>Fort-de-France</x:v>
      </x:c>
      <x:c r="E66" s="17" t="str">
        <x:v>Bibliothèque Schœlcher</x:v>
      </x:c>
      <x:c r="F66" s="17" t="str">
        <x:v>PAT-078</x:v>
      </x:c>
      <x:c r="G66" s="17" t="str">
        <x:v>Patrimoine &amp; découverte</x:v>
      </x:c>
      <x:c r="H66" s="17" t="str">
        <x:v>Villes &amp; architecture</x:v>
      </x:c>
      <x:c r="I66" s="17"/>
      <x:c r="J66" s="17" t="str">
        <x:v>CONSERVER</x:v>
      </x:c>
      <x:c r="K66" s="17" t="str">
        <x:v>Lier à la fiche maître déjà vérifiée dans sa catégorie ; horaires/disponibilité à contrôler au moment de l'affichage.</x:v>
      </x:c>
      <x:c r="L66" s="17" t="str">
        <x:v>🟢 Étape</x:v>
      </x:c>
    </x:row>
    <x:row r="67">
      <x:c r="A67" s="17" t="str">
        <x:v>4 – Centre et Nord Atlantique : habitations, cacao et Caravelle</x:v>
      </x:c>
      <x:c r="B67" s="17" t="str">
        <x:v>3 jours</x:v>
      </x:c>
      <x:c r="C67" s="17" t="str">
        <x:v>Jour 1</x:v>
      </x:c>
      <x:c r="D67" s="17" t="str">
        <x:v>Fort-de-France</x:v>
      </x:c>
      <x:c r="E67" s="17" t="str">
        <x:v>Cathédrale Saint-Louis</x:v>
      </x:c>
      <x:c r="F67" s="17" t="str">
        <x:v>PAT-069</x:v>
      </x:c>
      <x:c r="G67" s="17" t="str">
        <x:v>Patrimoine &amp; découverte</x:v>
      </x:c>
      <x:c r="H67" s="17" t="str">
        <x:v>Patrimoine religieux</x:v>
      </x:c>
      <x:c r="I67" s="17"/>
      <x:c r="J67" s="17" t="str">
        <x:v>CONSERVER</x:v>
      </x:c>
      <x:c r="K67" s="17" t="str">
        <x:v>Lier à la fiche maître déjà vérifiée dans sa catégorie ; horaires/disponibilité à contrôler au moment de l'affichage.</x:v>
      </x:c>
      <x:c r="L67" s="17" t="str">
        <x:v>🟢 Étape</x:v>
      </x:c>
    </x:row>
    <x:row r="68">
      <x:c r="A68" s="17" t="str">
        <x:v>4 – Centre et Nord Atlantique : habitations, cacao et Caravelle</x:v>
      </x:c>
      <x:c r="B68" s="17" t="str">
        <x:v>3 jours</x:v>
      </x:c>
      <x:c r="C68" s="17" t="str">
        <x:v>Jour 1</x:v>
      </x:c>
      <x:c r="D68" s="17" t="str">
        <x:v>Fort-de-France</x:v>
      </x:c>
      <x:c r="E68" s="17" t="str">
        <x:v>Musée régional d'Histoire et d'Ethnographie</x:v>
      </x:c>
      <x:c r="F68" s="17" t="str">
        <x:v>PAT-009</x:v>
      </x:c>
      <x:c r="G68" s="17" t="str">
        <x:v>Patrimoine &amp; découverte</x:v>
      </x:c>
      <x:c r="H68" s="17" t="str">
        <x:v>Culture &amp; savoir-faire</x:v>
      </x:c>
      <x:c r="I68" s="17"/>
      <x:c r="J68" s="17" t="str">
        <x:v>CONSERVER</x:v>
      </x:c>
      <x:c r="K68" s="17" t="str">
        <x:v>Lier à la fiche maître déjà vérifiée dans sa catégorie ; horaires/disponibilité à contrôler au moment de l'affichage.</x:v>
      </x:c>
      <x:c r="L68" s="17" t="str">
        <x:v>🟢 Étape</x:v>
      </x:c>
    </x:row>
    <x:row r="69">
      <x:c r="A69" s="17" t="str">
        <x:v>4 – Centre et Nord Atlantique : habitations, cacao et Caravelle</x:v>
      </x:c>
      <x:c r="B69" s="17" t="str">
        <x:v>3 jours</x:v>
      </x:c>
      <x:c r="C69" s="17" t="str">
        <x:v>Jour 1</x:v>
      </x:c>
      <x:c r="D69" s="17" t="str">
        <x:v>Fort-de-France</x:v>
      </x:c>
      <x:c r="E69" s="17" t="str">
        <x:v>Fort Saint-Louis</x:v>
      </x:c>
      <x:c r="F69" s="17" t="str">
        <x:v>PAT-062</x:v>
      </x:c>
      <x:c r="G69" s="17" t="str">
        <x:v>Patrimoine &amp; découverte</x:v>
      </x:c>
      <x:c r="H69" s="17" t="str">
        <x:v>Patrimoine militaire</x:v>
      </x:c>
      <x:c r="I69" s="17"/>
      <x:c r="J69" s="17" t="str">
        <x:v>CONSERVER</x:v>
      </x:c>
      <x:c r="K69" s="17" t="str">
        <x:v>Lier à la fiche maître déjà vérifiée dans sa catégorie ; horaires/disponibilité à contrôler au moment de l'affichage.</x:v>
      </x:c>
      <x:c r="L69" s="17" t="str">
        <x:v>🟢 Étape</x:v>
      </x:c>
    </x:row>
    <x:row r="70">
      <x:c r="A70" s="17" t="str">
        <x:v>4 – Centre et Nord Atlantique : habitations, cacao et Caravelle</x:v>
      </x:c>
      <x:c r="B70" s="17" t="str">
        <x:v>3 jours</x:v>
      </x:c>
      <x:c r="C70" s="17" t="str">
        <x:v>Jour 1</x:v>
      </x:c>
      <x:c r="D70" s="17" t="str">
        <x:v>Fort-de-France</x:v>
      </x:c>
      <x:c r="E70" s="17" t="str">
        <x:v>Le Joséphine</x:v>
      </x:c>
      <x:c r="F70" s="17" t="str">
        <x:v>GAS-024</x:v>
      </x:c>
      <x:c r="G70" s="17" t="str">
        <x:v>Gastronomie</x:v>
      </x:c>
      <x:c r="H70" s="17" t="str">
        <x:v>Restaurants</x:v>
      </x:c>
      <x:c r="I70" s="17"/>
      <x:c r="J70" s="17" t="str">
        <x:v>CONSERVER</x:v>
      </x:c>
      <x:c r="K70" s="17" t="str">
        <x:v>Lier à la fiche maître déjà vérifiée dans sa catégorie ; horaires/disponibilité à contrôler au moment de l'affichage.</x:v>
      </x:c>
      <x:c r="L70" s="17" t="str">
        <x:v>🟢 Étape</x:v>
      </x:c>
    </x:row>
    <x:row r="71">
      <x:c r="A71" s="17" t="str">
        <x:v>4 – Centre et Nord Atlantique : habitations, cacao et Caravelle</x:v>
      </x:c>
      <x:c r="B71" s="17" t="str">
        <x:v>3 jours</x:v>
      </x:c>
      <x:c r="C71" s="17" t="str">
        <x:v>Jour 1</x:v>
      </x:c>
      <x:c r="D71" s="17" t="str">
        <x:v>Fort-de-France</x:v>
      </x:c>
      <x:c r="E71" s="17" t="str">
        <x:v>Jardin de Balata</x:v>
      </x:c>
      <x:c r="F71" s="17" t="str">
        <x:v>PAT-051</x:v>
      </x:c>
      <x:c r="G71" s="17" t="str">
        <x:v>Patrimoine &amp; découverte</x:v>
      </x:c>
      <x:c r="H71" s="17" t="str">
        <x:v>Jardins</x:v>
      </x:c>
      <x:c r="I71" s="17"/>
      <x:c r="J71" s="17" t="str">
        <x:v>CONSERVER</x:v>
      </x:c>
      <x:c r="K71" s="17" t="str">
        <x:v>Lier à la fiche maître déjà vérifiée dans sa catégorie ; horaires/disponibilité à contrôler au moment de l'affichage.</x:v>
      </x:c>
      <x:c r="L71" s="17" t="str">
        <x:v>🟢 Étape</x:v>
      </x:c>
    </x:row>
    <x:row r="72">
      <x:c r="A72" s="17" t="str">
        <x:v>4 – Centre et Nord Atlantique : habitations, cacao et Caravelle</x:v>
      </x:c>
      <x:c r="B72" s="17" t="str">
        <x:v>3 jours</x:v>
      </x:c>
      <x:c r="C72" s="17" t="str">
        <x:v>Jour 2</x:v>
      </x:c>
      <x:c r="D72" s="17" t="str">
        <x:v>Grand'Rivière</x:v>
      </x:c>
      <x:c r="E72" s="17" t="str">
        <x:v>Habitation Beauséjour</x:v>
      </x:c>
      <x:c r="F72" s="17" t="str">
        <x:v>HEB-019</x:v>
      </x:c>
      <x:c r="G72" s="17" t="str">
        <x:v>Patrimoine &amp; découverte</x:v>
      </x:c>
      <x:c r="H72" s="17" t="str">
        <x:v>Habitations &amp; patrimoine industriel</x:v>
      </x:c>
      <x:c r="I72" s="17" t="str">
        <x:v>≈ 17 km à vol d'oiseau entre étapes du jour</x:v>
      </x:c>
      <x:c r="J72" s="17" t="str">
        <x:v>REMPLACER / RETIRER</x:v>
      </x:c>
      <x:c r="K72" s="17" t="str">
        <x:v>Ne pas présenter comme hébergement : le site patrimonial existe, mais l'offre d'hébergement n'était pas suffisamment établie.</x:v>
      </x:c>
      <x:c r="L72" s="17" t="str">
        <x:v>🟠 À corriger</x:v>
      </x:c>
    </x:row>
    <x:row r="73">
      <x:c r="A73" s="17" t="str">
        <x:v>4 – Centre et Nord Atlantique : habitations, cacao et Caravelle</x:v>
      </x:c>
      <x:c r="B73" s="17" t="str">
        <x:v>3 jours</x:v>
      </x:c>
      <x:c r="C73" s="17" t="str">
        <x:v>Jour 2</x:v>
      </x:c>
      <x:c r="D73" s="17" t="str">
        <x:v>Basse-Pointe</x:v>
      </x:c>
      <x:c r="E73" s="17" t="str">
        <x:v>Habitation Leyritz</x:v>
      </x:c>
      <x:c r="F73" s="17" t="str">
        <x:v>PAT-031</x:v>
      </x:c>
      <x:c r="G73" s="17" t="str">
        <x:v>Patrimoine &amp; découverte</x:v>
      </x:c>
      <x:c r="H73" s="17" t="str">
        <x:v>Habitations &amp; patrimoine industriel</x:v>
      </x:c>
      <x:c r="I73" s="17" t="str">
        <x:v>≈ 17 km à vol d'oiseau entre étapes du jour</x:v>
      </x:c>
      <x:c r="J73" s="17" t="str">
        <x:v>CONSERVER</x:v>
      </x:c>
      <x:c r="K73" s="17" t="str">
        <x:v>Lier à la fiche maître déjà vérifiée dans sa catégorie ; horaires/disponibilité à contrôler au moment de l'affichage.</x:v>
      </x:c>
      <x:c r="L73" s="17" t="str">
        <x:v>🟢 Étape</x:v>
      </x:c>
    </x:row>
    <x:row r="74">
      <x:c r="A74" s="17" t="str">
        <x:v>4 – Centre et Nord Atlantique : habitations, cacao et Caravelle</x:v>
      </x:c>
      <x:c r="B74" s="17" t="str">
        <x:v>3 jours</x:v>
      </x:c>
      <x:c r="C74" s="17" t="str">
        <x:v>Jour 2</x:v>
      </x:c>
      <x:c r="D74" s="17" t="str">
        <x:v>Basse-Pointe</x:v>
      </x:c>
      <x:c r="E74" s="17" t="str">
        <x:v>Habitation Pécoul</x:v>
      </x:c>
      <x:c r="F74" s="17" t="str">
        <x:v>PAT-032</x:v>
      </x:c>
      <x:c r="G74" s="17" t="str">
        <x:v>Patrimoine &amp; découverte</x:v>
      </x:c>
      <x:c r="H74" s="17" t="str">
        <x:v>Habitations &amp; patrimoine industriel</x:v>
      </x:c>
      <x:c r="I74" s="17" t="str">
        <x:v>≈ 17 km à vol d'oiseau entre étapes du jour</x:v>
      </x:c>
      <x:c r="J74" s="17" t="str">
        <x:v>CONSERVER</x:v>
      </x:c>
      <x:c r="K74" s="17" t="str">
        <x:v>Lier à la fiche maître déjà vérifiée dans sa catégorie ; horaires/disponibilité à contrôler au moment de l'affichage.</x:v>
      </x:c>
      <x:c r="L74" s="17" t="str">
        <x:v>🟢 Étape</x:v>
      </x:c>
    </x:row>
    <x:row r="75">
      <x:c r="A75" s="17" t="str">
        <x:v>4 – Centre et Nord Atlantique : habitations, cacao et Caravelle</x:v>
      </x:c>
      <x:c r="B75" s="17" t="str">
        <x:v>3 jours</x:v>
      </x:c>
      <x:c r="C75" s="17" t="str">
        <x:v>Jour 2</x:v>
      </x:c>
      <x:c r="D75" s="17" t="str">
        <x:v>Macouba</x:v>
      </x:c>
      <x:c r="E75" s="17" t="str">
        <x:v>Rhum J.M (Fonds-Préville)</x:v>
      </x:c>
      <x:c r="F75" s="17" t="str">
        <x:v>PAT-020</x:v>
      </x:c>
      <x:c r="G75" s="17" t="str">
        <x:v>Patrimoine &amp; découverte</x:v>
      </x:c>
      <x:c r="H75" s="17" t="str">
        <x:v>Distilleries &amp; rhum</x:v>
      </x:c>
      <x:c r="I75" s="17" t="str">
        <x:v>≈ 17 km à vol d'oiseau entre étapes du jour</x:v>
      </x:c>
      <x:c r="J75" s="17" t="str">
        <x:v>CONSERVER</x:v>
      </x:c>
      <x:c r="K75" s="17" t="str">
        <x:v>Lier à la fiche maître déjà vérifiée dans sa catégorie ; horaires/disponibilité à contrôler au moment de l'affichage.</x:v>
      </x:c>
      <x:c r="L75" s="17" t="str">
        <x:v>🟢 Étape</x:v>
      </x:c>
    </x:row>
    <x:row r="76">
      <x:c r="A76" s="17" t="str">
        <x:v>4 – Centre et Nord Atlantique : habitations, cacao et Caravelle</x:v>
      </x:c>
      <x:c r="B76" s="17" t="str">
        <x:v>3 jours</x:v>
      </x:c>
      <x:c r="C76" s="17" t="str">
        <x:v>Jour 2</x:v>
      </x:c>
      <x:c r="D76" s="17" t="str">
        <x:v>Le Lorrain</x:v>
      </x:c>
      <x:c r="E76" s="17" t="str">
        <x:v>Maison du Cacao</x:v>
      </x:c>
      <x:c r="F76" s="17" t="str">
        <x:v>PAT-005</x:v>
      </x:c>
      <x:c r="G76" s="17" t="str">
        <x:v>Patrimoine &amp; découverte</x:v>
      </x:c>
      <x:c r="H76" s="17" t="str">
        <x:v>Culture &amp; savoir-faire</x:v>
      </x:c>
      <x:c r="I76" s="17" t="str">
        <x:v>≈ 17 km à vol d'oiseau entre étapes du jour</x:v>
      </x:c>
      <x:c r="J76" s="17" t="str">
        <x:v>CONSERVER</x:v>
      </x:c>
      <x:c r="K76" s="17" t="str">
        <x:v>Lier à la fiche maître déjà vérifiée dans sa catégorie ; horaires/disponibilité à contrôler au moment de l'affichage.</x:v>
      </x:c>
      <x:c r="L76" s="17" t="str">
        <x:v>🟢 Étape</x:v>
      </x:c>
    </x:row>
    <x:row r="77">
      <x:c r="A77" s="17" t="str">
        <x:v>4 – Centre et Nord Atlantique : habitations, cacao et Caravelle</x:v>
      </x:c>
      <x:c r="B77" s="17" t="str">
        <x:v>3 jours</x:v>
      </x:c>
      <x:c r="C77" s="17" t="str">
        <x:v>Jour 3</x:v>
      </x:c>
      <x:c r="D77" s="17" t="str">
        <x:v>Sainte-Marie</x:v>
      </x:c>
      <x:c r="E77" s="17" t="str">
        <x:v>Musée du Rhum Saint-James</x:v>
      </x:c>
      <x:c r="F77" s="17" t="str">
        <x:v>PAT-037</x:v>
      </x:c>
      <x:c r="G77" s="17" t="str">
        <x:v>Patrimoine &amp; découverte</x:v>
      </x:c>
      <x:c r="H77" s="17" t="str">
        <x:v>Habitations &amp; patrimoine industriel</x:v>
      </x:c>
      <x:c r="I77" s="17" t="str">
        <x:v>≈ 5 km à vol d'oiseau entre étapes du jour</x:v>
      </x:c>
      <x:c r="J77" s="17" t="str">
        <x:v>CONSERVER</x:v>
      </x:c>
      <x:c r="K77" s="17" t="str">
        <x:v>Lier à la fiche maître déjà vérifiée dans sa catégorie ; horaires/disponibilité à contrôler au moment de l'affichage.</x:v>
      </x:c>
      <x:c r="L77" s="17" t="str">
        <x:v>🟢 Étape</x:v>
      </x:c>
    </x:row>
    <x:row r="78">
      <x:c r="A78" s="17" t="str">
        <x:v>4 – Centre et Nord Atlantique : habitations, cacao et Caravelle</x:v>
      </x:c>
      <x:c r="B78" s="17" t="str">
        <x:v>3 jours</x:v>
      </x:c>
      <x:c r="C78" s="17" t="str">
        <x:v>Jour 3</x:v>
      </x:c>
      <x:c r="D78" s="17" t="str">
        <x:v>Sainte-Marie</x:v>
      </x:c>
      <x:c r="E78" s="17" t="str">
        <x:v>Domaine de Fonds Saint-Jacques</x:v>
      </x:c>
      <x:c r="F78" s="17" t="str">
        <x:v>PAT-035</x:v>
      </x:c>
      <x:c r="G78" s="17" t="str">
        <x:v>Patrimoine &amp; découverte</x:v>
      </x:c>
      <x:c r="H78" s="17" t="str">
        <x:v>Habitations &amp; patrimoine industriel</x:v>
      </x:c>
      <x:c r="I78" s="17" t="str">
        <x:v>≈ 5 km à vol d'oiseau entre étapes du jour</x:v>
      </x:c>
      <x:c r="J78" s="17" t="str">
        <x:v>CONSERVER</x:v>
      </x:c>
      <x:c r="K78" s="17" t="str">
        <x:v>Lier à la fiche maître déjà vérifiée dans sa catégorie ; horaires/disponibilité à contrôler au moment de l'affichage.</x:v>
      </x:c>
      <x:c r="L78" s="17" t="str">
        <x:v>🟢 Étape</x:v>
      </x:c>
    </x:row>
    <x:row r="79">
      <x:c r="A79" s="17" t="str">
        <x:v>4 – Centre et Nord Atlantique : habitations, cacao et Caravelle</x:v>
      </x:c>
      <x:c r="B79" s="17" t="str">
        <x:v>3 jours</x:v>
      </x:c>
      <x:c r="C79" s="17" t="str">
        <x:v>Jour 3</x:v>
      </x:c>
      <x:c r="D79" s="17" t="str">
        <x:v>Sainte-Marie</x:v>
      </x:c>
      <x:c r="E79" s="17" t="str">
        <x:v>Habitation La Salle</x:v>
      </x:c>
      <x:c r="F79" s="17" t="str">
        <x:v>PAT-036</x:v>
      </x:c>
      <x:c r="G79" s="17" t="str">
        <x:v>Patrimoine &amp; découverte</x:v>
      </x:c>
      <x:c r="H79" s="17" t="str">
        <x:v>Habitations &amp; patrimoine industriel</x:v>
      </x:c>
      <x:c r="I79" s="17" t="str">
        <x:v>≈ 5 km à vol d'oiseau entre étapes du jour</x:v>
      </x:c>
      <x:c r="J79" s="17" t="str">
        <x:v>CONSERVER</x:v>
      </x:c>
      <x:c r="K79" s="17" t="str">
        <x:v>Lier à la fiche maître déjà vérifiée dans sa catégorie ; horaires/disponibilité à contrôler au moment de l'affichage.</x:v>
      </x:c>
      <x:c r="L79" s="17" t="str">
        <x:v>🟢 Étape</x:v>
      </x:c>
    </x:row>
    <x:row r="80">
      <x:c r="A80" s="17" t="str">
        <x:v>4 – Centre et Nord Atlantique : habitations, cacao et Caravelle</x:v>
      </x:c>
      <x:c r="B80" s="17" t="str">
        <x:v>3 jours</x:v>
      </x:c>
      <x:c r="C80" s="17" t="str">
        <x:v>Jour 3</x:v>
      </x:c>
      <x:c r="D80" s="17" t="str">
        <x:v>Sainte-Marie</x:v>
      </x:c>
      <x:c r="E80" s="17" t="str">
        <x:v>Le Point de Vue</x:v>
      </x:c>
      <x:c r="F80" s="17" t="str">
        <x:v>GAS-016</x:v>
      </x:c>
      <x:c r="G80" s="17" t="str">
        <x:v>Gastronomie</x:v>
      </x:c>
      <x:c r="H80" s="17" t="str">
        <x:v>Restaurants</x:v>
      </x:c>
      <x:c r="I80" s="17" t="str">
        <x:v>≈ 5 km à vol d'oiseau entre étapes du jour</x:v>
      </x:c>
      <x:c r="J80" s="17" t="str">
        <x:v>CONSERVER</x:v>
      </x:c>
      <x:c r="K80" s="17" t="str">
        <x:v>Lier à la fiche maître déjà vérifiée dans sa catégorie ; horaires/disponibilité à contrôler au moment de l'affichage.</x:v>
      </x:c>
      <x:c r="L80" s="17" t="str">
        <x:v>🟢 Étape</x:v>
      </x:c>
    </x:row>
    <x:row r="81">
      <x:c r="A81" s="17" t="str">
        <x:v>4 – Centre et Nord Atlantique : habitations, cacao et Caravelle</x:v>
      </x:c>
      <x:c r="B81" s="17" t="str">
        <x:v>3 jours</x:v>
      </x:c>
      <x:c r="C81" s="17" t="str">
        <x:v>Jour 3</x:v>
      </x:c>
      <x:c r="D81" s="17" t="str">
        <x:v>La Trinité</x:v>
      </x:c>
      <x:c r="E81" s="17" t="str">
        <x:v>Château Dubuc</x:v>
      </x:c>
      <x:c r="F81" s="17" t="str">
        <x:v>PAT-033</x:v>
      </x:c>
      <x:c r="G81" s="17" t="str">
        <x:v>Patrimoine &amp; découverte</x:v>
      </x:c>
      <x:c r="H81" s="17" t="str">
        <x:v>Habitations &amp; patrimoine industriel</x:v>
      </x:c>
      <x:c r="I81" s="17" t="str">
        <x:v>≈ 5 km à vol d'oiseau entre étapes du jour</x:v>
      </x:c>
      <x:c r="J81" s="17" t="str">
        <x:v>CONSERVER</x:v>
      </x:c>
      <x:c r="K81" s="17" t="str">
        <x:v>Lier à la fiche maître déjà vérifiée dans sa catégorie ; horaires/disponibilité à contrôler au moment de l'affichage.</x:v>
      </x:c>
      <x:c r="L81" s="17" t="str">
        <x:v>🟢 Étape</x:v>
      </x:c>
    </x:row>
    <x:row r="82">
      <x:c r="A82" s="17" t="str">
        <x:v>4 – Centre et Nord Atlantique : habitations, cacao et Caravelle</x:v>
      </x:c>
      <x:c r="B82" s="17" t="str">
        <x:v>3 jours</x:v>
      </x:c>
      <x:c r="C82" s="17" t="str">
        <x:v>Jour 3</x:v>
      </x:c>
      <x:c r="D82" s="17" t="str">
        <x:v>La Trinité</x:v>
      </x:c>
      <x:c r="E82" s="17" t="str">
        <x:v>Presqu'île et Réserve naturelle de la Caravelle</x:v>
      </x:c>
      <x:c r="F82" s="17" t="str">
        <x:v>NAT-022</x:v>
      </x:c>
      <x:c r="G82" s="17" t="str">
        <x:v>Nature</x:v>
      </x:c>
      <x:c r="H82" s="17" t="str">
        <x:v>Forêts, réserves &amp; sites naturels</x:v>
      </x:c>
      <x:c r="I82" s="17" t="str">
        <x:v>≈ 5 km à vol d'oiseau entre étapes du jour</x:v>
      </x:c>
      <x:c r="J82" s="17" t="str">
        <x:v>CONSERVER</x:v>
      </x:c>
      <x:c r="K82" s="17" t="str">
        <x:v>Lier à la fiche maître déjà vérifiée dans sa catégorie ; horaires/disponibilité à contrôler au moment de l'affichage.</x:v>
      </x:c>
      <x:c r="L82" s="17" t="str">
        <x:v>🟢 Étape</x:v>
      </x:c>
    </x:row>
    <x:row r="83">
      <x:c r="A83" s="17" t="str">
        <x:v>4 – Centre et Nord Atlantique : habitations, cacao et Caravelle</x:v>
      </x:c>
      <x:c r="B83" s="17" t="str">
        <x:v>3 jours</x:v>
      </x:c>
      <x:c r="C83" s="17" t="str">
        <x:v>Jour 3</x:v>
      </x:c>
      <x:c r="D83" s="17" t="str">
        <x:v>La Trinité</x:v>
      </x:c>
      <x:c r="E83" s="17" t="str">
        <x:v>Boucle de la Caravelle</x:v>
      </x:c>
      <x:c r="F83" s="17" t="str">
        <x:v>ACT-056</x:v>
      </x:c>
      <x:c r="G83" s="17" t="str">
        <x:v>Activités</x:v>
      </x:c>
      <x:c r="H83" s="17" t="str">
        <x:v>🥾 Rando débutant</x:v>
      </x:c>
      <x:c r="I83" s="17" t="str">
        <x:v>≈ 5 km à vol d'oiseau entre étapes du jour</x:v>
      </x:c>
      <x:c r="J83" s="17" t="str">
        <x:v>CONSERVER</x:v>
      </x:c>
      <x:c r="K83" s="17" t="str">
        <x:v>Lier à la fiche maître déjà vérifiée dans sa catégorie ; horaires/disponibilité à contrôler au moment de l'affichage.</x:v>
      </x:c>
      <x:c r="L83" s="17" t="str">
        <x:v>🟢 Étape</x:v>
      </x:c>
    </x:row>
    <x:row r="84">
      <x:c r="A84" s="17" t="str">
        <x:v>4 – Centre et Nord Atlantique : habitations, cacao et Caravelle</x:v>
      </x:c>
      <x:c r="B84" s="17" t="str">
        <x:v>3 jours</x:v>
      </x:c>
      <x:c r="C84" s="17" t="str">
        <x:v>Jour 3</x:v>
      </x:c>
      <x:c r="D84" s="17" t="str">
        <x:v>La Trinité</x:v>
      </x:c>
      <x:c r="E84" s="17" t="str">
        <x:v>Baie du Trésor</x:v>
      </x:c>
      <x:c r="F84" s="17" t="str">
        <x:v>NAT-040</x:v>
      </x:c>
      <x:c r="G84" s="17" t="str">
        <x:v>Nature</x:v>
      </x:c>
      <x:c r="H84" s="17" t="str">
        <x:v>Plages</x:v>
      </x:c>
      <x:c r="I84" s="17" t="str">
        <x:v>≈ 5 km à vol d'oiseau entre étapes du jour</x:v>
      </x:c>
      <x:c r="J84" s="17" t="str">
        <x:v>CONSERVER</x:v>
      </x:c>
      <x:c r="K84" s="17" t="str">
        <x:v>Lier à la fiche maître déjà vérifiée dans sa catégorie ; horaires/disponibilité à contrôler au moment de l'affichage.</x:v>
      </x:c>
      <x:c r="L84" s="17" t="str">
        <x:v>🟢 Étape</x:v>
      </x:c>
    </x:row>
    <x:row r="85">
      <x:c r="A85" s="17" t="str">
        <x:v>4 – Centre et Nord Atlantique : habitations, cacao et Caravelle</x:v>
      </x:c>
      <x:c r="B85" s="17" t="str">
        <x:v>3 jours</x:v>
      </x:c>
      <x:c r="C85" s="17" t="str">
        <x:v>Jour 3</x:v>
      </x:c>
      <x:c r="D85" s="17" t="str">
        <x:v>La Trinité</x:v>
      </x:c>
      <x:c r="E85" s="17" t="str">
        <x:v>La Kaz à Vanille – plantation écomusée</x:v>
      </x:c>
      <x:c r="F85" s="17" t="str">
        <x:v>PAT-004</x:v>
      </x:c>
      <x:c r="G85" s="17" t="str">
        <x:v>Patrimoine &amp; découverte</x:v>
      </x:c>
      <x:c r="H85" s="17" t="str">
        <x:v>Culture &amp; savoir-faire</x:v>
      </x:c>
      <x:c r="I85" s="17" t="str">
        <x:v>≈ 5 km à vol d'oiseau entre étapes du jour</x:v>
      </x:c>
      <x:c r="J85" s="17" t="str">
        <x:v>CONSERVER</x:v>
      </x:c>
      <x:c r="K85" s="17" t="str">
        <x:v>Lier à la fiche maître déjà vérifiée dans sa catégorie ; horaires/disponibilité à contrôler au moment de l'affichage.</x:v>
      </x:c>
      <x:c r="L85" s="17" t="str">
        <x:v>🟢 Étape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42" hidden="0" customWidth="1"/>
    <x:col min="3" max="3" width="42" hidden="0" customWidth="1"/>
    <x:col min="4" max="4" width="12.800000190734863" hidden="0" customWidth="1"/>
    <x:col min="5" max="5" width="10" hidden="0" customWidth="1"/>
    <x:col min="6" max="6" width="15.5" hidden="0" customWidth="1"/>
    <x:col min="7" max="7" width="11" hidden="0" customWidth="1"/>
    <x:col min="8" max="8" width="34.400001525878906" hidden="0" customWidth="1"/>
    <x:col min="9" max="9" width="17.299999237060547" hidden="0" customWidth="1"/>
    <x:col min="10" max="10" width="15.5" hidden="0" customWidth="1"/>
    <x:col min="11" max="11" width="16.399999618530273" hidden="0" customWidth="1"/>
    <x:col min="12" max="12" width="42" hidden="0" customWidth="1"/>
    <x:col min="13" max="13" width="16.399999618530273" hidden="0" customWidth="1"/>
    <x:col min="14" max="14" width="42" hidden="0" customWidth="1"/>
    <x:col min="15" max="15" width="42" hidden="0" customWidth="1"/>
    <x:col min="16" max="16" width="10.100000381469727" hidden="0" customWidth="1"/>
    <x:col min="17" max="17" width="18.200000762939453" hidden="0" customWidth="1"/>
    <x:col min="18" max="18" width="42" hidden="0" customWidth="1"/>
  </x:cols>
  <x:sheetData>
    <x:row r="1">
      <x:c r="A1" s="29" t="str">
        <x:v>circuit_id</x:v>
      </x:c>
      <x:c r="B1" s="29" t="str">
        <x:v>nom</x:v>
      </x:c>
      <x:c r="C1" s="29" t="str">
        <x:v>resume</x:v>
      </x:c>
      <x:c r="D1" s="29" t="str">
        <x:v>duree_totale</x:v>
      </x:c>
      <x:c r="E1" s="29" t="str">
        <x:v>nb_jours</x:v>
      </x:c>
      <x:c r="F1" s="29" t="str">
        <x:v>distance_totale</x:v>
      </x:c>
      <x:c r="G1" s="29" t="str">
        <x:v>difficulte</x:v>
      </x:c>
      <x:c r="H1" s="29" t="str">
        <x:v>mode_deplacement</x:v>
      </x:c>
      <x:c r="I1" s="29" t="str">
        <x:v>point_depart</x:v>
      </x:c>
      <x:c r="J1" s="29" t="str">
        <x:v>latitude_depart</x:v>
      </x:c>
      <x:c r="K1" s="29" t="str">
        <x:v>longitude_depart</x:v>
      </x:c>
      <x:c r="L1" s="29" t="str">
        <x:v>trace</x:v>
      </x:c>
      <x:c r="M1" s="29" t="str">
        <x:v>photo_principale</x:v>
      </x:c>
      <x:c r="N1" s="29" t="str">
        <x:v>communes</x:v>
      </x:c>
      <x:c r="O1" s="29" t="str">
        <x:v>categories</x:v>
      </x:c>
      <x:c r="P1" s="29" t="str">
        <x:v>nb_etapes</x:v>
      </x:c>
      <x:c r="Q1" s="29" t="str">
        <x:v>statut</x:v>
      </x:c>
      <x:c r="R1" s="29" t="str">
        <x:v>notes</x:v>
      </x:c>
    </x:row>
    <x:row r="2">
      <x:c r="A2" s="17" t="str">
        <x:v>CIR-001</x:v>
      </x:c>
      <x:c r="B2" s="17" t="str">
        <x:v>1 – Sud Caraïbe : plages, tortues et traditions</x:v>
      </x:c>
      <x:c r="C2" s="17" t="str">
        <x:v>Trois jours entre anses caraïbes, patrimoine, savoir-faire et bonnes adresses du Sud. Un itinéraire pensé pour alterner découvertes, baignades, gastronomie et temps de respiration.</x:v>
      </x:c>
      <x:c r="D2" s="17" t="str">
        <x:v>3 jours</x:v>
      </x:c>
      <x:c r="E2" s="17" t="n">
        <x:v>3</x:v>
      </x:c>
      <x:c r="F2" s="17"/>
      <x:c r="G2" s="17" t="str">
        <x:v>MODÉRÉE</x:v>
      </x:c>
      <x:c r="H2" s="17" t="str">
        <x:v>VOITURE + MARCHE</x:v>
      </x:c>
      <x:c r="I2" s="17" t="str">
        <x:v>Les Anses-d'Arlet</x:v>
      </x:c>
      <x:c r="J2" s="17"/>
      <x:c r="K2" s="17"/>
      <x:c r="L2" s="17" t="str">
        <x:v>Route multi-étapes à calculer à partir des POI runtime.</x:v>
      </x:c>
      <x:c r="M2" s="17"/>
      <x:c r="N2" s="17" t="str">
        <x:v>Les Anses-d'Arlet, Le Diamant, Les Trois-Îlets, Sainte-Luce</x:v>
      </x:c>
      <x:c r="O2" s="17" t="str">
        <x:v>Nature, Activités, Gastronomie, Patrimoine &amp; découverte, Artisanat &amp; savoir-faire, Spa &amp; bien-être, Hébergements</x:v>
      </x:c>
      <x:c r="P2" s="17" t="n">
        <x:v>19</x:v>
      </x:c>
      <x:c r="Q2" s="17" t="str">
        <x:v>A_VALIDER_DISTANCE</x:v>
      </x:c>
      <x:c r="R2" s="17" t="str">
        <x:v>La Route des Anses relie notamment Trois-Îlets, Anses-d'Arlet, Diamant et Sainte-Luce ; distance totale ÉKO TRIP à calculer sur les étapes retenues.</x:v>
      </x:c>
    </x:row>
    <x:row r="3">
      <x:c r="A3" s="17" t="str">
        <x:v>CIR-002</x:v>
      </x:c>
      <x:c r="B3" s="17" t="str">
        <x:v>2 – Sud Atlantique : rhum, glisse et ferme bio</x:v>
      </x:c>
      <x:c r="C3" s="17" t="str">
        <x:v>Trois jours côté Atlantique entre patrimoine agricole, lagon, activités nautiques, nature et saveurs locales, du François jusqu'au sud de l'île.</x:v>
      </x:c>
      <x:c r="D3" s="17" t="str">
        <x:v>3 jours</x:v>
      </x:c>
      <x:c r="E3" s="17" t="n">
        <x:v>3</x:v>
      </x:c>
      <x:c r="F3" s="17"/>
      <x:c r="G3" s="17" t="str">
        <x:v>MODÉRÉE</x:v>
      </x:c>
      <x:c r="H3" s="17" t="str">
        <x:v>VOITURE + BATEAU/MARCHE SELON ÉTAPES</x:v>
      </x:c>
      <x:c r="I3" s="17" t="str">
        <x:v>Rivière-Pilote</x:v>
      </x:c>
      <x:c r="J3" s="17"/>
      <x:c r="K3" s="17"/>
      <x:c r="L3" s="17" t="str">
        <x:v>Route multi-étapes à calculer à partir des POI runtime.</x:v>
      </x:c>
      <x:c r="M3" s="17"/>
      <x:c r="N3" s="17" t="str">
        <x:v>Rivière-Pilote, Le François, Le Vauclin, Le Marin, Sainte-Anne</x:v>
      </x:c>
      <x:c r="O3" s="17" t="str">
        <x:v>Patrimoine &amp; découverte, Nature, Activités, Spa &amp; bien-être, Gastronomie, Hébergements</x:v>
      </x:c>
      <x:c r="P3" s="17" t="n">
        <x:v>22</x:v>
      </x:c>
      <x:c r="Q3" s="17" t="str">
        <x:v>A_VALIDER_DISTANCE</x:v>
      </x:c>
      <x:c r="R3" s="17" t="str">
        <x:v>Le circuit combine plusieurs communes et activités ; ne pas confondre avec la seule Trace des Caps.</x:v>
      </x:c>
    </x:row>
    <x:row r="4">
      <x:c r="A4" s="17" t="str">
        <x:v>CIR-003</x:v>
      </x:c>
      <x:c r="B4" s="17" t="str">
        <x:v>3 – Nord Caraïbe : volcan, mémoire et cascades</x:v>
      </x:c>
      <x:c r="C4" s="17" t="str">
        <x:v>Trois jours dans le Nord Caraïbe entre mémoire de Saint-Pierre, paysages volcaniques, forêt humide, cascades et pentes de la Montagne Pelée.</x:v>
      </x:c>
      <x:c r="D4" s="17" t="str">
        <x:v>3 jours</x:v>
      </x:c>
      <x:c r="E4" s="17" t="n">
        <x:v>3</x:v>
      </x:c>
      <x:c r="F4" s="17"/>
      <x:c r="G4" s="17" t="str">
        <x:v>SOUTENUE</x:v>
      </x:c>
      <x:c r="H4" s="17" t="str">
        <x:v>VOITURE + MARCHE</x:v>
      </x:c>
      <x:c r="I4" s="17" t="str">
        <x:v>Le Carbet</x:v>
      </x:c>
      <x:c r="J4" s="17"/>
      <x:c r="K4" s="17"/>
      <x:c r="L4" s="17" t="str">
        <x:v>Route multi-étapes à calculer à partir des POI runtime.</x:v>
      </x:c>
      <x:c r="M4" s="17"/>
      <x:c r="N4" s="17" t="str">
        <x:v>Le Carbet, Saint-Pierre, Le Prêcheur, Le Morne-Rouge, Fonds-Saint-Denis</x:v>
      </x:c>
      <x:c r="O4" s="17" t="str">
        <x:v>Patrimoine &amp; découverte, Gastronomie, Activités, Nature</x:v>
      </x:c>
      <x:c r="P4" s="17" t="n">
        <x:v>22</x:v>
      </x:c>
      <x:c r="Q4" s="17" t="str">
        <x:v>A_VALIDER_DISTANCE</x:v>
      </x:c>
      <x:c r="R4" s="17" t="str">
        <x:v>Certaines randonnées du secteur peuvent être exigeantes ; difficulté globale à adapter aux variantes choisies.</x:v>
      </x:c>
    </x:row>
    <x:row r="5">
      <x:c r="A5" s="17" t="str">
        <x:v>CIR-004</x:v>
      </x:c>
      <x:c r="B5" s="17" t="str">
        <x:v>4 – Centre et Nord Atlantique : habitations, cacao et Caravelle</x:v>
      </x:c>
      <x:c r="C5" s="17" t="str">
        <x:v>Trois jours pour traverser un autre visage de la Martinique : forêt intérieure, bourgs du Nord Atlantique, patrimoine des habitations, agriculture, cacao et paysages de la Caravelle.</x:v>
      </x:c>
      <x:c r="D5" s="17" t="str">
        <x:v>3 jours</x:v>
      </x:c>
      <x:c r="E5" s="17" t="n">
        <x:v>3</x:v>
      </x:c>
      <x:c r="F5" s="17"/>
      <x:c r="G5" s="17" t="str">
        <x:v>MODÉRÉE</x:v>
      </x:c>
      <x:c r="H5" s="17" t="str">
        <x:v>VOITURE + MARCHE</x:v>
      </x:c>
      <x:c r="I5" s="17" t="str">
        <x:v>Fort-de-France</x:v>
      </x:c>
      <x:c r="J5" s="17"/>
      <x:c r="K5" s="17"/>
      <x:c r="L5" s="17" t="str">
        <x:v>Route multi-étapes à calculer à partir des POI runtime.</x:v>
      </x:c>
      <x:c r="M5" s="17"/>
      <x:c r="N5" s="17" t="str">
        <x:v>Fort-de-France, Grand'Rivière, Basse-Pointe, Macouba, Le Lorrain, Sainte-Marie, La Trinité</x:v>
      </x:c>
      <x:c r="O5" s="17" t="str">
        <x:v>Patrimoine &amp; découverte, Gastronomie, Nature, Activités, Hébergements</x:v>
      </x:c>
      <x:c r="P5" s="17" t="n">
        <x:v>21</x:v>
      </x:c>
      <x:c r="Q5" s="17" t="str">
        <x:v>A_VALIDER_DISTANCE</x:v>
      </x:c>
      <x:c r="R5" s="17" t="str">
        <x:v>La Route de la Trace constitue un axe pertinent pour la partie centre/nord ; le circuit complet dépasse toutefois cette seule route.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10" hidden="0" customWidth="1"/>
    <x:col min="3" max="3" width="11.899999618530273" hidden="0" customWidth="1"/>
    <x:col min="4" max="4" width="10" hidden="0" customWidth="1"/>
    <x:col min="5" max="5" width="38.900001525878906" hidden="0" customWidth="1"/>
    <x:col min="6" max="6" width="15.5" hidden="0" customWidth="1"/>
    <x:col min="7" max="7" width="12.800000190734863" hidden="0" customWidth="1"/>
    <x:col min="8" max="8" width="20" hidden="0" customWidth="1"/>
    <x:col min="9" max="9" width="42" hidden="0" customWidth="1"/>
    <x:col min="10" max="10" width="21.799999237060547" hidden="0" customWidth="1"/>
    <x:col min="11" max="11" width="42" hidden="0" customWidth="1"/>
    <x:col min="12" max="12" width="20" hidden="0" customWidth="1"/>
  </x:cols>
  <x:sheetData>
    <x:row r="1">
      <x:c r="A1" s="29" t="str">
        <x:v>Circuit</x:v>
      </x:c>
      <x:c r="B1" s="29" t="str">
        <x:v>Durée</x:v>
      </x:c>
      <x:c r="C1" s="29" t="str">
        <x:v>Jour</x:v>
      </x:c>
      <x:c r="D1" s="29" t="str">
        <x:v>Commune</x:v>
      </x:c>
      <x:c r="E1" s="29" t="str">
        <x:v>Étape</x:v>
      </x:c>
      <x:c r="F1" s="29" t="str">
        <x:v>ID fiche maître</x:v>
      </x:c>
      <x:c r="G1" s="29" t="str">
        <x:v>Catégorie</x:v>
      </x:c>
      <x:c r="H1" s="29" t="str">
        <x:v>Sous-catégorie</x:v>
      </x:c>
      <x:c r="I1" s="29" t="str">
        <x:v>Note</x:v>
      </x:c>
      <x:c r="J1" s="29" t="str">
        <x:v>Décision circuit</x:v>
      </x:c>
      <x:c r="K1" s="29" t="str">
        <x:v>Consigne ÉKO TRIP</x:v>
      </x:c>
      <x:c r="L1" s="29" t="str">
        <x:v>Statut étape</x:v>
      </x:c>
    </x:row>
    <x:row r="2">
      <x:c r="A2" s="17" t="str">
        <x:v>1 – Sud Caraïbe : plages, tortues et traditions</x:v>
      </x:c>
      <x:c r="B2" s="17" t="str">
        <x:v>3 jours</x:v>
      </x:c>
      <x:c r="C2" s="17" t="str">
        <x:v>Hébergement</x:v>
      </x:c>
      <x:c r="D2" s="17"/>
      <x:c r="E2" s="17" t="str">
        <x:v>Dom Nature Lodge &amp; Spa</x:v>
      </x:c>
      <x:c r="F2" s="17" t="str">
        <x:v>HEB-061</x:v>
      </x:c>
      <x:c r="G2" s="17" t="str">
        <x:v>Hébergements</x:v>
      </x:c>
      <x:c r="H2" s="17" t="str">
        <x:v>Écolodges &amp; insolite</x:v>
      </x:c>
      <x:c r="I2" s="17" t="str">
        <x:v>Fiche confirmée</x:v>
      </x:c>
      <x:c r="J2" s="17" t="str">
        <x:v>CONSERVER COMME OPTION</x:v>
      </x:c>
      <x:c r="K2" s="17" t="str">
        <x:v>Lier à la fiche Hébergement vérifiée ; ne pas dupliquer les coordonnées dans le circuit.</x:v>
      </x:c>
      <x:c r="L2" s="17" t="str">
        <x:v>🟢 Liaison fiche</x:v>
      </x:c>
    </x:row>
    <x:row r="3">
      <x:c r="A3" s="17" t="str">
        <x:v>1 – Sud Caraïbe : plages, tortues et traditions</x:v>
      </x:c>
      <x:c r="B3" s="17" t="str">
        <x:v>3 jours</x:v>
      </x:c>
      <x:c r="C3" s="17" t="str">
        <x:v>Hébergement</x:v>
      </x:c>
      <x:c r="D3" s="17"/>
      <x:c r="E3" s="17" t="str">
        <x:v>Eden Paradise Spa Ecolodge</x:v>
      </x:c>
      <x:c r="F3" s="17" t="str">
        <x:v>HEB-062</x:v>
      </x:c>
      <x:c r="G3" s="17" t="str">
        <x:v>Hébergements</x:v>
      </x:c>
      <x:c r="H3" s="17" t="str">
        <x:v>Écolodges &amp; insolite</x:v>
      </x:c>
      <x:c r="I3" s="17" t="str">
        <x:v>Fiche confirmée</x:v>
      </x:c>
      <x:c r="J3" s="17" t="str">
        <x:v>CONSERVER COMME OPTION</x:v>
      </x:c>
      <x:c r="K3" s="17" t="str">
        <x:v>Lier à la fiche Hébergement vérifiée ; ne pas dupliquer les coordonnées dans le circuit.</x:v>
      </x:c>
      <x:c r="L3" s="17" t="str">
        <x:v>🟢 Liaison fiche</x:v>
      </x:c>
    </x:row>
    <x:row r="4">
      <x:c r="A4" s="17" t="str">
        <x:v>1 – Sud Caraïbe : plages, tortues et traditions</x:v>
      </x:c>
      <x:c r="B4" s="17" t="str">
        <x:v>3 jours</x:v>
      </x:c>
      <x:c r="C4" s="17" t="str">
        <x:v>Hébergement</x:v>
      </x:c>
      <x:c r="D4" s="17"/>
      <x:c r="E4" s="17" t="str">
        <x:v>Le Bambou</x:v>
      </x:c>
      <x:c r="F4" s="17" t="str">
        <x:v>HEB-064</x:v>
      </x:c>
      <x:c r="G4" s="17" t="str">
        <x:v>Hébergements</x:v>
      </x:c>
      <x:c r="H4" s="17" t="str">
        <x:v>Hôtels &amp; résidences</x:v>
      </x:c>
      <x:c r="I4" s="17" t="str">
        <x:v>Fiche confirmée</x:v>
      </x:c>
      <x:c r="J4" s="17" t="str">
        <x:v>CONSERVER COMME OPTION</x:v>
      </x:c>
      <x:c r="K4" s="17" t="str">
        <x:v>Lier à la fiche Hébergement vérifiée ; ne pas dupliquer les coordonnées dans le circuit.</x:v>
      </x:c>
      <x:c r="L4" s="17" t="str">
        <x:v>🟢 Liaison fiche</x:v>
      </x:c>
    </x:row>
    <x:row r="5">
      <x:c r="A5" s="17" t="str">
        <x:v>1 – Sud Caraïbe : plages, tortues et traditions</x:v>
      </x:c>
      <x:c r="B5" s="17" t="str">
        <x:v>3 jours</x:v>
      </x:c>
      <x:c r="C5" s="17" t="str">
        <x:v>Hébergement</x:v>
      </x:c>
      <x:c r="D5" s="17"/>
      <x:c r="E5" s="17" t="str">
        <x:v>Hôtel La Pagerie</x:v>
      </x:c>
      <x:c r="F5" s="17" t="str">
        <x:v>HEB-054</x:v>
      </x:c>
      <x:c r="G5" s="17" t="str">
        <x:v>Hébergements</x:v>
      </x:c>
      <x:c r="H5" s="17" t="str">
        <x:v>Hôtels &amp; résidences</x:v>
      </x:c>
      <x:c r="I5" s="17" t="str">
        <x:v>Fiche confirmée</x:v>
      </x:c>
      <x:c r="J5" s="17" t="str">
        <x:v>CONSERVER COMME OPTION</x:v>
      </x:c>
      <x:c r="K5" s="17" t="str">
        <x:v>Lier à la fiche Hébergement vérifiée ; ne pas dupliquer les coordonnées dans le circuit.</x:v>
      </x:c>
      <x:c r="L5" s="17" t="str">
        <x:v>🟢 Liaison fiche</x:v>
      </x:c>
    </x:row>
    <x:row r="6">
      <x:c r="A6" s="17" t="str">
        <x:v>1 – Sud Caraïbe : plages, tortues et traditions</x:v>
      </x:c>
      <x:c r="B6" s="17" t="str">
        <x:v>3 jours</x:v>
      </x:c>
      <x:c r="C6" s="17" t="str">
        <x:v>Précaution</x:v>
      </x:c>
      <x:c r="D6" s="17"/>
      <x:c r="E6" s="17"/>
      <x:c r="F6" s="17"/>
      <x:c r="G6" s="17"/>
      <x:c r="H6" s="17"/>
      <x:c r="I6" s="17" t="str">
        <x:v>Rocher du Diamant en plongée : réservé aux plongeurs expérimentés, courants parfois violents.</x:v>
      </x:c>
      <x:c r="J6" s="17" t="str">
        <x:v>CONSERVER COMME NOTE</x:v>
      </x:c>
      <x:c r="K6" s="17" t="str">
        <x:v>Afficher cette ligne comme consigne/sécurité du circuit, pas comme une étape visitable.</x:v>
      </x:c>
      <x:c r="L6" s="17" t="str">
        <x:v>ℹ️ Consigne générale</x:v>
      </x:c>
    </x:row>
    <x:row r="7">
      <x:c r="A7" s="17" t="str">
        <x:v>1 – Sud Caraïbe : plages, tortues et traditions</x:v>
      </x:c>
      <x:c r="B7" s="17" t="str">
        <x:v>3 jours</x:v>
      </x:c>
      <x:c r="C7" s="17" t="str">
        <x:v>Précaution</x:v>
      </x:c>
      <x:c r="D7" s="17"/>
      <x:c r="E7" s="17"/>
      <x:c r="F7" s="17"/>
      <x:c r="G7" s="17"/>
      <x:c r="H7" s="17"/>
      <x:c r="I7" s="17" t="str">
        <x:v>Qualité des eaux et sargasses : vérifier auprès de l'ARS et de la commune avant la baignade.</x:v>
      </x:c>
      <x:c r="J7" s="17" t="str">
        <x:v>CONSERVER COMME NOTE</x:v>
      </x:c>
      <x:c r="K7" s="17" t="str">
        <x:v>Afficher cette ligne comme consigne/sécurité du circuit, pas comme une étape visitable.</x:v>
      </x:c>
      <x:c r="L7" s="17" t="str">
        <x:v>ℹ️ Consigne générale</x:v>
      </x:c>
    </x:row>
    <x:row r="8">
      <x:c r="A8" s="17" t="str">
        <x:v>2 – Sud Atlantique : rhum, glisse et ferme bio</x:v>
      </x:c>
      <x:c r="B8" s="17" t="str">
        <x:v>3 jours</x:v>
      </x:c>
      <x:c r="C8" s="17" t="str">
        <x:v>Hébergement</x:v>
      </x:c>
      <x:c r="D8" s="17"/>
      <x:c r="E8" s="17" t="str">
        <x:v>Domaine de Puyferrat (Écolodges)</x:v>
      </x:c>
      <x:c r="F8" s="17" t="str">
        <x:v>HEB-072</x:v>
      </x:c>
      <x:c r="G8" s="17" t="str">
        <x:v>Hébergements</x:v>
      </x:c>
      <x:c r="H8" s="17" t="str">
        <x:v>Écolodges &amp; insolite</x:v>
      </x:c>
      <x:c r="I8" s="17" t="str">
        <x:v>Fiche confirmée</x:v>
      </x:c>
      <x:c r="J8" s="17" t="str">
        <x:v>CONSERVER COMME OPTION</x:v>
      </x:c>
      <x:c r="K8" s="17" t="str">
        <x:v>Lier à la fiche Hébergement vérifiée ; ne pas dupliquer les coordonnées dans le circuit.</x:v>
      </x:c>
      <x:c r="L8" s="17" t="str">
        <x:v>🟢 Liaison fiche</x:v>
      </x:c>
    </x:row>
    <x:row r="9">
      <x:c r="A9" s="17" t="str">
        <x:v>2 – Sud Atlantique : rhum, glisse et ferme bio</x:v>
      </x:c>
      <x:c r="B9" s="17" t="str">
        <x:v>3 jours</x:v>
      </x:c>
      <x:c r="C9" s="17" t="str">
        <x:v>Hébergement</x:v>
      </x:c>
      <x:c r="D9" s="17"/>
      <x:c r="E9" s="17" t="str">
        <x:v>Le Domaine des Bulles</x:v>
      </x:c>
      <x:c r="F9" s="17" t="str">
        <x:v>HEB-074</x:v>
      </x:c>
      <x:c r="G9" s="17" t="str">
        <x:v>Hébergements</x:v>
      </x:c>
      <x:c r="H9" s="17" t="str">
        <x:v>Écolodges &amp; insolite</x:v>
      </x:c>
      <x:c r="I9" s="17" t="str">
        <x:v>Fiche confirmée</x:v>
      </x:c>
      <x:c r="J9" s="17" t="str">
        <x:v>CONSERVER COMME OPTION</x:v>
      </x:c>
      <x:c r="K9" s="17" t="str">
        <x:v>Lier à la fiche Hébergement vérifiée ; ne pas dupliquer les coordonnées dans le circuit.</x:v>
      </x:c>
      <x:c r="L9" s="17" t="str">
        <x:v>🟢 Liaison fiche</x:v>
      </x:c>
    </x:row>
    <x:row r="10">
      <x:c r="A10" s="17" t="str">
        <x:v>2 – Sud Atlantique : rhum, glisse et ferme bio</x:v>
      </x:c>
      <x:c r="B10" s="17" t="str">
        <x:v>3 jours</x:v>
      </x:c>
      <x:c r="C10" s="17" t="str">
        <x:v>Hébergement</x:v>
      </x:c>
      <x:c r="D10" s="17"/>
      <x:c r="E10" s="17" t="str">
        <x:v>Airstream Paradise Resort &amp; Bungalow Park</x:v>
      </x:c>
      <x:c r="F10" s="17" t="str">
        <x:v>HEB-078</x:v>
      </x:c>
      <x:c r="G10" s="17" t="str">
        <x:v>Hébergements</x:v>
      </x:c>
      <x:c r="H10" s="17" t="str">
        <x:v>Écolodges &amp; insolite</x:v>
      </x:c>
      <x:c r="I10" s="17" t="str">
        <x:v>Fiche confirmée</x:v>
      </x:c>
      <x:c r="J10" s="17" t="str">
        <x:v>CONSERVER COMME OPTION</x:v>
      </x:c>
      <x:c r="K10" s="17" t="str">
        <x:v>Lier à la fiche Hébergement vérifiée ; ne pas dupliquer les coordonnées dans le circuit.</x:v>
      </x:c>
      <x:c r="L10" s="17" t="str">
        <x:v>🟢 Liaison fiche</x:v>
      </x:c>
    </x:row>
    <x:row r="11">
      <x:c r="A11" s="17" t="str">
        <x:v>2 – Sud Atlantique : rhum, glisse et ferme bio</x:v>
      </x:c>
      <x:c r="B11" s="17" t="str">
        <x:v>3 jours</x:v>
      </x:c>
      <x:c r="C11" s="17" t="str">
        <x:v>Précaution</x:v>
      </x:c>
      <x:c r="D11" s="17"/>
      <x:c r="E11" s="17"/>
      <x:c r="F11" s="17"/>
      <x:c r="G11" s="17"/>
      <x:c r="H11" s="17"/>
      <x:c r="I11" s="17" t="str">
        <x:v>Saison de la canne à La Mauny : janvier à juillet (Martinique Tourisme) ; la distillerie « fume » en saison.</x:v>
      </x:c>
      <x:c r="J11" s="17" t="str">
        <x:v>CONSERVER COMME NOTE</x:v>
      </x:c>
      <x:c r="K11" s="17" t="str">
        <x:v>Afficher cette ligne comme consigne/sécurité du circuit, pas comme une étape visitable.</x:v>
      </x:c>
      <x:c r="L11" s="17" t="str">
        <x:v>ℹ️ Consigne générale</x:v>
      </x:c>
    </x:row>
    <x:row r="12">
      <x:c r="A12" s="17" t="str">
        <x:v>2 – Sud Atlantique : rhum, glisse et ferme bio</x:v>
      </x:c>
      <x:c r="B12" s="17" t="str">
        <x:v>3 jours</x:v>
      </x:c>
      <x:c r="C12" s="17" t="str">
        <x:v>Précaution</x:v>
      </x:c>
      <x:c r="D12" s="17"/>
      <x:c r="E12" s="17"/>
      <x:c r="F12" s="17"/>
      <x:c r="G12" s="17"/>
      <x:c r="H12" s="17"/>
      <x:c r="I12" s="17" t="str">
        <x:v>Kitesurf et wingfoil : choisir une école encadrée ; agréments non vérifiés.</x:v>
      </x:c>
      <x:c r="J12" s="17" t="str">
        <x:v>CONSERVER COMME NOTE</x:v>
      </x:c>
      <x:c r="K12" s="17" t="str">
        <x:v>Afficher cette ligne comme consigne/sécurité du circuit, pas comme une étape visitable.</x:v>
      </x:c>
      <x:c r="L12" s="17" t="str">
        <x:v>ℹ️ Consigne générale</x:v>
      </x:c>
    </x:row>
    <x:row r="13">
      <x:c r="A13" s="17" t="str">
        <x:v>3 – Nord Caraïbe : volcan, mémoire et cascades</x:v>
      </x:c>
      <x:c r="B13" s="17" t="str">
        <x:v>3 jours</x:v>
      </x:c>
      <x:c r="C13" s="17" t="str">
        <x:v>Précaution</x:v>
      </x:c>
      <x:c r="D13" s="17"/>
      <x:c r="E13" s="17"/>
      <x:c r="F13" s="17"/>
      <x:c r="G13" s="17"/>
      <x:c r="H13" s="17"/>
      <x:c r="I13" s="17" t="str">
        <x:v>Cascade Couleuvre : 1 h 30 à 2 h de marche, plusieurs traversées de rivière, guide recommandé.</x:v>
      </x:c>
      <x:c r="J13" s="17" t="str">
        <x:v>CONSERVER COMME NOTE</x:v>
      </x:c>
      <x:c r="K13" s="17" t="str">
        <x:v>Afficher cette ligne comme consigne/sécurité du circuit, pas comme une étape visitable.</x:v>
      </x:c>
      <x:c r="L13" s="17" t="str">
        <x:v>ℹ️ Consigne générale</x:v>
      </x:c>
    </x:row>
    <x:row r="14">
      <x:c r="A14" s="17" t="str">
        <x:v>3 – Nord Caraïbe : volcan, mémoire et cascades</x:v>
      </x:c>
      <x:c r="B14" s="17" t="str">
        <x:v>3 jours</x:v>
      </x:c>
      <x:c r="C14" s="17" t="str">
        <x:v>Précaution</x:v>
      </x:c>
      <x:c r="D14" s="17"/>
      <x:c r="E14" s="17"/>
      <x:c r="F14" s="17"/>
      <x:c r="G14" s="17"/>
      <x:c r="H14" s="17"/>
      <x:c r="I14" s="17" t="str">
        <x:v>Gorges de l'Alma : crues rapides, fermetures régulières.</x:v>
      </x:c>
      <x:c r="J14" s="17" t="str">
        <x:v>CONSERVER COMME NOTE</x:v>
      </x:c>
      <x:c r="K14" s="17" t="str">
        <x:v>Afficher cette ligne comme consigne/sécurité du circuit, pas comme une étape visitable.</x:v>
      </x:c>
      <x:c r="L14" s="17" t="str">
        <x:v>ℹ️ Consigne générale</x:v>
      </x:c>
    </x:row>
    <x:row r="15">
      <x:c r="A15" s="17" t="str">
        <x:v>3 – Nord Caraïbe : volcan, mémoire et cascades</x:v>
      </x:c>
      <x:c r="B15" s="17" t="str">
        <x:v>3 jours</x:v>
      </x:c>
      <x:c r="C15" s="17" t="str">
        <x:v>Précaution</x:v>
      </x:c>
      <x:c r="D15" s="17"/>
      <x:c r="E15" s="17"/>
      <x:c r="F15" s="17"/>
      <x:c r="G15" s="17"/>
      <x:c r="H15" s="17"/>
      <x:c r="I15" s="17" t="str">
        <x:v>Montagne Pelée (sommet à 1 397 m) : niveau confirmé, météo changeante, guide recommandé.</x:v>
      </x:c>
      <x:c r="J15" s="17" t="str">
        <x:v>CONSERVER COMME NOTE</x:v>
      </x:c>
      <x:c r="K15" s="17" t="str">
        <x:v>Afficher cette ligne comme consigne/sécurité du circuit, pas comme une étape visitable.</x:v>
      </x:c>
      <x:c r="L15" s="17" t="str">
        <x:v>ℹ️ Consigne générale</x:v>
      </x:c>
    </x:row>
    <x:row r="16">
      <x:c r="A16" s="17" t="str">
        <x:v>3 – Nord Caraïbe : volcan, mémoire et cascades</x:v>
      </x:c>
      <x:c r="B16" s="17" t="str">
        <x:v>3 jours</x:v>
      </x:c>
      <x:c r="C16" s="17" t="str">
        <x:v>Précaution</x:v>
      </x:c>
      <x:c r="D16" s="17"/>
      <x:c r="E16" s="17"/>
      <x:c r="F16" s="17"/>
      <x:c r="G16" s="17"/>
      <x:c r="H16" s="17"/>
      <x:c r="I16" s="17" t="str">
        <x:v>Épaves de Saint-Pierre : niveau 3 et plus pour les plus profondes.</x:v>
      </x:c>
      <x:c r="J16" s="17" t="str">
        <x:v>CONSERVER COMME NOTE</x:v>
      </x:c>
      <x:c r="K16" s="17" t="str">
        <x:v>Afficher cette ligne comme consigne/sécurité du circuit, pas comme une étape visitable.</x:v>
      </x:c>
      <x:c r="L16" s="17" t="str">
        <x:v>ℹ️ Consigne générale</x:v>
      </x:c>
    </x:row>
    <x:row r="17">
      <x:c r="A17" s="17" t="str">
        <x:v>3 – Nord Caraïbe : volcan, mémoire et cascades</x:v>
      </x:c>
      <x:c r="B17" s="17" t="str">
        <x:v>3 jours</x:v>
      </x:c>
      <x:c r="C17" s="17" t="str">
        <x:v>Précaution</x:v>
      </x:c>
      <x:c r="D17" s="17"/>
      <x:c r="E17" s="17"/>
      <x:c r="F17" s="17"/>
      <x:c r="G17" s="17"/>
      <x:c r="H17" s="17"/>
      <x:c r="I17" s="17" t="str">
        <x:v>Aucun hébergement confirmé dans le Nord Caraïbe : l'Auberge de la Montagne Pelée (Morne-Rouge) est une piste à vérifier.</x:v>
      </x:c>
      <x:c r="J17" s="17" t="str">
        <x:v>CONSERVER COMME NOTE</x:v>
      </x:c>
      <x:c r="K17" s="17" t="str">
        <x:v>Afficher cette ligne comme consigne/sécurité du circuit, pas comme une étape visitable.</x:v>
      </x:c>
      <x:c r="L17" s="17" t="str">
        <x:v>ℹ️ Consigne générale</x:v>
      </x:c>
    </x:row>
    <x:row r="18">
      <x:c r="A18" s="17" t="str">
        <x:v>4 – Centre et Nord Atlantique : habitations, cacao et Caravelle</x:v>
      </x:c>
      <x:c r="B18" s="17" t="str">
        <x:v>3 jours</x:v>
      </x:c>
      <x:c r="C18" s="17" t="str">
        <x:v>Hébergement</x:v>
      </x:c>
      <x:c r="D18" s="17"/>
      <x:c r="E18" s="17" t="str">
        <x:v>La Maison de Clémentine Hôtel</x:v>
      </x:c>
      <x:c r="F18" s="17" t="str">
        <x:v>HEB-026</x:v>
      </x:c>
      <x:c r="G18" s="17" t="str">
        <x:v>Hébergements</x:v>
      </x:c>
      <x:c r="H18" s="17" t="str">
        <x:v>Hôtels &amp; résidences</x:v>
      </x:c>
      <x:c r="I18" s="17" t="str">
        <x:v>Fiche confirmée</x:v>
      </x:c>
      <x:c r="J18" s="17" t="str">
        <x:v>CONSERVER COMME OPTION</x:v>
      </x:c>
      <x:c r="K18" s="17" t="str">
        <x:v>Lier à la fiche Hébergement vérifiée ; ne pas dupliquer les coordonnées dans le circuit.</x:v>
      </x:c>
      <x:c r="L18" s="17" t="str">
        <x:v>🟢 Liaison fiche</x:v>
      </x:c>
    </x:row>
    <x:row r="19">
      <x:c r="A19" s="17" t="str">
        <x:v>4 – Centre et Nord Atlantique : habitations, cacao et Caravelle</x:v>
      </x:c>
      <x:c r="B19" s="17" t="str">
        <x:v>3 jours</x:v>
      </x:c>
      <x:c r="C19" s="17" t="str">
        <x:v>Hébergement</x:v>
      </x:c>
      <x:c r="D19" s="17"/>
      <x:c r="E19" s="17" t="str">
        <x:v>Hôtel (raison sociale : SAS Paradiles)</x:v>
      </x:c>
      <x:c r="F19" s="17" t="str">
        <x:v>HEB-021</x:v>
      </x:c>
      <x:c r="G19" s="17" t="str">
        <x:v>Hébergements</x:v>
      </x:c>
      <x:c r="H19" s="17" t="str">
        <x:v>Hôtels &amp; résidences</x:v>
      </x:c>
      <x:c r="I19" s="17" t="str">
        <x:v>Fiche confirmée</x:v>
      </x:c>
      <x:c r="J19" s="17" t="str">
        <x:v>CONSERVER COMME OPTION</x:v>
      </x:c>
      <x:c r="K19" s="17" t="str">
        <x:v>Lier à la fiche Hébergement vérifiée ; ne pas dupliquer les coordonnées dans le circuit.</x:v>
      </x:c>
      <x:c r="L19" s="17" t="str">
        <x:v>🟢 Liaison fiche</x:v>
      </x:c>
    </x:row>
    <x:row r="20">
      <x:c r="A20" s="17" t="str">
        <x:v>4 – Centre et Nord Atlantique : habitations, cacao et Caravelle</x:v>
      </x:c>
      <x:c r="B20" s="17" t="str">
        <x:v>3 jours</x:v>
      </x:c>
      <x:c r="C20" s="17" t="str">
        <x:v>Précaution</x:v>
      </x:c>
      <x:c r="D20" s="17"/>
      <x:c r="E20" s="17"/>
      <x:c r="F20" s="17"/>
      <x:c r="G20" s="17"/>
      <x:c r="H20" s="17"/>
      <x:c r="I20" s="17" t="str">
        <x:v>Fort Saint-Louis : base navale en activité, visite guidée obligatoire (billets au kiosque de la Savane).</x:v>
      </x:c>
      <x:c r="J20" s="17" t="str">
        <x:v>CONSERVER COMME NOTE</x:v>
      </x:c>
      <x:c r="K20" s="17" t="str">
        <x:v>Afficher cette ligne comme consigne/sécurité du circuit, pas comme une étape visitable.</x:v>
      </x:c>
      <x:c r="L20" s="17" t="str">
        <x:v>ℹ️ Consigne générale</x:v>
      </x:c>
    </x:row>
    <x:row r="21">
      <x:c r="A21" s="17" t="str">
        <x:v>4 – Centre et Nord Atlantique : habitations, cacao et Caravelle</x:v>
      </x:c>
      <x:c r="B21" s="17" t="str">
        <x:v>3 jours</x:v>
      </x:c>
      <x:c r="C21" s="17" t="str">
        <x:v>Précaution</x:v>
      </x:c>
      <x:c r="D21" s="17"/>
      <x:c r="E21" s="17"/>
      <x:c r="F21" s="17"/>
      <x:c r="G21" s="17"/>
      <x:c r="H21" s="17"/>
      <x:c r="I21" s="17" t="str">
        <x:v>Plages du Nord Atlantique : courants souvent forts ; vérifier la baignade avant de s'y rendre.</x:v>
      </x:c>
      <x:c r="J21" s="17" t="str">
        <x:v>CONSERVER COMME NOTE</x:v>
      </x:c>
      <x:c r="K21" s="17" t="str">
        <x:v>Afficher cette ligne comme consigne/sécurité du circuit, pas comme une étape visitable.</x:v>
      </x:c>
      <x:c r="L21" s="17" t="str">
        <x:v>ℹ️ Consigne générale</x:v>
      </x:c>
    </x:row>
    <x:row r="22">
      <x:c r="A22" s="17" t="str">
        <x:v>4 – Centre et Nord Atlantique : habitations, cacao et Caravelle</x:v>
      </x:c>
      <x:c r="B22" s="17" t="str">
        <x:v>3 jours</x:v>
      </x:c>
      <x:c r="C22" s="17" t="str">
        <x:v>Précaution</x:v>
      </x:c>
      <x:c r="D22" s="17"/>
      <x:c r="E22" s="17"/>
      <x:c r="F22" s="17"/>
      <x:c r="G22" s="17"/>
      <x:c r="H22" s="17"/>
      <x:c r="I22" s="17" t="str">
        <x:v>Trajets plus longs que les distances à vol d'oiseau indiquées.</x:v>
      </x:c>
      <x:c r="J22" s="17" t="str">
        <x:v>CONSERVER COMME NOTE</x:v>
      </x:c>
      <x:c r="K22" s="17" t="str">
        <x:v>Afficher cette ligne comme consigne/sécurité du circuit, pas comme une étape visitable.</x:v>
      </x:c>
      <x:c r="L22" s="17" t="str">
        <x:v>ℹ️ Consigne générale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0" hidden="0" customWidth="1"/>
    <x:col min="3" max="3" width="14.600000381469727" hidden="0" customWidth="1"/>
    <x:col min="4" max="4" width="35.29999923706055" hidden="0" customWidth="1"/>
    <x:col min="5" max="5" width="15.5" hidden="0" customWidth="1"/>
    <x:col min="6" max="6" width="11.899999618530273" hidden="0" customWidth="1"/>
    <x:col min="7" max="7" width="11" hidden="0" customWidth="1"/>
    <x:col min="8" max="8" width="10.100000381469727" hidden="0" customWidth="1"/>
    <x:col min="9" max="9" width="31.700000762939453" hidden="0" customWidth="1"/>
  </x:cols>
  <x:sheetData>
    <x:row r="1">
      <x:c r="A1" s="29" t="str">
        <x:v>Circuit</x:v>
      </x:c>
      <x:c r="B1" s="29" t="str">
        <x:v>Jours</x:v>
      </x:c>
      <x:c r="C1" s="29" t="str">
        <x:v>Étapes runtime</x:v>
      </x:c>
      <x:c r="D1" s="29" t="str">
        <x:v>Structure</x:v>
      </x:c>
      <x:c r="E1" s="29" t="str">
        <x:v>Distance exacte</x:v>
      </x:c>
      <x:c r="F1" s="29" t="str">
        <x:v>Départ GPS</x:v>
      </x:c>
      <x:c r="G1" s="29" t="str">
        <x:v>Tracé</x:v>
      </x:c>
      <x:c r="H1" s="29" t="str">
        <x:v>Photo</x:v>
      </x:c>
      <x:c r="I1" s="29" t="str">
        <x:v>Statut</x:v>
      </x:c>
    </x:row>
    <x:row r="2">
      <x:c r="A2" s="17" t="str">
        <x:v>CIR-001</x:v>
      </x:c>
      <x:c r="B2" s="17" t="n">
        <x:v>3</x:v>
      </x:c>
      <x:c r="C2" s="17" t="n">
        <x:v>19</x:v>
      </x:c>
      <x:c r="D2" s="17" t="str">
        <x:v>VALIDÉE</x:v>
      </x:c>
      <x:c r="E2" s="17" t="str">
        <x:v>NON INVENTÉE</x:v>
      </x:c>
      <x:c r="F2" s="17" t="str">
        <x:v>À SÉCURISER</x:v>
      </x:c>
      <x:c r="G2" s="17" t="str">
        <x:v>À PRODUIRE</x:v>
      </x:c>
      <x:c r="H2" s="17" t="str">
        <x:v>À FOURNIR</x:v>
      </x:c>
      <x:c r="I2" s="17" t="str">
        <x:v>PRÊT RUNTIME</x:v>
      </x:c>
    </x:row>
    <x:row r="3">
      <x:c r="A3" s="17" t="str">
        <x:v>CIR-002</x:v>
      </x:c>
      <x:c r="B3" s="17" t="n">
        <x:v>3</x:v>
      </x:c>
      <x:c r="C3" s="17" t="n">
        <x:v>22</x:v>
      </x:c>
      <x:c r="D3" s="17" t="str">
        <x:v>VALIDÉE</x:v>
      </x:c>
      <x:c r="E3" s="17" t="str">
        <x:v>NON INVENTÉE</x:v>
      </x:c>
      <x:c r="F3" s="17" t="str">
        <x:v>À SÉCURISER</x:v>
      </x:c>
      <x:c r="G3" s="17" t="str">
        <x:v>À PRODUIRE</x:v>
      </x:c>
      <x:c r="H3" s="17" t="str">
        <x:v>À FOURNIR</x:v>
      </x:c>
      <x:c r="I3" s="17" t="str">
        <x:v>PRÊT RUNTIME</x:v>
      </x:c>
    </x:row>
    <x:row r="4">
      <x:c r="A4" s="17" t="str">
        <x:v>CIR-003</x:v>
      </x:c>
      <x:c r="B4" s="17" t="n">
        <x:v>3</x:v>
      </x:c>
      <x:c r="C4" s="17" t="n">
        <x:v>22</x:v>
      </x:c>
      <x:c r="D4" s="17" t="str">
        <x:v>VALIDÉE</x:v>
      </x:c>
      <x:c r="E4" s="17" t="str">
        <x:v>NON INVENTÉE</x:v>
      </x:c>
      <x:c r="F4" s="17" t="str">
        <x:v>À SÉCURISER</x:v>
      </x:c>
      <x:c r="G4" s="17" t="str">
        <x:v>À PRODUIRE</x:v>
      </x:c>
      <x:c r="H4" s="17" t="str">
        <x:v>À FOURNIR</x:v>
      </x:c>
      <x:c r="I4" s="17" t="str">
        <x:v>PRÊT RUNTIME</x:v>
      </x:c>
    </x:row>
    <x:row r="5">
      <x:c r="A5" s="17" t="str">
        <x:v>CIR-004</x:v>
      </x:c>
      <x:c r="B5" s="17" t="n">
        <x:v>3</x:v>
      </x:c>
      <x:c r="C5" s="17" t="n">
        <x:v>21</x:v>
      </x:c>
      <x:c r="D5" s="17" t="str">
        <x:v>VALIDÉE</x:v>
      </x:c>
      <x:c r="E5" s="17" t="str">
        <x:v>NON INVENTÉE</x:v>
      </x:c>
      <x:c r="F5" s="17" t="str">
        <x:v>À SÉCURISER</x:v>
      </x:c>
      <x:c r="G5" s="17" t="str">
        <x:v>À PRODUIRE</x:v>
      </x:c>
      <x:c r="H5" s="17" t="str">
        <x:v>À FOURNIR</x:v>
      </x:c>
      <x:c r="I5" s="17" t="str">
        <x:v>PRÊT RUNTIME</x:v>
      </x:c>
    </x:row>
    <x:row r="6">
      <x:c r="A6" s="17" t="str">
        <x:v>TOTAL</x:v>
      </x:c>
      <x:c r="B6" s="17" t="n">
        <x:v>3</x:v>
      </x:c>
      <x:c r="C6" s="17" t="n">
        <x:v>84</x:v>
      </x:c>
      <x:c r="D6" s="17" t="str">
        <x:v>84 étapes réelles + 21 notes séparées</x:v>
      </x:c>
      <x:c r="E6" s="17"/>
      <x:c r="F6" s="17"/>
      <x:c r="G6" s="17"/>
      <x:c r="H6" s="17"/>
      <x:c r="I6" s="17" t="str">
        <x:v>4 CIRCUITS FINALISÉS CÔTÉ DONNÉES</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6" hidden="0" customWidth="1"/>
    <x:col min="3" max="3" width="18" hidden="0" customWidth="1"/>
    <x:col min="4" max="4" width="14" hidden="0" customWidth="1"/>
    <x:col min="5" max="5" width="20" hidden="0" customWidth="1"/>
    <x:col min="6" max="6" width="18" hidden="0" customWidth="1"/>
    <x:col min="7" max="7" width="22" hidden="0" customWidth="1"/>
    <x:col min="8" max="8" width="34" hidden="0" customWidth="1"/>
    <x:col min="9" max="9" width="34" hidden="0" customWidth="1"/>
    <x:col min="10" max="10" width="20" hidden="0" customWidth="1"/>
    <x:col min="11" max="11" width="20" hidden="0" customWidth="1"/>
    <x:col min="12" max="12" width="28" hidden="0" customWidth="1"/>
    <x:col min="13" max="13" width="30" hidden="0" customWidth="1"/>
    <x:col min="14" max="14" width="28" hidden="0" customWidth="1"/>
    <x:col min="15" max="15" width="34" hidden="0" customWidth="1"/>
    <x:col min="16" max="16" width="16" hidden="0" customWidth="1"/>
    <x:col min="17" max="17" width="18" hidden="0" customWidth="1"/>
    <x:col min="18" max="18" width="28" hidden="0" customWidth="1"/>
    <x:col min="19" max="19" width="16" hidden="0" customWidth="1"/>
    <x:col min="20" max="20" width="16" hidden="0" customWidth="1"/>
    <x:col min="21" max="21" width="14" hidden="0" customWidth="1"/>
    <x:col min="22" max="22" width="12" hidden="0" customWidth="1"/>
    <x:col min="23" max="23" width="36" hidden="0" customWidth="1"/>
    <x:col min="24" max="24" width="20" hidden="0" customWidth="1"/>
    <x:col min="25" max="25" width="18" hidden="0" customWidth="1"/>
    <x:col min="26" max="26" width="40" hidden="0" customWidth="1"/>
  </x:cols>
  <x:sheetData>
    <x:row r="1" ht="34" customHeight="1">
      <x:c r="A1" s="114" t="str">
        <x:v>media_id</x:v>
      </x:c>
      <x:c r="B1" s="114" t="str">
        <x:v>target_type</x:v>
      </x:c>
      <x:c r="C1" s="114" t="str">
        <x:v>target_id</x:v>
      </x:c>
      <x:c r="D1" s="114" t="str">
        <x:v>media_role</x:v>
      </x:c>
      <x:c r="E1" s="114" t="str">
        <x:v>source_type</x:v>
      </x:c>
      <x:c r="F1" s="114" t="str">
        <x:v>provider</x:v>
      </x:c>
      <x:c r="G1" s="114" t="str">
        <x:v>external_asset_id</x:v>
      </x:c>
      <x:c r="H1" s="114" t="str">
        <x:v>source_page_url</x:v>
      </x:c>
      <x:c r="I1" s="114" t="str">
        <x:v>asset_url_or_ref</x:v>
      </x:c>
      <x:c r="J1" s="114" t="str">
        <x:v>storage_mode</x:v>
      </x:c>
      <x:c r="K1" s="114" t="str">
        <x:v>rights_status</x:v>
      </x:c>
      <x:c r="L1" s="114" t="str">
        <x:v>license_or_permission</x:v>
      </x:c>
      <x:c r="M1" s="114" t="str">
        <x:v>license_url</x:v>
      </x:c>
      <x:c r="N1" s="114" t="str">
        <x:v>author_or_rights_holder</x:v>
      </x:c>
      <x:c r="O1" s="114" t="str">
        <x:v>attribution_text</x:v>
      </x:c>
      <x:c r="P1" s="114" t="str">
        <x:v>attribution_required</x:v>
      </x:c>
      <x:c r="Q1" s="114" t="str">
        <x:v>commercial_use_allowed</x:v>
      </x:c>
      <x:c r="R1" s="114" t="str">
        <x:v>proof_reference</x:v>
      </x:c>
      <x:c r="S1" s="114" t="str">
        <x:v>permission_date</x:v>
      </x:c>
      <x:c r="T1" s="114" t="str">
        <x:v>expires_at</x:v>
      </x:c>
      <x:c r="U1" s="114" t="str">
        <x:v>is_primary</x:v>
      </x:c>
      <x:c r="V1" s="114" t="str">
        <x:v>sort_order</x:v>
      </x:c>
      <x:c r="W1" s="114" t="str">
        <x:v>alt_text</x:v>
      </x:c>
      <x:c r="X1" s="114" t="str">
        <x:v>publication_status</x:v>
      </x:c>
      <x:c r="Y1" s="114" t="str">
        <x:v>last_checked_at</x:v>
      </x:c>
      <x:c r="Z1" s="114" t="str">
        <x:v>notes</x:v>
      </x:c>
    </x:row>
    <x:row r="2">
      <x:c r="A2" s="17"/>
      <x:c r="B2" s="17"/>
      <x:c r="C2" s="17"/>
      <x:c r="D2" s="17"/>
      <x:c r="E2" s="17"/>
      <x:c r="F2" s="17"/>
      <x:c r="G2" s="17"/>
      <x:c r="H2" s="17"/>
      <x:c r="I2" s="17"/>
      <x:c r="J2" s="17"/>
      <x:c r="K2" s="17"/>
      <x:c r="L2" s="17"/>
      <x:c r="M2" s="17"/>
      <x:c r="N2" s="17"/>
      <x:c r="O2" s="17"/>
      <x:c r="P2" s="17"/>
      <x:c r="Q2" s="17"/>
      <x:c r="R2" s="17"/>
      <x:c r="S2" s="17"/>
      <x:c r="T2" s="17"/>
      <x:c r="U2" s="17"/>
      <x:c r="V2" s="17"/>
      <x:c r="W2" s="17"/>
      <x:c r="X2" s="17"/>
      <x:c r="Y2" s="17"/>
      <x:c r="Z2" s="11"/>
    </x:row>
    <x:row r="3">
      <x:c r="A3" s="17"/>
      <x:c r="B3" s="17"/>
      <x:c r="C3" s="17"/>
      <x:c r="D3" s="17"/>
      <x:c r="E3" s="17"/>
      <x:c r="F3" s="17"/>
      <x:c r="G3" s="17"/>
      <x:c r="H3" s="17"/>
      <x:c r="I3" s="17"/>
      <x:c r="J3" s="17"/>
      <x:c r="K3" s="17"/>
      <x:c r="L3" s="17"/>
      <x:c r="M3" s="17"/>
      <x:c r="N3" s="17"/>
      <x:c r="O3" s="17"/>
      <x:c r="P3" s="17"/>
      <x:c r="Q3" s="17"/>
      <x:c r="R3" s="17"/>
      <x:c r="S3" s="17"/>
      <x:c r="T3" s="17"/>
      <x:c r="U3" s="17"/>
      <x:c r="V3" s="17"/>
      <x:c r="W3" s="17"/>
      <x:c r="X3" s="17"/>
      <x:c r="Y3" s="17"/>
      <x:c r="Z3" s="11"/>
    </x:row>
    <x:row r="4">
      <x:c r="A4" s="17"/>
      <x:c r="B4" s="17"/>
      <x:c r="C4" s="17"/>
      <x:c r="D4" s="17"/>
      <x:c r="E4" s="17"/>
      <x:c r="F4" s="17"/>
      <x:c r="G4" s="17"/>
      <x:c r="H4" s="17"/>
      <x:c r="I4" s="17"/>
      <x:c r="J4" s="17"/>
      <x:c r="K4" s="17"/>
      <x:c r="L4" s="17"/>
      <x:c r="M4" s="17"/>
      <x:c r="N4" s="17"/>
      <x:c r="O4" s="17"/>
      <x:c r="P4" s="17"/>
      <x:c r="Q4" s="17"/>
      <x:c r="R4" s="17"/>
      <x:c r="S4" s="17"/>
      <x:c r="T4" s="17"/>
      <x:c r="U4" s="17"/>
      <x:c r="V4" s="17"/>
      <x:c r="W4" s="17"/>
      <x:c r="X4" s="17"/>
      <x:c r="Y4" s="17"/>
      <x:c r="Z4" s="11"/>
    </x:row>
    <x:row r="5">
      <x:c r="A5" s="17"/>
      <x:c r="B5" s="17"/>
      <x:c r="C5" s="17"/>
      <x:c r="D5" s="17"/>
      <x:c r="E5" s="17"/>
      <x:c r="F5" s="17"/>
      <x:c r="G5" s="17"/>
      <x:c r="H5" s="17"/>
      <x:c r="I5" s="17"/>
      <x:c r="J5" s="17"/>
      <x:c r="K5" s="17"/>
      <x:c r="L5" s="17"/>
      <x:c r="M5" s="17"/>
      <x:c r="N5" s="17"/>
      <x:c r="O5" s="17"/>
      <x:c r="P5" s="17"/>
      <x:c r="Q5" s="17"/>
      <x:c r="R5" s="17"/>
      <x:c r="S5" s="17"/>
      <x:c r="T5" s="17"/>
      <x:c r="U5" s="17"/>
      <x:c r="V5" s="17"/>
      <x:c r="W5" s="17"/>
      <x:c r="X5" s="17"/>
      <x:c r="Y5" s="17"/>
      <x:c r="Z5" s="11"/>
    </x:row>
    <x:row r="6">
      <x:c r="A6" s="17"/>
      <x:c r="B6" s="17"/>
      <x:c r="C6" s="17"/>
      <x:c r="D6" s="17"/>
      <x:c r="E6" s="17"/>
      <x:c r="F6" s="17"/>
      <x:c r="G6" s="17"/>
      <x:c r="H6" s="17"/>
      <x:c r="I6" s="17"/>
      <x:c r="J6" s="17"/>
      <x:c r="K6" s="17"/>
      <x:c r="L6" s="17"/>
      <x:c r="M6" s="17"/>
      <x:c r="N6" s="17"/>
      <x:c r="O6" s="17"/>
      <x:c r="P6" s="17"/>
      <x:c r="Q6" s="17"/>
      <x:c r="R6" s="17"/>
      <x:c r="S6" s="17"/>
      <x:c r="T6" s="17"/>
      <x:c r="U6" s="17"/>
      <x:c r="V6" s="17"/>
      <x:c r="W6" s="17"/>
      <x:c r="X6" s="17"/>
      <x:c r="Y6" s="17"/>
      <x:c r="Z6" s="11"/>
    </x:row>
    <x:row r="7">
      <x:c r="A7" s="17"/>
      <x:c r="B7" s="17"/>
      <x:c r="C7" s="17"/>
      <x:c r="D7" s="17"/>
      <x:c r="E7" s="17"/>
      <x:c r="F7" s="17"/>
      <x:c r="G7" s="17"/>
      <x:c r="H7" s="17"/>
      <x:c r="I7" s="17"/>
      <x:c r="J7" s="17"/>
      <x:c r="K7" s="17"/>
      <x:c r="L7" s="17"/>
      <x:c r="M7" s="17"/>
      <x:c r="N7" s="17"/>
      <x:c r="O7" s="17"/>
      <x:c r="P7" s="17"/>
      <x:c r="Q7" s="17"/>
      <x:c r="R7" s="17"/>
      <x:c r="S7" s="17"/>
      <x:c r="T7" s="17"/>
      <x:c r="U7" s="17"/>
      <x:c r="V7" s="17"/>
      <x:c r="W7" s="17"/>
      <x:c r="X7" s="17"/>
      <x:c r="Y7" s="17"/>
      <x:c r="Z7" s="11"/>
    </x:row>
    <x:row r="8">
      <x:c r="A8" s="17"/>
      <x:c r="B8" s="17"/>
      <x:c r="C8" s="17"/>
      <x:c r="D8" s="17"/>
      <x:c r="E8" s="17"/>
      <x:c r="F8" s="17"/>
      <x:c r="G8" s="17"/>
      <x:c r="H8" s="17"/>
      <x:c r="I8" s="17"/>
      <x:c r="J8" s="17"/>
      <x:c r="K8" s="17"/>
      <x:c r="L8" s="17"/>
      <x:c r="M8" s="17"/>
      <x:c r="N8" s="17"/>
      <x:c r="O8" s="17"/>
      <x:c r="P8" s="17"/>
      <x:c r="Q8" s="17"/>
      <x:c r="R8" s="17"/>
      <x:c r="S8" s="17"/>
      <x:c r="T8" s="17"/>
      <x:c r="U8" s="17"/>
      <x:c r="V8" s="17"/>
      <x:c r="W8" s="17"/>
      <x:c r="X8" s="17"/>
      <x:c r="Y8" s="17"/>
      <x:c r="Z8" s="11"/>
    </x:row>
    <x:row r="9">
      <x:c r="A9" s="17"/>
      <x:c r="B9" s="17"/>
      <x:c r="C9" s="17"/>
      <x:c r="D9" s="17"/>
      <x:c r="E9" s="17"/>
      <x:c r="F9" s="17"/>
      <x:c r="G9" s="17"/>
      <x:c r="H9" s="17"/>
      <x:c r="I9" s="17"/>
      <x:c r="J9" s="17"/>
      <x:c r="K9" s="17"/>
      <x:c r="L9" s="17"/>
      <x:c r="M9" s="17"/>
      <x:c r="N9" s="17"/>
      <x:c r="O9" s="17"/>
      <x:c r="P9" s="17"/>
      <x:c r="Q9" s="17"/>
      <x:c r="R9" s="17"/>
      <x:c r="S9" s="17"/>
      <x:c r="T9" s="17"/>
      <x:c r="U9" s="17"/>
      <x:c r="V9" s="17"/>
      <x:c r="W9" s="17"/>
      <x:c r="X9" s="17"/>
      <x:c r="Y9" s="17"/>
      <x:c r="Z9" s="11"/>
    </x:row>
    <x:row r="10">
      <x:c r="A10" s="17"/>
      <x:c r="B10" s="17"/>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1"/>
    </x:row>
    <x:row r="11">
      <x:c r="A11" s="17"/>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1"/>
    </x:row>
    <x:row r="12">
      <x:c r="A12" s="17"/>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1"/>
    </x:row>
    <x:row r="13">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1"/>
    </x:row>
    <x:row r="14">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1"/>
    </x:row>
    <x:row r="15">
      <x:c r="A15" s="17"/>
      <x:c r="B15" s="17"/>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1"/>
    </x:row>
    <x:row r="16">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1"/>
    </x:row>
    <x:row r="17">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1"/>
    </x:row>
    <x:row r="18">
      <x:c r="A18" s="17"/>
      <x:c r="B18" s="17"/>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1"/>
    </x:row>
    <x:row r="19">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1"/>
    </x:row>
    <x:row r="20">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1"/>
    </x:row>
    <x:row r="2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1"/>
    </x:row>
    <x:row r="22">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1"/>
    </x:row>
    <x:row r="23">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1"/>
    </x:row>
    <x:row r="24">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1"/>
    </x:row>
    <x:row r="25">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7"/>
      <x:c r="Y25" s="17"/>
      <x:c r="Z25" s="11"/>
    </x:row>
    <x:row r="26">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1"/>
    </x:row>
    <x:row r="27">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1"/>
    </x:row>
    <x:row r="28">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7"/>
      <x:c r="Y28" s="17"/>
      <x:c r="Z28" s="11"/>
    </x:row>
    <x:row r="29">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1"/>
    </x:row>
    <x:row r="30">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1"/>
    </x:row>
    <x:row r="3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7"/>
      <x:c r="Y31" s="17"/>
      <x:c r="Z31" s="11"/>
    </x:row>
    <x:row r="32">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7"/>
      <x:c r="Y32" s="17"/>
      <x:c r="Z32" s="11"/>
    </x:row>
    <x:row r="33">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7"/>
      <x:c r="Y33" s="17"/>
      <x:c r="Z33" s="11"/>
    </x:row>
    <x:row r="34">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7"/>
      <x:c r="Y34" s="17"/>
      <x:c r="Z34" s="11"/>
    </x:row>
    <x:row r="35">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7"/>
      <x:c r="Y35" s="17"/>
      <x:c r="Z35" s="11"/>
    </x:row>
    <x:row r="36">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7"/>
      <x:c r="Y36" s="17"/>
      <x:c r="Z36" s="11"/>
    </x:row>
    <x:row r="37">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7"/>
      <x:c r="Y37" s="17"/>
      <x:c r="Z37" s="11"/>
    </x:row>
    <x:row r="38">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7"/>
      <x:c r="Y38" s="17"/>
      <x:c r="Z38" s="11"/>
    </x:row>
    <x:row r="39">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7"/>
      <x:c r="Y39" s="17"/>
      <x:c r="Z39" s="11"/>
    </x:row>
    <x:row r="40">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7"/>
      <x:c r="Y40" s="17"/>
      <x:c r="Z40" s="11"/>
    </x:row>
    <x:row r="4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7"/>
      <x:c r="Y41" s="17"/>
      <x:c r="Z41" s="11"/>
    </x:row>
    <x:row r="42">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7"/>
      <x:c r="Y42" s="17"/>
      <x:c r="Z42" s="11"/>
    </x:row>
    <x:row r="43">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7"/>
      <x:c r="Y43" s="17"/>
      <x:c r="Z43" s="11"/>
    </x:row>
    <x:row r="44">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7"/>
      <x:c r="Y44" s="17"/>
      <x:c r="Z44" s="11"/>
    </x:row>
    <x:row r="45">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7"/>
      <x:c r="Y45" s="17"/>
      <x:c r="Z45" s="11"/>
    </x:row>
    <x:row r="46">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7"/>
      <x:c r="Y46" s="17"/>
      <x:c r="Z46" s="11"/>
    </x:row>
    <x:row r="47">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7"/>
      <x:c r="Y47" s="17"/>
      <x:c r="Z47" s="11"/>
    </x:row>
    <x:row r="48">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7"/>
      <x:c r="Y48" s="17"/>
      <x:c r="Z48" s="11"/>
    </x:row>
    <x:row r="49">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7"/>
      <x:c r="Y49" s="17"/>
      <x:c r="Z49" s="11"/>
    </x:row>
    <x:row r="50">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7"/>
      <x:c r="Y50" s="17"/>
      <x:c r="Z50" s="11"/>
    </x:row>
    <x:row r="5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7"/>
      <x:c r="Y51" s="17"/>
      <x:c r="Z51" s="11"/>
    </x:row>
    <x:row r="52">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7"/>
      <x:c r="Y52" s="17"/>
      <x:c r="Z52" s="11"/>
    </x:row>
    <x:row r="53">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7"/>
      <x:c r="Y53" s="17"/>
      <x:c r="Z53" s="11"/>
    </x:row>
    <x:row r="54">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7"/>
      <x:c r="Y54" s="17"/>
      <x:c r="Z54" s="11"/>
    </x:row>
    <x:row r="55">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7"/>
      <x:c r="Y55" s="17"/>
      <x:c r="Z55" s="11"/>
    </x:row>
    <x:row r="56">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7"/>
      <x:c r="Y56" s="17"/>
      <x:c r="Z56" s="11"/>
    </x:row>
    <x:row r="57">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7"/>
      <x:c r="Y57" s="17"/>
      <x:c r="Z57" s="11"/>
    </x:row>
    <x:row r="58">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7"/>
      <x:c r="Y58" s="17"/>
      <x:c r="Z58" s="11"/>
    </x:row>
    <x:row r="59">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7"/>
      <x:c r="Y59" s="17"/>
      <x:c r="Z59" s="11"/>
    </x:row>
    <x:row r="60">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7"/>
      <x:c r="Y60" s="17"/>
      <x:c r="Z60" s="11"/>
    </x:row>
    <x:row r="6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7"/>
      <x:c r="Y61" s="17"/>
      <x:c r="Z61" s="11"/>
    </x:row>
    <x:row r="62">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7"/>
      <x:c r="Y62" s="17"/>
      <x:c r="Z62" s="11"/>
    </x:row>
    <x:row r="63">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7"/>
      <x:c r="Y63" s="17"/>
      <x:c r="Z63" s="11"/>
    </x:row>
    <x:row r="64">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7"/>
      <x:c r="Y64" s="17"/>
      <x:c r="Z64" s="11"/>
    </x:row>
    <x:row r="65">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7"/>
      <x:c r="Y65" s="17"/>
      <x:c r="Z65" s="11"/>
    </x:row>
    <x:row r="66">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7"/>
      <x:c r="Y66" s="17"/>
      <x:c r="Z66" s="11"/>
    </x:row>
    <x:row r="67">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7"/>
      <x:c r="Y67" s="17"/>
      <x:c r="Z67" s="11"/>
    </x:row>
    <x:row r="68">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7"/>
      <x:c r="Y68" s="17"/>
      <x:c r="Z68" s="11"/>
    </x:row>
    <x:row r="69">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7"/>
      <x:c r="Y69" s="17"/>
      <x:c r="Z69" s="11"/>
    </x:row>
    <x:row r="70">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7"/>
      <x:c r="Y70" s="17"/>
      <x:c r="Z70" s="11"/>
    </x:row>
    <x:row r="7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7"/>
      <x:c r="Y71" s="17"/>
      <x:c r="Z71" s="11"/>
    </x:row>
    <x:row r="72">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7"/>
      <x:c r="Y72" s="17"/>
      <x:c r="Z72" s="11"/>
    </x:row>
    <x:row r="73">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7"/>
      <x:c r="Y73" s="17"/>
      <x:c r="Z73" s="11"/>
    </x:row>
    <x:row r="74">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7"/>
      <x:c r="Y74" s="17"/>
      <x:c r="Z74" s="11"/>
    </x:row>
    <x:row r="75">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7"/>
      <x:c r="Y75" s="17"/>
      <x:c r="Z75" s="11"/>
    </x:row>
    <x:row r="76">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7"/>
      <x:c r="Y76" s="17"/>
      <x:c r="Z76" s="11"/>
    </x:row>
    <x:row r="77">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7"/>
      <x:c r="Y77" s="17"/>
      <x:c r="Z77" s="11"/>
    </x:row>
    <x:row r="78">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7"/>
      <x:c r="Y78" s="17"/>
      <x:c r="Z78" s="11"/>
    </x:row>
    <x:row r="79">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7"/>
      <x:c r="Y79" s="17"/>
      <x:c r="Z79" s="11"/>
    </x:row>
    <x:row r="80">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7"/>
      <x:c r="Y80" s="17"/>
      <x:c r="Z80" s="11"/>
    </x:row>
    <x:row r="8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7"/>
      <x:c r="Y81" s="17"/>
      <x:c r="Z81" s="11"/>
    </x:row>
    <x:row r="82">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7"/>
      <x:c r="Y82" s="17"/>
      <x:c r="Z82" s="11"/>
    </x:row>
    <x:row r="83">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7"/>
      <x:c r="Y83" s="17"/>
      <x:c r="Z83" s="11"/>
    </x:row>
    <x:row r="84">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7"/>
      <x:c r="Y84" s="17"/>
      <x:c r="Z84" s="11"/>
    </x:row>
    <x:row r="85">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7"/>
      <x:c r="Y85" s="17"/>
      <x:c r="Z85" s="11"/>
    </x:row>
    <x:row r="86">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7"/>
      <x:c r="Y86" s="17"/>
      <x:c r="Z86" s="11"/>
    </x:row>
    <x:row r="87">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7"/>
      <x:c r="Y87" s="17"/>
      <x:c r="Z87" s="11"/>
    </x:row>
    <x:row r="88">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7"/>
      <x:c r="Y88" s="17"/>
      <x:c r="Z88" s="11"/>
    </x:row>
    <x:row r="89">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7"/>
      <x:c r="Y89" s="17"/>
      <x:c r="Z89" s="11"/>
    </x:row>
    <x:row r="90">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7"/>
      <x:c r="Y90" s="17"/>
      <x:c r="Z90" s="11"/>
    </x:row>
    <x:row r="9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7"/>
      <x:c r="Y91" s="17"/>
      <x:c r="Z91" s="11"/>
    </x:row>
    <x:row r="92">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7"/>
      <x:c r="Y92" s="17"/>
      <x:c r="Z92" s="11"/>
    </x:row>
    <x:row r="93">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7"/>
      <x:c r="Y93" s="17"/>
      <x:c r="Z93" s="11"/>
    </x:row>
    <x:row r="94">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7"/>
      <x:c r="Y94" s="17"/>
      <x:c r="Z94" s="11"/>
    </x:row>
    <x:row r="95">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7"/>
      <x:c r="Y95" s="17"/>
      <x:c r="Z95" s="11"/>
    </x:row>
    <x:row r="96">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7"/>
      <x:c r="Y96" s="17"/>
      <x:c r="Z96" s="11"/>
    </x:row>
    <x:row r="97">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7"/>
      <x:c r="Y97" s="17"/>
      <x:c r="Z97" s="11"/>
    </x:row>
    <x:row r="98">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7"/>
      <x:c r="Y98" s="17"/>
      <x:c r="Z98" s="11"/>
    </x:row>
    <x:row r="99">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7"/>
      <x:c r="Y99" s="17"/>
      <x:c r="Z99" s="11"/>
    </x:row>
    <x:row r="100">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7"/>
      <x:c r="Y100" s="17"/>
      <x:c r="Z100" s="11"/>
    </x:row>
    <x:row r="101">
      <x:c r="A101" s="17"/>
      <x:c r="B101" s="17"/>
      <x:c r="C101" s="17"/>
      <x:c r="D101" s="17"/>
      <x:c r="E101" s="17"/>
      <x:c r="F101" s="17"/>
      <x:c r="G101" s="17"/>
      <x:c r="H101" s="17"/>
      <x:c r="I101" s="17"/>
      <x:c r="J101" s="17"/>
      <x:c r="K101" s="17"/>
      <x:c r="L101" s="17"/>
      <x:c r="M101" s="17"/>
      <x:c r="N101" s="17"/>
      <x:c r="O101" s="17"/>
      <x:c r="P101" s="17"/>
      <x:c r="Q101" s="17"/>
      <x:c r="R101" s="17"/>
      <x:c r="S101" s="17"/>
      <x:c r="T101" s="17"/>
      <x:c r="U101" s="17"/>
      <x:c r="V101" s="17"/>
      <x:c r="W101" s="17"/>
      <x:c r="X101" s="17"/>
      <x:c r="Y101" s="17"/>
      <x:c r="Z101" s="11"/>
    </x:row>
    <x:row r="102">
      <x:c r="A102" s="17"/>
      <x:c r="B102" s="17"/>
      <x:c r="C102" s="17"/>
      <x:c r="D102" s="17"/>
      <x:c r="E102" s="17"/>
      <x:c r="F102" s="17"/>
      <x:c r="G102" s="17"/>
      <x:c r="H102" s="17"/>
      <x:c r="I102" s="17"/>
      <x:c r="J102" s="17"/>
      <x:c r="K102" s="17"/>
      <x:c r="L102" s="17"/>
      <x:c r="M102" s="17"/>
      <x:c r="N102" s="17"/>
      <x:c r="O102" s="17"/>
      <x:c r="P102" s="17"/>
      <x:c r="Q102" s="17"/>
      <x:c r="R102" s="17"/>
      <x:c r="S102" s="17"/>
      <x:c r="T102" s="17"/>
      <x:c r="U102" s="17"/>
      <x:c r="V102" s="17"/>
      <x:c r="W102" s="17"/>
      <x:c r="X102" s="17"/>
      <x:c r="Y102" s="17"/>
      <x:c r="Z102" s="11"/>
    </x:row>
    <x:row r="103">
      <x:c r="A103" s="17"/>
      <x:c r="B103" s="17"/>
      <x:c r="C103" s="17"/>
      <x:c r="D103" s="17"/>
      <x:c r="E103" s="17"/>
      <x:c r="F103" s="17"/>
      <x:c r="G103" s="17"/>
      <x:c r="H103" s="17"/>
      <x:c r="I103" s="17"/>
      <x:c r="J103" s="17"/>
      <x:c r="K103" s="17"/>
      <x:c r="L103" s="17"/>
      <x:c r="M103" s="17"/>
      <x:c r="N103" s="17"/>
      <x:c r="O103" s="17"/>
      <x:c r="P103" s="17"/>
      <x:c r="Q103" s="17"/>
      <x:c r="R103" s="17"/>
      <x:c r="S103" s="17"/>
      <x:c r="T103" s="17"/>
      <x:c r="U103" s="17"/>
      <x:c r="V103" s="17"/>
      <x:c r="W103" s="17"/>
      <x:c r="X103" s="17"/>
      <x:c r="Y103" s="17"/>
      <x:c r="Z103" s="11"/>
    </x:row>
    <x:row r="104">
      <x:c r="A104" s="17"/>
      <x:c r="B104" s="17"/>
      <x:c r="C104" s="17"/>
      <x:c r="D104" s="17"/>
      <x:c r="E104" s="17"/>
      <x:c r="F104" s="17"/>
      <x:c r="G104" s="17"/>
      <x:c r="H104" s="17"/>
      <x:c r="I104" s="17"/>
      <x:c r="J104" s="17"/>
      <x:c r="K104" s="17"/>
      <x:c r="L104" s="17"/>
      <x:c r="M104" s="17"/>
      <x:c r="N104" s="17"/>
      <x:c r="O104" s="17"/>
      <x:c r="P104" s="17"/>
      <x:c r="Q104" s="17"/>
      <x:c r="R104" s="17"/>
      <x:c r="S104" s="17"/>
      <x:c r="T104" s="17"/>
      <x:c r="U104" s="17"/>
      <x:c r="V104" s="17"/>
      <x:c r="W104" s="17"/>
      <x:c r="X104" s="17"/>
      <x:c r="Y104" s="17"/>
      <x:c r="Z104" s="11"/>
    </x:row>
    <x:row r="105">
      <x:c r="A105" s="17"/>
      <x:c r="B105" s="17"/>
      <x:c r="C105" s="17"/>
      <x:c r="D105" s="17"/>
      <x:c r="E105" s="17"/>
      <x:c r="F105" s="17"/>
      <x:c r="G105" s="17"/>
      <x:c r="H105" s="17"/>
      <x:c r="I105" s="17"/>
      <x:c r="J105" s="17"/>
      <x:c r="K105" s="17"/>
      <x:c r="L105" s="17"/>
      <x:c r="M105" s="17"/>
      <x:c r="N105" s="17"/>
      <x:c r="O105" s="17"/>
      <x:c r="P105" s="17"/>
      <x:c r="Q105" s="17"/>
      <x:c r="R105" s="17"/>
      <x:c r="S105" s="17"/>
      <x:c r="T105" s="17"/>
      <x:c r="U105" s="17"/>
      <x:c r="V105" s="17"/>
      <x:c r="W105" s="17"/>
      <x:c r="X105" s="17"/>
      <x:c r="Y105" s="17"/>
      <x:c r="Z105" s="11"/>
    </x:row>
    <x:row r="106">
      <x:c r="A106" s="17"/>
      <x:c r="B106" s="17"/>
      <x:c r="C106" s="17"/>
      <x:c r="D106" s="17"/>
      <x:c r="E106" s="17"/>
      <x:c r="F106" s="17"/>
      <x:c r="G106" s="17"/>
      <x:c r="H106" s="17"/>
      <x:c r="I106" s="17"/>
      <x:c r="J106" s="17"/>
      <x:c r="K106" s="17"/>
      <x:c r="L106" s="17"/>
      <x:c r="M106" s="17"/>
      <x:c r="N106" s="17"/>
      <x:c r="O106" s="17"/>
      <x:c r="P106" s="17"/>
      <x:c r="Q106" s="17"/>
      <x:c r="R106" s="17"/>
      <x:c r="S106" s="17"/>
      <x:c r="T106" s="17"/>
      <x:c r="U106" s="17"/>
      <x:c r="V106" s="17"/>
      <x:c r="W106" s="17"/>
      <x:c r="X106" s="17"/>
      <x:c r="Y106" s="17"/>
      <x:c r="Z106" s="11"/>
    </x:row>
    <x:row r="107">
      <x:c r="A107" s="17"/>
      <x:c r="B107" s="17"/>
      <x:c r="C107" s="17"/>
      <x:c r="D107" s="17"/>
      <x:c r="E107" s="17"/>
      <x:c r="F107" s="17"/>
      <x:c r="G107" s="17"/>
      <x:c r="H107" s="17"/>
      <x:c r="I107" s="17"/>
      <x:c r="J107" s="17"/>
      <x:c r="K107" s="17"/>
      <x:c r="L107" s="17"/>
      <x:c r="M107" s="17"/>
      <x:c r="N107" s="17"/>
      <x:c r="O107" s="17"/>
      <x:c r="P107" s="17"/>
      <x:c r="Q107" s="17"/>
      <x:c r="R107" s="17"/>
      <x:c r="S107" s="17"/>
      <x:c r="T107" s="17"/>
      <x:c r="U107" s="17"/>
      <x:c r="V107" s="17"/>
      <x:c r="W107" s="17"/>
      <x:c r="X107" s="17"/>
      <x:c r="Y107" s="17"/>
      <x:c r="Z107" s="11"/>
    </x:row>
    <x:row r="108">
      <x:c r="A108" s="17"/>
      <x:c r="B108" s="17"/>
      <x:c r="C108" s="17"/>
      <x:c r="D108" s="17"/>
      <x:c r="E108" s="17"/>
      <x:c r="F108" s="17"/>
      <x:c r="G108" s="17"/>
      <x:c r="H108" s="17"/>
      <x:c r="I108" s="17"/>
      <x:c r="J108" s="17"/>
      <x:c r="K108" s="17"/>
      <x:c r="L108" s="17"/>
      <x:c r="M108" s="17"/>
      <x:c r="N108" s="17"/>
      <x:c r="O108" s="17"/>
      <x:c r="P108" s="17"/>
      <x:c r="Q108" s="17"/>
      <x:c r="R108" s="17"/>
      <x:c r="S108" s="17"/>
      <x:c r="T108" s="17"/>
      <x:c r="U108" s="17"/>
      <x:c r="V108" s="17"/>
      <x:c r="W108" s="17"/>
      <x:c r="X108" s="17"/>
      <x:c r="Y108" s="17"/>
      <x:c r="Z108" s="11"/>
    </x:row>
    <x:row r="109">
      <x:c r="A109" s="17"/>
      <x:c r="B109" s="17"/>
      <x:c r="C109" s="17"/>
      <x:c r="D109" s="17"/>
      <x:c r="E109" s="17"/>
      <x:c r="F109" s="17"/>
      <x:c r="G109" s="17"/>
      <x:c r="H109" s="17"/>
      <x:c r="I109" s="17"/>
      <x:c r="J109" s="17"/>
      <x:c r="K109" s="17"/>
      <x:c r="L109" s="17"/>
      <x:c r="M109" s="17"/>
      <x:c r="N109" s="17"/>
      <x:c r="O109" s="17"/>
      <x:c r="P109" s="17"/>
      <x:c r="Q109" s="17"/>
      <x:c r="R109" s="17"/>
      <x:c r="S109" s="17"/>
      <x:c r="T109" s="17"/>
      <x:c r="U109" s="17"/>
      <x:c r="V109" s="17"/>
      <x:c r="W109" s="17"/>
      <x:c r="X109" s="17"/>
      <x:c r="Y109" s="17"/>
      <x:c r="Z109" s="11"/>
    </x:row>
    <x:row r="110">
      <x:c r="A110" s="17"/>
      <x:c r="B110" s="17"/>
      <x:c r="C110" s="17"/>
      <x:c r="D110" s="17"/>
      <x:c r="E110" s="17"/>
      <x:c r="F110" s="17"/>
      <x:c r="G110" s="17"/>
      <x:c r="H110" s="17"/>
      <x:c r="I110" s="17"/>
      <x:c r="J110" s="17"/>
      <x:c r="K110" s="17"/>
      <x:c r="L110" s="17"/>
      <x:c r="M110" s="17"/>
      <x:c r="N110" s="17"/>
      <x:c r="O110" s="17"/>
      <x:c r="P110" s="17"/>
      <x:c r="Q110" s="17"/>
      <x:c r="R110" s="17"/>
      <x:c r="S110" s="17"/>
      <x:c r="T110" s="17"/>
      <x:c r="U110" s="17"/>
      <x:c r="V110" s="17"/>
      <x:c r="W110" s="17"/>
      <x:c r="X110" s="17"/>
      <x:c r="Y110" s="17"/>
      <x:c r="Z110" s="11"/>
    </x:row>
    <x:row r="111">
      <x:c r="A111" s="17"/>
      <x:c r="B111" s="17"/>
      <x:c r="C111" s="17"/>
      <x:c r="D111" s="17"/>
      <x:c r="E111" s="17"/>
      <x:c r="F111" s="17"/>
      <x:c r="G111" s="17"/>
      <x:c r="H111" s="17"/>
      <x:c r="I111" s="17"/>
      <x:c r="J111" s="17"/>
      <x:c r="K111" s="17"/>
      <x:c r="L111" s="17"/>
      <x:c r="M111" s="17"/>
      <x:c r="N111" s="17"/>
      <x:c r="O111" s="17"/>
      <x:c r="P111" s="17"/>
      <x:c r="Q111" s="17"/>
      <x:c r="R111" s="17"/>
      <x:c r="S111" s="17"/>
      <x:c r="T111" s="17"/>
      <x:c r="U111" s="17"/>
      <x:c r="V111" s="17"/>
      <x:c r="W111" s="17"/>
      <x:c r="X111" s="17"/>
      <x:c r="Y111" s="17"/>
      <x:c r="Z111" s="11"/>
    </x:row>
    <x:row r="112">
      <x:c r="A112" s="17"/>
      <x:c r="B112" s="17"/>
      <x:c r="C112" s="17"/>
      <x:c r="D112" s="17"/>
      <x:c r="E112" s="17"/>
      <x:c r="F112" s="17"/>
      <x:c r="G112" s="17"/>
      <x:c r="H112" s="17"/>
      <x:c r="I112" s="17"/>
      <x:c r="J112" s="17"/>
      <x:c r="K112" s="17"/>
      <x:c r="L112" s="17"/>
      <x:c r="M112" s="17"/>
      <x:c r="N112" s="17"/>
      <x:c r="O112" s="17"/>
      <x:c r="P112" s="17"/>
      <x:c r="Q112" s="17"/>
      <x:c r="R112" s="17"/>
      <x:c r="S112" s="17"/>
      <x:c r="T112" s="17"/>
      <x:c r="U112" s="17"/>
      <x:c r="V112" s="17"/>
      <x:c r="W112" s="17"/>
      <x:c r="X112" s="17"/>
      <x:c r="Y112" s="17"/>
      <x:c r="Z112" s="11"/>
    </x:row>
    <x:row r="113">
      <x:c r="A113" s="17"/>
      <x:c r="B113" s="17"/>
      <x:c r="C113" s="17"/>
      <x:c r="D113" s="17"/>
      <x:c r="E113" s="17"/>
      <x:c r="F113" s="17"/>
      <x:c r="G113" s="17"/>
      <x:c r="H113" s="17"/>
      <x:c r="I113" s="17"/>
      <x:c r="J113" s="17"/>
      <x:c r="K113" s="17"/>
      <x:c r="L113" s="17"/>
      <x:c r="M113" s="17"/>
      <x:c r="N113" s="17"/>
      <x:c r="O113" s="17"/>
      <x:c r="P113" s="17"/>
      <x:c r="Q113" s="17"/>
      <x:c r="R113" s="17"/>
      <x:c r="S113" s="17"/>
      <x:c r="T113" s="17"/>
      <x:c r="U113" s="17"/>
      <x:c r="V113" s="17"/>
      <x:c r="W113" s="17"/>
      <x:c r="X113" s="17"/>
      <x:c r="Y113" s="17"/>
      <x:c r="Z113" s="11"/>
    </x:row>
    <x:row r="114">
      <x:c r="A114" s="17"/>
      <x:c r="B114" s="17"/>
      <x:c r="C114" s="17"/>
      <x:c r="D114" s="17"/>
      <x:c r="E114" s="17"/>
      <x:c r="F114" s="17"/>
      <x:c r="G114" s="17"/>
      <x:c r="H114" s="17"/>
      <x:c r="I114" s="17"/>
      <x:c r="J114" s="17"/>
      <x:c r="K114" s="17"/>
      <x:c r="L114" s="17"/>
      <x:c r="M114" s="17"/>
      <x:c r="N114" s="17"/>
      <x:c r="O114" s="17"/>
      <x:c r="P114" s="17"/>
      <x:c r="Q114" s="17"/>
      <x:c r="R114" s="17"/>
      <x:c r="S114" s="17"/>
      <x:c r="T114" s="17"/>
      <x:c r="U114" s="17"/>
      <x:c r="V114" s="17"/>
      <x:c r="W114" s="17"/>
      <x:c r="X114" s="17"/>
      <x:c r="Y114" s="17"/>
      <x:c r="Z114" s="11"/>
    </x:row>
    <x:row r="115">
      <x:c r="A115" s="17"/>
      <x:c r="B115" s="17"/>
      <x:c r="C115" s="17"/>
      <x:c r="D115" s="17"/>
      <x:c r="E115" s="17"/>
      <x:c r="F115" s="17"/>
      <x:c r="G115" s="17"/>
      <x:c r="H115" s="17"/>
      <x:c r="I115" s="17"/>
      <x:c r="J115" s="17"/>
      <x:c r="K115" s="17"/>
      <x:c r="L115" s="17"/>
      <x:c r="M115" s="17"/>
      <x:c r="N115" s="17"/>
      <x:c r="O115" s="17"/>
      <x:c r="P115" s="17"/>
      <x:c r="Q115" s="17"/>
      <x:c r="R115" s="17"/>
      <x:c r="S115" s="17"/>
      <x:c r="T115" s="17"/>
      <x:c r="U115" s="17"/>
      <x:c r="V115" s="17"/>
      <x:c r="W115" s="17"/>
      <x:c r="X115" s="17"/>
      <x:c r="Y115" s="17"/>
      <x:c r="Z115" s="11"/>
    </x:row>
    <x:row r="116">
      <x:c r="A116" s="17"/>
      <x:c r="B116" s="17"/>
      <x:c r="C116" s="17"/>
      <x:c r="D116" s="17"/>
      <x:c r="E116" s="17"/>
      <x:c r="F116" s="17"/>
      <x:c r="G116" s="17"/>
      <x:c r="H116" s="17"/>
      <x:c r="I116" s="17"/>
      <x:c r="J116" s="17"/>
      <x:c r="K116" s="17"/>
      <x:c r="L116" s="17"/>
      <x:c r="M116" s="17"/>
      <x:c r="N116" s="17"/>
      <x:c r="O116" s="17"/>
      <x:c r="P116" s="17"/>
      <x:c r="Q116" s="17"/>
      <x:c r="R116" s="17"/>
      <x:c r="S116" s="17"/>
      <x:c r="T116" s="17"/>
      <x:c r="U116" s="17"/>
      <x:c r="V116" s="17"/>
      <x:c r="W116" s="17"/>
      <x:c r="X116" s="17"/>
      <x:c r="Y116" s="17"/>
      <x:c r="Z116" s="11"/>
    </x:row>
    <x:row r="117">
      <x:c r="A117" s="17"/>
      <x:c r="B117" s="17"/>
      <x:c r="C117" s="17"/>
      <x:c r="D117" s="17"/>
      <x:c r="E117" s="17"/>
      <x:c r="F117" s="17"/>
      <x:c r="G117" s="17"/>
      <x:c r="H117" s="17"/>
      <x:c r="I117" s="17"/>
      <x:c r="J117" s="17"/>
      <x:c r="K117" s="17"/>
      <x:c r="L117" s="17"/>
      <x:c r="M117" s="17"/>
      <x:c r="N117" s="17"/>
      <x:c r="O117" s="17"/>
      <x:c r="P117" s="17"/>
      <x:c r="Q117" s="17"/>
      <x:c r="R117" s="17"/>
      <x:c r="S117" s="17"/>
      <x:c r="T117" s="17"/>
      <x:c r="U117" s="17"/>
      <x:c r="V117" s="17"/>
      <x:c r="W117" s="17"/>
      <x:c r="X117" s="17"/>
      <x:c r="Y117" s="17"/>
      <x:c r="Z117" s="11"/>
    </x:row>
    <x:row r="118">
      <x:c r="A118" s="17"/>
      <x:c r="B118" s="17"/>
      <x:c r="C118" s="17"/>
      <x:c r="D118" s="17"/>
      <x:c r="E118" s="17"/>
      <x:c r="F118" s="17"/>
      <x:c r="G118" s="17"/>
      <x:c r="H118" s="17"/>
      <x:c r="I118" s="17"/>
      <x:c r="J118" s="17"/>
      <x:c r="K118" s="17"/>
      <x:c r="L118" s="17"/>
      <x:c r="M118" s="17"/>
      <x:c r="N118" s="17"/>
      <x:c r="O118" s="17"/>
      <x:c r="P118" s="17"/>
      <x:c r="Q118" s="17"/>
      <x:c r="R118" s="17"/>
      <x:c r="S118" s="17"/>
      <x:c r="T118" s="17"/>
      <x:c r="U118" s="17"/>
      <x:c r="V118" s="17"/>
      <x:c r="W118" s="17"/>
      <x:c r="X118" s="17"/>
      <x:c r="Y118" s="17"/>
      <x:c r="Z118" s="11"/>
    </x:row>
    <x:row r="119">
      <x:c r="A119" s="17"/>
      <x:c r="B119" s="17"/>
      <x:c r="C119" s="17"/>
      <x:c r="D119" s="17"/>
      <x:c r="E119" s="17"/>
      <x:c r="F119" s="17"/>
      <x:c r="G119" s="17"/>
      <x:c r="H119" s="17"/>
      <x:c r="I119" s="17"/>
      <x:c r="J119" s="17"/>
      <x:c r="K119" s="17"/>
      <x:c r="L119" s="17"/>
      <x:c r="M119" s="17"/>
      <x:c r="N119" s="17"/>
      <x:c r="O119" s="17"/>
      <x:c r="P119" s="17"/>
      <x:c r="Q119" s="17"/>
      <x:c r="R119" s="17"/>
      <x:c r="S119" s="17"/>
      <x:c r="T119" s="17"/>
      <x:c r="U119" s="17"/>
      <x:c r="V119" s="17"/>
      <x:c r="W119" s="17"/>
      <x:c r="X119" s="17"/>
      <x:c r="Y119" s="17"/>
      <x:c r="Z119" s="11"/>
    </x:row>
    <x:row r="120">
      <x:c r="A120" s="17"/>
      <x:c r="B120" s="17"/>
      <x:c r="C120" s="17"/>
      <x:c r="D120" s="17"/>
      <x:c r="E120" s="17"/>
      <x:c r="F120" s="17"/>
      <x:c r="G120" s="17"/>
      <x:c r="H120" s="17"/>
      <x:c r="I120" s="17"/>
      <x:c r="J120" s="17"/>
      <x:c r="K120" s="17"/>
      <x:c r="L120" s="17"/>
      <x:c r="M120" s="17"/>
      <x:c r="N120" s="17"/>
      <x:c r="O120" s="17"/>
      <x:c r="P120" s="17"/>
      <x:c r="Q120" s="17"/>
      <x:c r="R120" s="17"/>
      <x:c r="S120" s="17"/>
      <x:c r="T120" s="17"/>
      <x:c r="U120" s="17"/>
      <x:c r="V120" s="17"/>
      <x:c r="W120" s="17"/>
      <x:c r="X120" s="17"/>
      <x:c r="Y120" s="17"/>
      <x:c r="Z120" s="11"/>
    </x:row>
    <x:row r="121">
      <x:c r="A121" s="17"/>
      <x:c r="B121" s="17"/>
      <x:c r="C121" s="17"/>
      <x:c r="D121" s="17"/>
      <x:c r="E121" s="17"/>
      <x:c r="F121" s="17"/>
      <x:c r="G121" s="17"/>
      <x:c r="H121" s="17"/>
      <x:c r="I121" s="17"/>
      <x:c r="J121" s="17"/>
      <x:c r="K121" s="17"/>
      <x:c r="L121" s="17"/>
      <x:c r="M121" s="17"/>
      <x:c r="N121" s="17"/>
      <x:c r="O121" s="17"/>
      <x:c r="P121" s="17"/>
      <x:c r="Q121" s="17"/>
      <x:c r="R121" s="17"/>
      <x:c r="S121" s="17"/>
      <x:c r="T121" s="17"/>
      <x:c r="U121" s="17"/>
      <x:c r="V121" s="17"/>
      <x:c r="W121" s="17"/>
      <x:c r="X121" s="17"/>
      <x:c r="Y121" s="17"/>
      <x:c r="Z121" s="11"/>
    </x:row>
    <x:row r="122">
      <x:c r="A122" s="17"/>
      <x:c r="B122" s="17"/>
      <x:c r="C122" s="17"/>
      <x:c r="D122" s="17"/>
      <x:c r="E122" s="17"/>
      <x:c r="F122" s="17"/>
      <x:c r="G122" s="17"/>
      <x:c r="H122" s="17"/>
      <x:c r="I122" s="17"/>
      <x:c r="J122" s="17"/>
      <x:c r="K122" s="17"/>
      <x:c r="L122" s="17"/>
      <x:c r="M122" s="17"/>
      <x:c r="N122" s="17"/>
      <x:c r="O122" s="17"/>
      <x:c r="P122" s="17"/>
      <x:c r="Q122" s="17"/>
      <x:c r="R122" s="17"/>
      <x:c r="S122" s="17"/>
      <x:c r="T122" s="17"/>
      <x:c r="U122" s="17"/>
      <x:c r="V122" s="17"/>
      <x:c r="W122" s="17"/>
      <x:c r="X122" s="17"/>
      <x:c r="Y122" s="17"/>
      <x:c r="Z122" s="11"/>
    </x:row>
    <x:row r="123">
      <x:c r="A123" s="17"/>
      <x:c r="B123" s="17"/>
      <x:c r="C123" s="17"/>
      <x:c r="D123" s="17"/>
      <x:c r="E123" s="17"/>
      <x:c r="F123" s="17"/>
      <x:c r="G123" s="17"/>
      <x:c r="H123" s="17"/>
      <x:c r="I123" s="17"/>
      <x:c r="J123" s="17"/>
      <x:c r="K123" s="17"/>
      <x:c r="L123" s="17"/>
      <x:c r="M123" s="17"/>
      <x:c r="N123" s="17"/>
      <x:c r="O123" s="17"/>
      <x:c r="P123" s="17"/>
      <x:c r="Q123" s="17"/>
      <x:c r="R123" s="17"/>
      <x:c r="S123" s="17"/>
      <x:c r="T123" s="17"/>
      <x:c r="U123" s="17"/>
      <x:c r="V123" s="17"/>
      <x:c r="W123" s="17"/>
      <x:c r="X123" s="17"/>
      <x:c r="Y123" s="17"/>
      <x:c r="Z123" s="11"/>
    </x:row>
    <x:row r="124">
      <x:c r="A124" s="17"/>
      <x:c r="B124" s="17"/>
      <x:c r="C124" s="17"/>
      <x:c r="D124" s="17"/>
      <x:c r="E124" s="17"/>
      <x:c r="F124" s="17"/>
      <x:c r="G124" s="17"/>
      <x:c r="H124" s="17"/>
      <x:c r="I124" s="17"/>
      <x:c r="J124" s="17"/>
      <x:c r="K124" s="17"/>
      <x:c r="L124" s="17"/>
      <x:c r="M124" s="17"/>
      <x:c r="N124" s="17"/>
      <x:c r="O124" s="17"/>
      <x:c r="P124" s="17"/>
      <x:c r="Q124" s="17"/>
      <x:c r="R124" s="17"/>
      <x:c r="S124" s="17"/>
      <x:c r="T124" s="17"/>
      <x:c r="U124" s="17"/>
      <x:c r="V124" s="17"/>
      <x:c r="W124" s="17"/>
      <x:c r="X124" s="17"/>
      <x:c r="Y124" s="17"/>
      <x:c r="Z124" s="11"/>
    </x:row>
    <x:row r="125">
      <x:c r="A125" s="17"/>
      <x:c r="B125" s="17"/>
      <x:c r="C125" s="17"/>
      <x:c r="D125" s="17"/>
      <x:c r="E125" s="17"/>
      <x:c r="F125" s="17"/>
      <x:c r="G125" s="17"/>
      <x:c r="H125" s="17"/>
      <x:c r="I125" s="17"/>
      <x:c r="J125" s="17"/>
      <x:c r="K125" s="17"/>
      <x:c r="L125" s="17"/>
      <x:c r="M125" s="17"/>
      <x:c r="N125" s="17"/>
      <x:c r="O125" s="17"/>
      <x:c r="P125" s="17"/>
      <x:c r="Q125" s="17"/>
      <x:c r="R125" s="17"/>
      <x:c r="S125" s="17"/>
      <x:c r="T125" s="17"/>
      <x:c r="U125" s="17"/>
      <x:c r="V125" s="17"/>
      <x:c r="W125" s="17"/>
      <x:c r="X125" s="17"/>
      <x:c r="Y125" s="17"/>
      <x:c r="Z125" s="11"/>
    </x:row>
    <x:row r="126">
      <x:c r="A126" s="17"/>
      <x:c r="B126" s="17"/>
      <x:c r="C126" s="17"/>
      <x:c r="D126" s="17"/>
      <x:c r="E126" s="17"/>
      <x:c r="F126" s="17"/>
      <x:c r="G126" s="17"/>
      <x:c r="H126" s="17"/>
      <x:c r="I126" s="17"/>
      <x:c r="J126" s="17"/>
      <x:c r="K126" s="17"/>
      <x:c r="L126" s="17"/>
      <x:c r="M126" s="17"/>
      <x:c r="N126" s="17"/>
      <x:c r="O126" s="17"/>
      <x:c r="P126" s="17"/>
      <x:c r="Q126" s="17"/>
      <x:c r="R126" s="17"/>
      <x:c r="S126" s="17"/>
      <x:c r="T126" s="17"/>
      <x:c r="U126" s="17"/>
      <x:c r="V126" s="17"/>
      <x:c r="W126" s="17"/>
      <x:c r="X126" s="17"/>
      <x:c r="Y126" s="17"/>
      <x:c r="Z126" s="11"/>
    </x:row>
    <x:row r="127">
      <x:c r="A127" s="17"/>
      <x:c r="B127" s="17"/>
      <x:c r="C127" s="17"/>
      <x:c r="D127" s="17"/>
      <x:c r="E127" s="17"/>
      <x:c r="F127" s="17"/>
      <x:c r="G127" s="17"/>
      <x:c r="H127" s="17"/>
      <x:c r="I127" s="17"/>
      <x:c r="J127" s="17"/>
      <x:c r="K127" s="17"/>
      <x:c r="L127" s="17"/>
      <x:c r="M127" s="17"/>
      <x:c r="N127" s="17"/>
      <x:c r="O127" s="17"/>
      <x:c r="P127" s="17"/>
      <x:c r="Q127" s="17"/>
      <x:c r="R127" s="17"/>
      <x:c r="S127" s="17"/>
      <x:c r="T127" s="17"/>
      <x:c r="U127" s="17"/>
      <x:c r="V127" s="17"/>
      <x:c r="W127" s="17"/>
      <x:c r="X127" s="17"/>
      <x:c r="Y127" s="17"/>
      <x:c r="Z127" s="11"/>
    </x:row>
    <x:row r="128">
      <x:c r="A128" s="17"/>
      <x:c r="B128" s="17"/>
      <x:c r="C128" s="17"/>
      <x:c r="D128" s="17"/>
      <x:c r="E128" s="17"/>
      <x:c r="F128" s="17"/>
      <x:c r="G128" s="17"/>
      <x:c r="H128" s="17"/>
      <x:c r="I128" s="17"/>
      <x:c r="J128" s="17"/>
      <x:c r="K128" s="17"/>
      <x:c r="L128" s="17"/>
      <x:c r="M128" s="17"/>
      <x:c r="N128" s="17"/>
      <x:c r="O128" s="17"/>
      <x:c r="P128" s="17"/>
      <x:c r="Q128" s="17"/>
      <x:c r="R128" s="17"/>
      <x:c r="S128" s="17"/>
      <x:c r="T128" s="17"/>
      <x:c r="U128" s="17"/>
      <x:c r="V128" s="17"/>
      <x:c r="W128" s="17"/>
      <x:c r="X128" s="17"/>
      <x:c r="Y128" s="17"/>
      <x:c r="Z128" s="11"/>
    </x:row>
    <x:row r="129">
      <x:c r="A129" s="17"/>
      <x:c r="B129" s="17"/>
      <x:c r="C129" s="17"/>
      <x:c r="D129" s="17"/>
      <x:c r="E129" s="17"/>
      <x:c r="F129" s="17"/>
      <x:c r="G129" s="17"/>
      <x:c r="H129" s="17"/>
      <x:c r="I129" s="17"/>
      <x:c r="J129" s="17"/>
      <x:c r="K129" s="17"/>
      <x:c r="L129" s="17"/>
      <x:c r="M129" s="17"/>
      <x:c r="N129" s="17"/>
      <x:c r="O129" s="17"/>
      <x:c r="P129" s="17"/>
      <x:c r="Q129" s="17"/>
      <x:c r="R129" s="17"/>
      <x:c r="S129" s="17"/>
      <x:c r="T129" s="17"/>
      <x:c r="U129" s="17"/>
      <x:c r="V129" s="17"/>
      <x:c r="W129" s="17"/>
      <x:c r="X129" s="17"/>
      <x:c r="Y129" s="17"/>
      <x:c r="Z129" s="11"/>
    </x:row>
    <x:row r="130">
      <x:c r="A130" s="17"/>
      <x:c r="B130" s="17"/>
      <x:c r="C130" s="17"/>
      <x:c r="D130" s="17"/>
      <x:c r="E130" s="17"/>
      <x:c r="F130" s="17"/>
      <x:c r="G130" s="17"/>
      <x:c r="H130" s="17"/>
      <x:c r="I130" s="17"/>
      <x:c r="J130" s="17"/>
      <x:c r="K130" s="17"/>
      <x:c r="L130" s="17"/>
      <x:c r="M130" s="17"/>
      <x:c r="N130" s="17"/>
      <x:c r="O130" s="17"/>
      <x:c r="P130" s="17"/>
      <x:c r="Q130" s="17"/>
      <x:c r="R130" s="17"/>
      <x:c r="S130" s="17"/>
      <x:c r="T130" s="17"/>
      <x:c r="U130" s="17"/>
      <x:c r="V130" s="17"/>
      <x:c r="W130" s="17"/>
      <x:c r="X130" s="17"/>
      <x:c r="Y130" s="17"/>
      <x:c r="Z130" s="11"/>
    </x:row>
    <x:row r="131">
      <x:c r="A131" s="17"/>
      <x:c r="B131" s="17"/>
      <x:c r="C131" s="17"/>
      <x:c r="D131" s="17"/>
      <x:c r="E131" s="17"/>
      <x:c r="F131" s="17"/>
      <x:c r="G131" s="17"/>
      <x:c r="H131" s="17"/>
      <x:c r="I131" s="17"/>
      <x:c r="J131" s="17"/>
      <x:c r="K131" s="17"/>
      <x:c r="L131" s="17"/>
      <x:c r="M131" s="17"/>
      <x:c r="N131" s="17"/>
      <x:c r="O131" s="17"/>
      <x:c r="P131" s="17"/>
      <x:c r="Q131" s="17"/>
      <x:c r="R131" s="17"/>
      <x:c r="S131" s="17"/>
      <x:c r="T131" s="17"/>
      <x:c r="U131" s="17"/>
      <x:c r="V131" s="17"/>
      <x:c r="W131" s="17"/>
      <x:c r="X131" s="17"/>
      <x:c r="Y131" s="17"/>
      <x:c r="Z131" s="11"/>
    </x:row>
    <x:row r="132">
      <x:c r="A132" s="17"/>
      <x:c r="B132" s="17"/>
      <x:c r="C132" s="17"/>
      <x:c r="D132" s="17"/>
      <x:c r="E132" s="17"/>
      <x:c r="F132" s="17"/>
      <x:c r="G132" s="17"/>
      <x:c r="H132" s="17"/>
      <x:c r="I132" s="17"/>
      <x:c r="J132" s="17"/>
      <x:c r="K132" s="17"/>
      <x:c r="L132" s="17"/>
      <x:c r="M132" s="17"/>
      <x:c r="N132" s="17"/>
      <x:c r="O132" s="17"/>
      <x:c r="P132" s="17"/>
      <x:c r="Q132" s="17"/>
      <x:c r="R132" s="17"/>
      <x:c r="S132" s="17"/>
      <x:c r="T132" s="17"/>
      <x:c r="U132" s="17"/>
      <x:c r="V132" s="17"/>
      <x:c r="W132" s="17"/>
      <x:c r="X132" s="17"/>
      <x:c r="Y132" s="17"/>
      <x:c r="Z132" s="11"/>
    </x:row>
    <x:row r="133">
      <x:c r="A133" s="17"/>
      <x:c r="B133" s="17"/>
      <x:c r="C133" s="17"/>
      <x:c r="D133" s="17"/>
      <x:c r="E133" s="17"/>
      <x:c r="F133" s="17"/>
      <x:c r="G133" s="17"/>
      <x:c r="H133" s="17"/>
      <x:c r="I133" s="17"/>
      <x:c r="J133" s="17"/>
      <x:c r="K133" s="17"/>
      <x:c r="L133" s="17"/>
      <x:c r="M133" s="17"/>
      <x:c r="N133" s="17"/>
      <x:c r="O133" s="17"/>
      <x:c r="P133" s="17"/>
      <x:c r="Q133" s="17"/>
      <x:c r="R133" s="17"/>
      <x:c r="S133" s="17"/>
      <x:c r="T133" s="17"/>
      <x:c r="U133" s="17"/>
      <x:c r="V133" s="17"/>
      <x:c r="W133" s="17"/>
      <x:c r="X133" s="17"/>
      <x:c r="Y133" s="17"/>
      <x:c r="Z133" s="11"/>
    </x:row>
    <x:row r="134">
      <x:c r="A134" s="17"/>
      <x:c r="B134" s="17"/>
      <x:c r="C134" s="17"/>
      <x:c r="D134" s="17"/>
      <x:c r="E134" s="17"/>
      <x:c r="F134" s="17"/>
      <x:c r="G134" s="17"/>
      <x:c r="H134" s="17"/>
      <x:c r="I134" s="17"/>
      <x:c r="J134" s="17"/>
      <x:c r="K134" s="17"/>
      <x:c r="L134" s="17"/>
      <x:c r="M134" s="17"/>
      <x:c r="N134" s="17"/>
      <x:c r="O134" s="17"/>
      <x:c r="P134" s="17"/>
      <x:c r="Q134" s="17"/>
      <x:c r="R134" s="17"/>
      <x:c r="S134" s="17"/>
      <x:c r="T134" s="17"/>
      <x:c r="U134" s="17"/>
      <x:c r="V134" s="17"/>
      <x:c r="W134" s="17"/>
      <x:c r="X134" s="17"/>
      <x:c r="Y134" s="17"/>
      <x:c r="Z134" s="11"/>
    </x:row>
    <x:row r="135">
      <x:c r="A135" s="17"/>
      <x:c r="B135" s="17"/>
      <x:c r="C135" s="17"/>
      <x:c r="D135" s="17"/>
      <x:c r="E135" s="17"/>
      <x:c r="F135" s="17"/>
      <x:c r="G135" s="17"/>
      <x:c r="H135" s="17"/>
      <x:c r="I135" s="17"/>
      <x:c r="J135" s="17"/>
      <x:c r="K135" s="17"/>
      <x:c r="L135" s="17"/>
      <x:c r="M135" s="17"/>
      <x:c r="N135" s="17"/>
      <x:c r="O135" s="17"/>
      <x:c r="P135" s="17"/>
      <x:c r="Q135" s="17"/>
      <x:c r="R135" s="17"/>
      <x:c r="S135" s="17"/>
      <x:c r="T135" s="17"/>
      <x:c r="U135" s="17"/>
      <x:c r="V135" s="17"/>
      <x:c r="W135" s="17"/>
      <x:c r="X135" s="17"/>
      <x:c r="Y135" s="17"/>
      <x:c r="Z135" s="11"/>
    </x:row>
    <x:row r="136">
      <x:c r="A136" s="17"/>
      <x:c r="B136" s="17"/>
      <x:c r="C136" s="17"/>
      <x:c r="D136" s="17"/>
      <x:c r="E136" s="17"/>
      <x:c r="F136" s="17"/>
      <x:c r="G136" s="17"/>
      <x:c r="H136" s="17"/>
      <x:c r="I136" s="17"/>
      <x:c r="J136" s="17"/>
      <x:c r="K136" s="17"/>
      <x:c r="L136" s="17"/>
      <x:c r="M136" s="17"/>
      <x:c r="N136" s="17"/>
      <x:c r="O136" s="17"/>
      <x:c r="P136" s="17"/>
      <x:c r="Q136" s="17"/>
      <x:c r="R136" s="17"/>
      <x:c r="S136" s="17"/>
      <x:c r="T136" s="17"/>
      <x:c r="U136" s="17"/>
      <x:c r="V136" s="17"/>
      <x:c r="W136" s="17"/>
      <x:c r="X136" s="17"/>
      <x:c r="Y136" s="17"/>
      <x:c r="Z136" s="11"/>
    </x:row>
    <x:row r="137">
      <x:c r="A137" s="17"/>
      <x:c r="B137" s="17"/>
      <x:c r="C137" s="17"/>
      <x:c r="D137" s="17"/>
      <x:c r="E137" s="17"/>
      <x:c r="F137" s="17"/>
      <x:c r="G137" s="17"/>
      <x:c r="H137" s="17"/>
      <x:c r="I137" s="17"/>
      <x:c r="J137" s="17"/>
      <x:c r="K137" s="17"/>
      <x:c r="L137" s="17"/>
      <x:c r="M137" s="17"/>
      <x:c r="N137" s="17"/>
      <x:c r="O137" s="17"/>
      <x:c r="P137" s="17"/>
      <x:c r="Q137" s="17"/>
      <x:c r="R137" s="17"/>
      <x:c r="S137" s="17"/>
      <x:c r="T137" s="17"/>
      <x:c r="U137" s="17"/>
      <x:c r="V137" s="17"/>
      <x:c r="W137" s="17"/>
      <x:c r="X137" s="17"/>
      <x:c r="Y137" s="17"/>
      <x:c r="Z137" s="11"/>
    </x:row>
    <x:row r="138">
      <x:c r="A138" s="17"/>
      <x:c r="B138" s="17"/>
      <x:c r="C138" s="17"/>
      <x:c r="D138" s="17"/>
      <x:c r="E138" s="17"/>
      <x:c r="F138" s="17"/>
      <x:c r="G138" s="17"/>
      <x:c r="H138" s="17"/>
      <x:c r="I138" s="17"/>
      <x:c r="J138" s="17"/>
      <x:c r="K138" s="17"/>
      <x:c r="L138" s="17"/>
      <x:c r="M138" s="17"/>
      <x:c r="N138" s="17"/>
      <x:c r="O138" s="17"/>
      <x:c r="P138" s="17"/>
      <x:c r="Q138" s="17"/>
      <x:c r="R138" s="17"/>
      <x:c r="S138" s="17"/>
      <x:c r="T138" s="17"/>
      <x:c r="U138" s="17"/>
      <x:c r="V138" s="17"/>
      <x:c r="W138" s="17"/>
      <x:c r="X138" s="17"/>
      <x:c r="Y138" s="17"/>
      <x:c r="Z138" s="11"/>
    </x:row>
    <x:row r="139">
      <x:c r="A139" s="17"/>
      <x:c r="B139" s="17"/>
      <x:c r="C139" s="17"/>
      <x:c r="D139" s="17"/>
      <x:c r="E139" s="17"/>
      <x:c r="F139" s="17"/>
      <x:c r="G139" s="17"/>
      <x:c r="H139" s="17"/>
      <x:c r="I139" s="17"/>
      <x:c r="J139" s="17"/>
      <x:c r="K139" s="17"/>
      <x:c r="L139" s="17"/>
      <x:c r="M139" s="17"/>
      <x:c r="N139" s="17"/>
      <x:c r="O139" s="17"/>
      <x:c r="P139" s="17"/>
      <x:c r="Q139" s="17"/>
      <x:c r="R139" s="17"/>
      <x:c r="S139" s="17"/>
      <x:c r="T139" s="17"/>
      <x:c r="U139" s="17"/>
      <x:c r="V139" s="17"/>
      <x:c r="W139" s="17"/>
      <x:c r="X139" s="17"/>
      <x:c r="Y139" s="17"/>
      <x:c r="Z139" s="11"/>
    </x:row>
    <x:row r="140">
      <x:c r="A140" s="17"/>
      <x:c r="B140" s="17"/>
      <x:c r="C140" s="17"/>
      <x:c r="D140" s="17"/>
      <x:c r="E140" s="17"/>
      <x:c r="F140" s="17"/>
      <x:c r="G140" s="17"/>
      <x:c r="H140" s="17"/>
      <x:c r="I140" s="17"/>
      <x:c r="J140" s="17"/>
      <x:c r="K140" s="17"/>
      <x:c r="L140" s="17"/>
      <x:c r="M140" s="17"/>
      <x:c r="N140" s="17"/>
      <x:c r="O140" s="17"/>
      <x:c r="P140" s="17"/>
      <x:c r="Q140" s="17"/>
      <x:c r="R140" s="17"/>
      <x:c r="S140" s="17"/>
      <x:c r="T140" s="17"/>
      <x:c r="U140" s="17"/>
      <x:c r="V140" s="17"/>
      <x:c r="W140" s="17"/>
      <x:c r="X140" s="17"/>
      <x:c r="Y140" s="17"/>
      <x:c r="Z140" s="11"/>
    </x:row>
    <x:row r="141">
      <x:c r="A141" s="17"/>
      <x:c r="B141" s="17"/>
      <x:c r="C141" s="17"/>
      <x:c r="D141" s="17"/>
      <x:c r="E141" s="17"/>
      <x:c r="F141" s="17"/>
      <x:c r="G141" s="17"/>
      <x:c r="H141" s="17"/>
      <x:c r="I141" s="17"/>
      <x:c r="J141" s="17"/>
      <x:c r="K141" s="17"/>
      <x:c r="L141" s="17"/>
      <x:c r="M141" s="17"/>
      <x:c r="N141" s="17"/>
      <x:c r="O141" s="17"/>
      <x:c r="P141" s="17"/>
      <x:c r="Q141" s="17"/>
      <x:c r="R141" s="17"/>
      <x:c r="S141" s="17"/>
      <x:c r="T141" s="17"/>
      <x:c r="U141" s="17"/>
      <x:c r="V141" s="17"/>
      <x:c r="W141" s="17"/>
      <x:c r="X141" s="17"/>
      <x:c r="Y141" s="17"/>
      <x:c r="Z141" s="11"/>
    </x:row>
    <x:row r="142">
      <x:c r="A142" s="17"/>
      <x:c r="B142" s="17"/>
      <x:c r="C142" s="17"/>
      <x:c r="D142" s="17"/>
      <x:c r="E142" s="17"/>
      <x:c r="F142" s="17"/>
      <x:c r="G142" s="17"/>
      <x:c r="H142" s="17"/>
      <x:c r="I142" s="17"/>
      <x:c r="J142" s="17"/>
      <x:c r="K142" s="17"/>
      <x:c r="L142" s="17"/>
      <x:c r="M142" s="17"/>
      <x:c r="N142" s="17"/>
      <x:c r="O142" s="17"/>
      <x:c r="P142" s="17"/>
      <x:c r="Q142" s="17"/>
      <x:c r="R142" s="17"/>
      <x:c r="S142" s="17"/>
      <x:c r="T142" s="17"/>
      <x:c r="U142" s="17"/>
      <x:c r="V142" s="17"/>
      <x:c r="W142" s="17"/>
      <x:c r="X142" s="17"/>
      <x:c r="Y142" s="17"/>
      <x:c r="Z142" s="11"/>
    </x:row>
    <x:row r="143">
      <x:c r="A143" s="17"/>
      <x:c r="B143" s="17"/>
      <x:c r="C143" s="17"/>
      <x:c r="D143" s="17"/>
      <x:c r="E143" s="17"/>
      <x:c r="F143" s="17"/>
      <x:c r="G143" s="17"/>
      <x:c r="H143" s="17"/>
      <x:c r="I143" s="17"/>
      <x:c r="J143" s="17"/>
      <x:c r="K143" s="17"/>
      <x:c r="L143" s="17"/>
      <x:c r="M143" s="17"/>
      <x:c r="N143" s="17"/>
      <x:c r="O143" s="17"/>
      <x:c r="P143" s="17"/>
      <x:c r="Q143" s="17"/>
      <x:c r="R143" s="17"/>
      <x:c r="S143" s="17"/>
      <x:c r="T143" s="17"/>
      <x:c r="U143" s="17"/>
      <x:c r="V143" s="17"/>
      <x:c r="W143" s="17"/>
      <x:c r="X143" s="17"/>
      <x:c r="Y143" s="17"/>
      <x:c r="Z143" s="11"/>
    </x:row>
    <x:row r="144">
      <x:c r="A144" s="17"/>
      <x:c r="B144" s="17"/>
      <x:c r="C144" s="17"/>
      <x:c r="D144" s="17"/>
      <x:c r="E144" s="17"/>
      <x:c r="F144" s="17"/>
      <x:c r="G144" s="17"/>
      <x:c r="H144" s="17"/>
      <x:c r="I144" s="17"/>
      <x:c r="J144" s="17"/>
      <x:c r="K144" s="17"/>
      <x:c r="L144" s="17"/>
      <x:c r="M144" s="17"/>
      <x:c r="N144" s="17"/>
      <x:c r="O144" s="17"/>
      <x:c r="P144" s="17"/>
      <x:c r="Q144" s="17"/>
      <x:c r="R144" s="17"/>
      <x:c r="S144" s="17"/>
      <x:c r="T144" s="17"/>
      <x:c r="U144" s="17"/>
      <x:c r="V144" s="17"/>
      <x:c r="W144" s="17"/>
      <x:c r="X144" s="17"/>
      <x:c r="Y144" s="17"/>
      <x:c r="Z144" s="11"/>
    </x:row>
    <x:row r="145">
      <x:c r="A145" s="17"/>
      <x:c r="B145" s="17"/>
      <x:c r="C145" s="17"/>
      <x:c r="D145" s="17"/>
      <x:c r="E145" s="17"/>
      <x:c r="F145" s="17"/>
      <x:c r="G145" s="17"/>
      <x:c r="H145" s="17"/>
      <x:c r="I145" s="17"/>
      <x:c r="J145" s="17"/>
      <x:c r="K145" s="17"/>
      <x:c r="L145" s="17"/>
      <x:c r="M145" s="17"/>
      <x:c r="N145" s="17"/>
      <x:c r="O145" s="17"/>
      <x:c r="P145" s="17"/>
      <x:c r="Q145" s="17"/>
      <x:c r="R145" s="17"/>
      <x:c r="S145" s="17"/>
      <x:c r="T145" s="17"/>
      <x:c r="U145" s="17"/>
      <x:c r="V145" s="17"/>
      <x:c r="W145" s="17"/>
      <x:c r="X145" s="17"/>
      <x:c r="Y145" s="17"/>
      <x:c r="Z145" s="11"/>
    </x:row>
    <x:row r="146">
      <x:c r="A146" s="17"/>
      <x:c r="B146" s="17"/>
      <x:c r="C146" s="17"/>
      <x:c r="D146" s="17"/>
      <x:c r="E146" s="17"/>
      <x:c r="F146" s="17"/>
      <x:c r="G146" s="17"/>
      <x:c r="H146" s="17"/>
      <x:c r="I146" s="17"/>
      <x:c r="J146" s="17"/>
      <x:c r="K146" s="17"/>
      <x:c r="L146" s="17"/>
      <x:c r="M146" s="17"/>
      <x:c r="N146" s="17"/>
      <x:c r="O146" s="17"/>
      <x:c r="P146" s="17"/>
      <x:c r="Q146" s="17"/>
      <x:c r="R146" s="17"/>
      <x:c r="S146" s="17"/>
      <x:c r="T146" s="17"/>
      <x:c r="U146" s="17"/>
      <x:c r="V146" s="17"/>
      <x:c r="W146" s="17"/>
      <x:c r="X146" s="17"/>
      <x:c r="Y146" s="17"/>
      <x:c r="Z146" s="11"/>
    </x:row>
    <x:row r="147">
      <x:c r="A147" s="17"/>
      <x:c r="B147" s="17"/>
      <x:c r="C147" s="17"/>
      <x:c r="D147" s="17"/>
      <x:c r="E147" s="17"/>
      <x:c r="F147" s="17"/>
      <x:c r="G147" s="17"/>
      <x:c r="H147" s="17"/>
      <x:c r="I147" s="17"/>
      <x:c r="J147" s="17"/>
      <x:c r="K147" s="17"/>
      <x:c r="L147" s="17"/>
      <x:c r="M147" s="17"/>
      <x:c r="N147" s="17"/>
      <x:c r="O147" s="17"/>
      <x:c r="P147" s="17"/>
      <x:c r="Q147" s="17"/>
      <x:c r="R147" s="17"/>
      <x:c r="S147" s="17"/>
      <x:c r="T147" s="17"/>
      <x:c r="U147" s="17"/>
      <x:c r="V147" s="17"/>
      <x:c r="W147" s="17"/>
      <x:c r="X147" s="17"/>
      <x:c r="Y147" s="17"/>
      <x:c r="Z147" s="11"/>
    </x:row>
    <x:row r="148">
      <x:c r="A148" s="17"/>
      <x:c r="B148" s="17"/>
      <x:c r="C148" s="17"/>
      <x:c r="D148" s="17"/>
      <x:c r="E148" s="17"/>
      <x:c r="F148" s="17"/>
      <x:c r="G148" s="17"/>
      <x:c r="H148" s="17"/>
      <x:c r="I148" s="17"/>
      <x:c r="J148" s="17"/>
      <x:c r="K148" s="17"/>
      <x:c r="L148" s="17"/>
      <x:c r="M148" s="17"/>
      <x:c r="N148" s="17"/>
      <x:c r="O148" s="17"/>
      <x:c r="P148" s="17"/>
      <x:c r="Q148" s="17"/>
      <x:c r="R148" s="17"/>
      <x:c r="S148" s="17"/>
      <x:c r="T148" s="17"/>
      <x:c r="U148" s="17"/>
      <x:c r="V148" s="17"/>
      <x:c r="W148" s="17"/>
      <x:c r="X148" s="17"/>
      <x:c r="Y148" s="17"/>
      <x:c r="Z148" s="11"/>
    </x:row>
    <x:row r="149">
      <x:c r="A149" s="17"/>
      <x:c r="B149" s="17"/>
      <x:c r="C149" s="17"/>
      <x:c r="D149" s="17"/>
      <x:c r="E149" s="17"/>
      <x:c r="F149" s="17"/>
      <x:c r="G149" s="17"/>
      <x:c r="H149" s="17"/>
      <x:c r="I149" s="17"/>
      <x:c r="J149" s="17"/>
      <x:c r="K149" s="17"/>
      <x:c r="L149" s="17"/>
      <x:c r="M149" s="17"/>
      <x:c r="N149" s="17"/>
      <x:c r="O149" s="17"/>
      <x:c r="P149" s="17"/>
      <x:c r="Q149" s="17"/>
      <x:c r="R149" s="17"/>
      <x:c r="S149" s="17"/>
      <x:c r="T149" s="17"/>
      <x:c r="U149" s="17"/>
      <x:c r="V149" s="17"/>
      <x:c r="W149" s="17"/>
      <x:c r="X149" s="17"/>
      <x:c r="Y149" s="17"/>
      <x:c r="Z149" s="11"/>
    </x:row>
    <x:row r="150">
      <x:c r="A150" s="17"/>
      <x:c r="B150" s="17"/>
      <x:c r="C150" s="17"/>
      <x:c r="D150" s="17"/>
      <x:c r="E150" s="17"/>
      <x:c r="F150" s="17"/>
      <x:c r="G150" s="17"/>
      <x:c r="H150" s="17"/>
      <x:c r="I150" s="17"/>
      <x:c r="J150" s="17"/>
      <x:c r="K150" s="17"/>
      <x:c r="L150" s="17"/>
      <x:c r="M150" s="17"/>
      <x:c r="N150" s="17"/>
      <x:c r="O150" s="17"/>
      <x:c r="P150" s="17"/>
      <x:c r="Q150" s="17"/>
      <x:c r="R150" s="17"/>
      <x:c r="S150" s="17"/>
      <x:c r="T150" s="17"/>
      <x:c r="U150" s="17"/>
      <x:c r="V150" s="17"/>
      <x:c r="W150" s="17"/>
      <x:c r="X150" s="17"/>
      <x:c r="Y150" s="17"/>
      <x:c r="Z150" s="11"/>
    </x:row>
    <x:row r="151">
      <x:c r="A151" s="17"/>
      <x:c r="B151" s="17"/>
      <x:c r="C151" s="17"/>
      <x:c r="D151" s="17"/>
      <x:c r="E151" s="17"/>
      <x:c r="F151" s="17"/>
      <x:c r="G151" s="17"/>
      <x:c r="H151" s="17"/>
      <x:c r="I151" s="17"/>
      <x:c r="J151" s="17"/>
      <x:c r="K151" s="17"/>
      <x:c r="L151" s="17"/>
      <x:c r="M151" s="17"/>
      <x:c r="N151" s="17"/>
      <x:c r="O151" s="17"/>
      <x:c r="P151" s="17"/>
      <x:c r="Q151" s="17"/>
      <x:c r="R151" s="17"/>
      <x:c r="S151" s="17"/>
      <x:c r="T151" s="17"/>
      <x:c r="U151" s="17"/>
      <x:c r="V151" s="17"/>
      <x:c r="W151" s="17"/>
      <x:c r="X151" s="17"/>
      <x:c r="Y151" s="17"/>
      <x:c r="Z151" s="11"/>
    </x:row>
    <x:row r="152">
      <x:c r="A152" s="17"/>
      <x:c r="B152" s="17"/>
      <x:c r="C152" s="17"/>
      <x:c r="D152" s="17"/>
      <x:c r="E152" s="17"/>
      <x:c r="F152" s="17"/>
      <x:c r="G152" s="17"/>
      <x:c r="H152" s="17"/>
      <x:c r="I152" s="17"/>
      <x:c r="J152" s="17"/>
      <x:c r="K152" s="17"/>
      <x:c r="L152" s="17"/>
      <x:c r="M152" s="17"/>
      <x:c r="N152" s="17"/>
      <x:c r="O152" s="17"/>
      <x:c r="P152" s="17"/>
      <x:c r="Q152" s="17"/>
      <x:c r="R152" s="17"/>
      <x:c r="S152" s="17"/>
      <x:c r="T152" s="17"/>
      <x:c r="U152" s="17"/>
      <x:c r="V152" s="17"/>
      <x:c r="W152" s="17"/>
      <x:c r="X152" s="17"/>
      <x:c r="Y152" s="17"/>
      <x:c r="Z152" s="11"/>
    </x:row>
    <x:row r="153">
      <x:c r="A153" s="17"/>
      <x:c r="B153" s="17"/>
      <x:c r="C153" s="17"/>
      <x:c r="D153" s="17"/>
      <x:c r="E153" s="17"/>
      <x:c r="F153" s="17"/>
      <x:c r="G153" s="17"/>
      <x:c r="H153" s="17"/>
      <x:c r="I153" s="17"/>
      <x:c r="J153" s="17"/>
      <x:c r="K153" s="17"/>
      <x:c r="L153" s="17"/>
      <x:c r="M153" s="17"/>
      <x:c r="N153" s="17"/>
      <x:c r="O153" s="17"/>
      <x:c r="P153" s="17"/>
      <x:c r="Q153" s="17"/>
      <x:c r="R153" s="17"/>
      <x:c r="S153" s="17"/>
      <x:c r="T153" s="17"/>
      <x:c r="U153" s="17"/>
      <x:c r="V153" s="17"/>
      <x:c r="W153" s="17"/>
      <x:c r="X153" s="17"/>
      <x:c r="Y153" s="17"/>
      <x:c r="Z153" s="11"/>
    </x:row>
    <x:row r="154">
      <x:c r="A154" s="17"/>
      <x:c r="B154" s="17"/>
      <x:c r="C154" s="17"/>
      <x:c r="D154" s="17"/>
      <x:c r="E154" s="17"/>
      <x:c r="F154" s="17"/>
      <x:c r="G154" s="17"/>
      <x:c r="H154" s="17"/>
      <x:c r="I154" s="17"/>
      <x:c r="J154" s="17"/>
      <x:c r="K154" s="17"/>
      <x:c r="L154" s="17"/>
      <x:c r="M154" s="17"/>
      <x:c r="N154" s="17"/>
      <x:c r="O154" s="17"/>
      <x:c r="P154" s="17"/>
      <x:c r="Q154" s="17"/>
      <x:c r="R154" s="17"/>
      <x:c r="S154" s="17"/>
      <x:c r="T154" s="17"/>
      <x:c r="U154" s="17"/>
      <x:c r="V154" s="17"/>
      <x:c r="W154" s="17"/>
      <x:c r="X154" s="17"/>
      <x:c r="Y154" s="17"/>
      <x:c r="Z154" s="11"/>
    </x:row>
    <x:row r="155">
      <x:c r="A155" s="17"/>
      <x:c r="B155" s="17"/>
      <x:c r="C155" s="17"/>
      <x:c r="D155" s="17"/>
      <x:c r="E155" s="17"/>
      <x:c r="F155" s="17"/>
      <x:c r="G155" s="17"/>
      <x:c r="H155" s="17"/>
      <x:c r="I155" s="17"/>
      <x:c r="J155" s="17"/>
      <x:c r="K155" s="17"/>
      <x:c r="L155" s="17"/>
      <x:c r="M155" s="17"/>
      <x:c r="N155" s="17"/>
      <x:c r="O155" s="17"/>
      <x:c r="P155" s="17"/>
      <x:c r="Q155" s="17"/>
      <x:c r="R155" s="17"/>
      <x:c r="S155" s="17"/>
      <x:c r="T155" s="17"/>
      <x:c r="U155" s="17"/>
      <x:c r="V155" s="17"/>
      <x:c r="W155" s="17"/>
      <x:c r="X155" s="17"/>
      <x:c r="Y155" s="17"/>
      <x:c r="Z155" s="11"/>
    </x:row>
    <x:row r="156">
      <x:c r="A156" s="17"/>
      <x:c r="B156" s="17"/>
      <x:c r="C156" s="17"/>
      <x:c r="D156" s="17"/>
      <x:c r="E156" s="17"/>
      <x:c r="F156" s="17"/>
      <x:c r="G156" s="17"/>
      <x:c r="H156" s="17"/>
      <x:c r="I156" s="17"/>
      <x:c r="J156" s="17"/>
      <x:c r="K156" s="17"/>
      <x:c r="L156" s="17"/>
      <x:c r="M156" s="17"/>
      <x:c r="N156" s="17"/>
      <x:c r="O156" s="17"/>
      <x:c r="P156" s="17"/>
      <x:c r="Q156" s="17"/>
      <x:c r="R156" s="17"/>
      <x:c r="S156" s="17"/>
      <x:c r="T156" s="17"/>
      <x:c r="U156" s="17"/>
      <x:c r="V156" s="17"/>
      <x:c r="W156" s="17"/>
      <x:c r="X156" s="17"/>
      <x:c r="Y156" s="17"/>
      <x:c r="Z156" s="11"/>
    </x:row>
    <x:row r="157">
      <x:c r="A157" s="17"/>
      <x:c r="B157" s="17"/>
      <x:c r="C157" s="17"/>
      <x:c r="D157" s="17"/>
      <x:c r="E157" s="17"/>
      <x:c r="F157" s="17"/>
      <x:c r="G157" s="17"/>
      <x:c r="H157" s="17"/>
      <x:c r="I157" s="17"/>
      <x:c r="J157" s="17"/>
      <x:c r="K157" s="17"/>
      <x:c r="L157" s="17"/>
      <x:c r="M157" s="17"/>
      <x:c r="N157" s="17"/>
      <x:c r="O157" s="17"/>
      <x:c r="P157" s="17"/>
      <x:c r="Q157" s="17"/>
      <x:c r="R157" s="17"/>
      <x:c r="S157" s="17"/>
      <x:c r="T157" s="17"/>
      <x:c r="U157" s="17"/>
      <x:c r="V157" s="17"/>
      <x:c r="W157" s="17"/>
      <x:c r="X157" s="17"/>
      <x:c r="Y157" s="17"/>
      <x:c r="Z157" s="11"/>
    </x:row>
    <x:row r="158">
      <x:c r="A158" s="17"/>
      <x:c r="B158" s="17"/>
      <x:c r="C158" s="17"/>
      <x:c r="D158" s="17"/>
      <x:c r="E158" s="17"/>
      <x:c r="F158" s="17"/>
      <x:c r="G158" s="17"/>
      <x:c r="H158" s="17"/>
      <x:c r="I158" s="17"/>
      <x:c r="J158" s="17"/>
      <x:c r="K158" s="17"/>
      <x:c r="L158" s="17"/>
      <x:c r="M158" s="17"/>
      <x:c r="N158" s="17"/>
      <x:c r="O158" s="17"/>
      <x:c r="P158" s="17"/>
      <x:c r="Q158" s="17"/>
      <x:c r="R158" s="17"/>
      <x:c r="S158" s="17"/>
      <x:c r="T158" s="17"/>
      <x:c r="U158" s="17"/>
      <x:c r="V158" s="17"/>
      <x:c r="W158" s="17"/>
      <x:c r="X158" s="17"/>
      <x:c r="Y158" s="17"/>
      <x:c r="Z158" s="11"/>
    </x:row>
    <x:row r="159">
      <x:c r="A159" s="17"/>
      <x:c r="B159" s="17"/>
      <x:c r="C159" s="17"/>
      <x:c r="D159" s="17"/>
      <x:c r="E159" s="17"/>
      <x:c r="F159" s="17"/>
      <x:c r="G159" s="17"/>
      <x:c r="H159" s="17"/>
      <x:c r="I159" s="17"/>
      <x:c r="J159" s="17"/>
      <x:c r="K159" s="17"/>
      <x:c r="L159" s="17"/>
      <x:c r="M159" s="17"/>
      <x:c r="N159" s="17"/>
      <x:c r="O159" s="17"/>
      <x:c r="P159" s="17"/>
      <x:c r="Q159" s="17"/>
      <x:c r="R159" s="17"/>
      <x:c r="S159" s="17"/>
      <x:c r="T159" s="17"/>
      <x:c r="U159" s="17"/>
      <x:c r="V159" s="17"/>
      <x:c r="W159" s="17"/>
      <x:c r="X159" s="17"/>
      <x:c r="Y159" s="17"/>
      <x:c r="Z159" s="11"/>
    </x:row>
    <x:row r="160">
      <x:c r="A160" s="17"/>
      <x:c r="B160" s="17"/>
      <x:c r="C160" s="17"/>
      <x:c r="D160" s="17"/>
      <x:c r="E160" s="17"/>
      <x:c r="F160" s="17"/>
      <x:c r="G160" s="17"/>
      <x:c r="H160" s="17"/>
      <x:c r="I160" s="17"/>
      <x:c r="J160" s="17"/>
      <x:c r="K160" s="17"/>
      <x:c r="L160" s="17"/>
      <x:c r="M160" s="17"/>
      <x:c r="N160" s="17"/>
      <x:c r="O160" s="17"/>
      <x:c r="P160" s="17"/>
      <x:c r="Q160" s="17"/>
      <x:c r="R160" s="17"/>
      <x:c r="S160" s="17"/>
      <x:c r="T160" s="17"/>
      <x:c r="U160" s="17"/>
      <x:c r="V160" s="17"/>
      <x:c r="W160" s="17"/>
      <x:c r="X160" s="17"/>
      <x:c r="Y160" s="17"/>
      <x:c r="Z160" s="11"/>
    </x:row>
    <x:row r="161">
      <x:c r="A161" s="17"/>
      <x:c r="B161" s="17"/>
      <x:c r="C161" s="17"/>
      <x:c r="D161" s="17"/>
      <x:c r="E161" s="17"/>
      <x:c r="F161" s="17"/>
      <x:c r="G161" s="17"/>
      <x:c r="H161" s="17"/>
      <x:c r="I161" s="17"/>
      <x:c r="J161" s="17"/>
      <x:c r="K161" s="17"/>
      <x:c r="L161" s="17"/>
      <x:c r="M161" s="17"/>
      <x:c r="N161" s="17"/>
      <x:c r="O161" s="17"/>
      <x:c r="P161" s="17"/>
      <x:c r="Q161" s="17"/>
      <x:c r="R161" s="17"/>
      <x:c r="S161" s="17"/>
      <x:c r="T161" s="17"/>
      <x:c r="U161" s="17"/>
      <x:c r="V161" s="17"/>
      <x:c r="W161" s="17"/>
      <x:c r="X161" s="17"/>
      <x:c r="Y161" s="17"/>
      <x:c r="Z161" s="11"/>
    </x:row>
    <x:row r="162">
      <x:c r="A162" s="17"/>
      <x:c r="B162" s="17"/>
      <x:c r="C162" s="17"/>
      <x:c r="D162" s="17"/>
      <x:c r="E162" s="17"/>
      <x:c r="F162" s="17"/>
      <x:c r="G162" s="17"/>
      <x:c r="H162" s="17"/>
      <x:c r="I162" s="17"/>
      <x:c r="J162" s="17"/>
      <x:c r="K162" s="17"/>
      <x:c r="L162" s="17"/>
      <x:c r="M162" s="17"/>
      <x:c r="N162" s="17"/>
      <x:c r="O162" s="17"/>
      <x:c r="P162" s="17"/>
      <x:c r="Q162" s="17"/>
      <x:c r="R162" s="17"/>
      <x:c r="S162" s="17"/>
      <x:c r="T162" s="17"/>
      <x:c r="U162" s="17"/>
      <x:c r="V162" s="17"/>
      <x:c r="W162" s="17"/>
      <x:c r="X162" s="17"/>
      <x:c r="Y162" s="17"/>
      <x:c r="Z162" s="11"/>
    </x:row>
    <x:row r="163">
      <x:c r="A163" s="17"/>
      <x:c r="B163" s="17"/>
      <x:c r="C163" s="17"/>
      <x:c r="D163" s="17"/>
      <x:c r="E163" s="17"/>
      <x:c r="F163" s="17"/>
      <x:c r="G163" s="17"/>
      <x:c r="H163" s="17"/>
      <x:c r="I163" s="17"/>
      <x:c r="J163" s="17"/>
      <x:c r="K163" s="17"/>
      <x:c r="L163" s="17"/>
      <x:c r="M163" s="17"/>
      <x:c r="N163" s="17"/>
      <x:c r="O163" s="17"/>
      <x:c r="P163" s="17"/>
      <x:c r="Q163" s="17"/>
      <x:c r="R163" s="17"/>
      <x:c r="S163" s="17"/>
      <x:c r="T163" s="17"/>
      <x:c r="U163" s="17"/>
      <x:c r="V163" s="17"/>
      <x:c r="W163" s="17"/>
      <x:c r="X163" s="17"/>
      <x:c r="Y163" s="17"/>
      <x:c r="Z163" s="11"/>
    </x:row>
    <x:row r="164">
      <x:c r="A164" s="17"/>
      <x:c r="B164" s="17"/>
      <x:c r="C164" s="17"/>
      <x:c r="D164" s="17"/>
      <x:c r="E164" s="17"/>
      <x:c r="F164" s="17"/>
      <x:c r="G164" s="17"/>
      <x:c r="H164" s="17"/>
      <x:c r="I164" s="17"/>
      <x:c r="J164" s="17"/>
      <x:c r="K164" s="17"/>
      <x:c r="L164" s="17"/>
      <x:c r="M164" s="17"/>
      <x:c r="N164" s="17"/>
      <x:c r="O164" s="17"/>
      <x:c r="P164" s="17"/>
      <x:c r="Q164" s="17"/>
      <x:c r="R164" s="17"/>
      <x:c r="S164" s="17"/>
      <x:c r="T164" s="17"/>
      <x:c r="U164" s="17"/>
      <x:c r="V164" s="17"/>
      <x:c r="W164" s="17"/>
      <x:c r="X164" s="17"/>
      <x:c r="Y164" s="17"/>
      <x:c r="Z164" s="11"/>
    </x:row>
    <x:row r="165">
      <x:c r="A165" s="17"/>
      <x:c r="B165" s="17"/>
      <x:c r="C165" s="17"/>
      <x:c r="D165" s="17"/>
      <x:c r="E165" s="17"/>
      <x:c r="F165" s="17"/>
      <x:c r="G165" s="17"/>
      <x:c r="H165" s="17"/>
      <x:c r="I165" s="17"/>
      <x:c r="J165" s="17"/>
      <x:c r="K165" s="17"/>
      <x:c r="L165" s="17"/>
      <x:c r="M165" s="17"/>
      <x:c r="N165" s="17"/>
      <x:c r="O165" s="17"/>
      <x:c r="P165" s="17"/>
      <x:c r="Q165" s="17"/>
      <x:c r="R165" s="17"/>
      <x:c r="S165" s="17"/>
      <x:c r="T165" s="17"/>
      <x:c r="U165" s="17"/>
      <x:c r="V165" s="17"/>
      <x:c r="W165" s="17"/>
      <x:c r="X165" s="17"/>
      <x:c r="Y165" s="17"/>
      <x:c r="Z165" s="11"/>
    </x:row>
    <x:row r="166">
      <x:c r="A166" s="17"/>
      <x:c r="B166" s="17"/>
      <x:c r="C166" s="17"/>
      <x:c r="D166" s="17"/>
      <x:c r="E166" s="17"/>
      <x:c r="F166" s="17"/>
      <x:c r="G166" s="17"/>
      <x:c r="H166" s="17"/>
      <x:c r="I166" s="17"/>
      <x:c r="J166" s="17"/>
      <x:c r="K166" s="17"/>
      <x:c r="L166" s="17"/>
      <x:c r="M166" s="17"/>
      <x:c r="N166" s="17"/>
      <x:c r="O166" s="17"/>
      <x:c r="P166" s="17"/>
      <x:c r="Q166" s="17"/>
      <x:c r="R166" s="17"/>
      <x:c r="S166" s="17"/>
      <x:c r="T166" s="17"/>
      <x:c r="U166" s="17"/>
      <x:c r="V166" s="17"/>
      <x:c r="W166" s="17"/>
      <x:c r="X166" s="17"/>
      <x:c r="Y166" s="17"/>
      <x:c r="Z166" s="11"/>
    </x:row>
    <x:row r="167">
      <x:c r="A167" s="17"/>
      <x:c r="B167" s="17"/>
      <x:c r="C167" s="17"/>
      <x:c r="D167" s="17"/>
      <x:c r="E167" s="17"/>
      <x:c r="F167" s="17"/>
      <x:c r="G167" s="17"/>
      <x:c r="H167" s="17"/>
      <x:c r="I167" s="17"/>
      <x:c r="J167" s="17"/>
      <x:c r="K167" s="17"/>
      <x:c r="L167" s="17"/>
      <x:c r="M167" s="17"/>
      <x:c r="N167" s="17"/>
      <x:c r="O167" s="17"/>
      <x:c r="P167" s="17"/>
      <x:c r="Q167" s="17"/>
      <x:c r="R167" s="17"/>
      <x:c r="S167" s="17"/>
      <x:c r="T167" s="17"/>
      <x:c r="U167" s="17"/>
      <x:c r="V167" s="17"/>
      <x:c r="W167" s="17"/>
      <x:c r="X167" s="17"/>
      <x:c r="Y167" s="17"/>
      <x:c r="Z167" s="11"/>
    </x:row>
    <x:row r="168">
      <x:c r="A168" s="17"/>
      <x:c r="B168" s="17"/>
      <x:c r="C168" s="17"/>
      <x:c r="D168" s="17"/>
      <x:c r="E168" s="17"/>
      <x:c r="F168" s="17"/>
      <x:c r="G168" s="17"/>
      <x:c r="H168" s="17"/>
      <x:c r="I168" s="17"/>
      <x:c r="J168" s="17"/>
      <x:c r="K168" s="17"/>
      <x:c r="L168" s="17"/>
      <x:c r="M168" s="17"/>
      <x:c r="N168" s="17"/>
      <x:c r="O168" s="17"/>
      <x:c r="P168" s="17"/>
      <x:c r="Q168" s="17"/>
      <x:c r="R168" s="17"/>
      <x:c r="S168" s="17"/>
      <x:c r="T168" s="17"/>
      <x:c r="U168" s="17"/>
      <x:c r="V168" s="17"/>
      <x:c r="W168" s="17"/>
      <x:c r="X168" s="17"/>
      <x:c r="Y168" s="17"/>
      <x:c r="Z168" s="11"/>
    </x:row>
    <x:row r="169">
      <x:c r="A169" s="17"/>
      <x:c r="B169" s="17"/>
      <x:c r="C169" s="17"/>
      <x:c r="D169" s="17"/>
      <x:c r="E169" s="17"/>
      <x:c r="F169" s="17"/>
      <x:c r="G169" s="17"/>
      <x:c r="H169" s="17"/>
      <x:c r="I169" s="17"/>
      <x:c r="J169" s="17"/>
      <x:c r="K169" s="17"/>
      <x:c r="L169" s="17"/>
      <x:c r="M169" s="17"/>
      <x:c r="N169" s="17"/>
      <x:c r="O169" s="17"/>
      <x:c r="P169" s="17"/>
      <x:c r="Q169" s="17"/>
      <x:c r="R169" s="17"/>
      <x:c r="S169" s="17"/>
      <x:c r="T169" s="17"/>
      <x:c r="U169" s="17"/>
      <x:c r="V169" s="17"/>
      <x:c r="W169" s="17"/>
      <x:c r="X169" s="17"/>
      <x:c r="Y169" s="17"/>
      <x:c r="Z169" s="11"/>
    </x:row>
    <x:row r="170">
      <x:c r="A170" s="17"/>
      <x:c r="B170" s="17"/>
      <x:c r="C170" s="17"/>
      <x:c r="D170" s="17"/>
      <x:c r="E170" s="17"/>
      <x:c r="F170" s="17"/>
      <x:c r="G170" s="17"/>
      <x:c r="H170" s="17"/>
      <x:c r="I170" s="17"/>
      <x:c r="J170" s="17"/>
      <x:c r="K170" s="17"/>
      <x:c r="L170" s="17"/>
      <x:c r="M170" s="17"/>
      <x:c r="N170" s="17"/>
      <x:c r="O170" s="17"/>
      <x:c r="P170" s="17"/>
      <x:c r="Q170" s="17"/>
      <x:c r="R170" s="17"/>
      <x:c r="S170" s="17"/>
      <x:c r="T170" s="17"/>
      <x:c r="U170" s="17"/>
      <x:c r="V170" s="17"/>
      <x:c r="W170" s="17"/>
      <x:c r="X170" s="17"/>
      <x:c r="Y170" s="17"/>
      <x:c r="Z170" s="11"/>
    </x:row>
    <x:row r="171">
      <x:c r="A171" s="17"/>
      <x:c r="B171" s="17"/>
      <x:c r="C171" s="17"/>
      <x:c r="D171" s="17"/>
      <x:c r="E171" s="17"/>
      <x:c r="F171" s="17"/>
      <x:c r="G171" s="17"/>
      <x:c r="H171" s="17"/>
      <x:c r="I171" s="17"/>
      <x:c r="J171" s="17"/>
      <x:c r="K171" s="17"/>
      <x:c r="L171" s="17"/>
      <x:c r="M171" s="17"/>
      <x:c r="N171" s="17"/>
      <x:c r="O171" s="17"/>
      <x:c r="P171" s="17"/>
      <x:c r="Q171" s="17"/>
      <x:c r="R171" s="17"/>
      <x:c r="S171" s="17"/>
      <x:c r="T171" s="17"/>
      <x:c r="U171" s="17"/>
      <x:c r="V171" s="17"/>
      <x:c r="W171" s="17"/>
      <x:c r="X171" s="17"/>
      <x:c r="Y171" s="17"/>
      <x:c r="Z171" s="11"/>
    </x:row>
    <x:row r="172">
      <x:c r="A172" s="17"/>
      <x:c r="B172" s="17"/>
      <x:c r="C172" s="17"/>
      <x:c r="D172" s="17"/>
      <x:c r="E172" s="17"/>
      <x:c r="F172" s="17"/>
      <x:c r="G172" s="17"/>
      <x:c r="H172" s="17"/>
      <x:c r="I172" s="17"/>
      <x:c r="J172" s="17"/>
      <x:c r="K172" s="17"/>
      <x:c r="L172" s="17"/>
      <x:c r="M172" s="17"/>
      <x:c r="N172" s="17"/>
      <x:c r="O172" s="17"/>
      <x:c r="P172" s="17"/>
      <x:c r="Q172" s="17"/>
      <x:c r="R172" s="17"/>
      <x:c r="S172" s="17"/>
      <x:c r="T172" s="17"/>
      <x:c r="U172" s="17"/>
      <x:c r="V172" s="17"/>
      <x:c r="W172" s="17"/>
      <x:c r="X172" s="17"/>
      <x:c r="Y172" s="17"/>
      <x:c r="Z172" s="11"/>
    </x:row>
    <x:row r="173">
      <x:c r="A173" s="17"/>
      <x:c r="B173" s="17"/>
      <x:c r="C173" s="17"/>
      <x:c r="D173" s="17"/>
      <x:c r="E173" s="17"/>
      <x:c r="F173" s="17"/>
      <x:c r="G173" s="17"/>
      <x:c r="H173" s="17"/>
      <x:c r="I173" s="17"/>
      <x:c r="J173" s="17"/>
      <x:c r="K173" s="17"/>
      <x:c r="L173" s="17"/>
      <x:c r="M173" s="17"/>
      <x:c r="N173" s="17"/>
      <x:c r="O173" s="17"/>
      <x:c r="P173" s="17"/>
      <x:c r="Q173" s="17"/>
      <x:c r="R173" s="17"/>
      <x:c r="S173" s="17"/>
      <x:c r="T173" s="17"/>
      <x:c r="U173" s="17"/>
      <x:c r="V173" s="17"/>
      <x:c r="W173" s="17"/>
      <x:c r="X173" s="17"/>
      <x:c r="Y173" s="17"/>
      <x:c r="Z173" s="11"/>
    </x:row>
    <x:row r="174">
      <x:c r="A174" s="17"/>
      <x:c r="B174" s="17"/>
      <x:c r="C174" s="17"/>
      <x:c r="D174" s="17"/>
      <x:c r="E174" s="17"/>
      <x:c r="F174" s="17"/>
      <x:c r="G174" s="17"/>
      <x:c r="H174" s="17"/>
      <x:c r="I174" s="17"/>
      <x:c r="J174" s="17"/>
      <x:c r="K174" s="17"/>
      <x:c r="L174" s="17"/>
      <x:c r="M174" s="17"/>
      <x:c r="N174" s="17"/>
      <x:c r="O174" s="17"/>
      <x:c r="P174" s="17"/>
      <x:c r="Q174" s="17"/>
      <x:c r="R174" s="17"/>
      <x:c r="S174" s="17"/>
      <x:c r="T174" s="17"/>
      <x:c r="U174" s="17"/>
      <x:c r="V174" s="17"/>
      <x:c r="W174" s="17"/>
      <x:c r="X174" s="17"/>
      <x:c r="Y174" s="17"/>
      <x:c r="Z174" s="11"/>
    </x:row>
    <x:row r="175">
      <x:c r="A175" s="17"/>
      <x:c r="B175" s="17"/>
      <x:c r="C175" s="17"/>
      <x:c r="D175" s="17"/>
      <x:c r="E175" s="17"/>
      <x:c r="F175" s="17"/>
      <x:c r="G175" s="17"/>
      <x:c r="H175" s="17"/>
      <x:c r="I175" s="17"/>
      <x:c r="J175" s="17"/>
      <x:c r="K175" s="17"/>
      <x:c r="L175" s="17"/>
      <x:c r="M175" s="17"/>
      <x:c r="N175" s="17"/>
      <x:c r="O175" s="17"/>
      <x:c r="P175" s="17"/>
      <x:c r="Q175" s="17"/>
      <x:c r="R175" s="17"/>
      <x:c r="S175" s="17"/>
      <x:c r="T175" s="17"/>
      <x:c r="U175" s="17"/>
      <x:c r="V175" s="17"/>
      <x:c r="W175" s="17"/>
      <x:c r="X175" s="17"/>
      <x:c r="Y175" s="17"/>
      <x:c r="Z175" s="11"/>
    </x:row>
    <x:row r="176">
      <x:c r="A176" s="17"/>
      <x:c r="B176" s="17"/>
      <x:c r="C176" s="17"/>
      <x:c r="D176" s="17"/>
      <x:c r="E176" s="17"/>
      <x:c r="F176" s="17"/>
      <x:c r="G176" s="17"/>
      <x:c r="H176" s="17"/>
      <x:c r="I176" s="17"/>
      <x:c r="J176" s="17"/>
      <x:c r="K176" s="17"/>
      <x:c r="L176" s="17"/>
      <x:c r="M176" s="17"/>
      <x:c r="N176" s="17"/>
      <x:c r="O176" s="17"/>
      <x:c r="P176" s="17"/>
      <x:c r="Q176" s="17"/>
      <x:c r="R176" s="17"/>
      <x:c r="S176" s="17"/>
      <x:c r="T176" s="17"/>
      <x:c r="U176" s="17"/>
      <x:c r="V176" s="17"/>
      <x:c r="W176" s="17"/>
      <x:c r="X176" s="17"/>
      <x:c r="Y176" s="17"/>
      <x:c r="Z176" s="11"/>
    </x:row>
    <x:row r="177">
      <x:c r="A177" s="17"/>
      <x:c r="B177" s="17"/>
      <x:c r="C177" s="17"/>
      <x:c r="D177" s="17"/>
      <x:c r="E177" s="17"/>
      <x:c r="F177" s="17"/>
      <x:c r="G177" s="17"/>
      <x:c r="H177" s="17"/>
      <x:c r="I177" s="17"/>
      <x:c r="J177" s="17"/>
      <x:c r="K177" s="17"/>
      <x:c r="L177" s="17"/>
      <x:c r="M177" s="17"/>
      <x:c r="N177" s="17"/>
      <x:c r="O177" s="17"/>
      <x:c r="P177" s="17"/>
      <x:c r="Q177" s="17"/>
      <x:c r="R177" s="17"/>
      <x:c r="S177" s="17"/>
      <x:c r="T177" s="17"/>
      <x:c r="U177" s="17"/>
      <x:c r="V177" s="17"/>
      <x:c r="W177" s="17"/>
      <x:c r="X177" s="17"/>
      <x:c r="Y177" s="17"/>
      <x:c r="Z177" s="11"/>
    </x:row>
    <x:row r="178">
      <x:c r="A178" s="17"/>
      <x:c r="B178" s="17"/>
      <x:c r="C178" s="17"/>
      <x:c r="D178" s="17"/>
      <x:c r="E178" s="17"/>
      <x:c r="F178" s="17"/>
      <x:c r="G178" s="17"/>
      <x:c r="H178" s="17"/>
      <x:c r="I178" s="17"/>
      <x:c r="J178" s="17"/>
      <x:c r="K178" s="17"/>
      <x:c r="L178" s="17"/>
      <x:c r="M178" s="17"/>
      <x:c r="N178" s="17"/>
      <x:c r="O178" s="17"/>
      <x:c r="P178" s="17"/>
      <x:c r="Q178" s="17"/>
      <x:c r="R178" s="17"/>
      <x:c r="S178" s="17"/>
      <x:c r="T178" s="17"/>
      <x:c r="U178" s="17"/>
      <x:c r="V178" s="17"/>
      <x:c r="W178" s="17"/>
      <x:c r="X178" s="17"/>
      <x:c r="Y178" s="17"/>
      <x:c r="Z178" s="11"/>
    </x:row>
    <x:row r="179">
      <x:c r="A179" s="17"/>
      <x:c r="B179" s="17"/>
      <x:c r="C179" s="17"/>
      <x:c r="D179" s="17"/>
      <x:c r="E179" s="17"/>
      <x:c r="F179" s="17"/>
      <x:c r="G179" s="17"/>
      <x:c r="H179" s="17"/>
      <x:c r="I179" s="17"/>
      <x:c r="J179" s="17"/>
      <x:c r="K179" s="17"/>
      <x:c r="L179" s="17"/>
      <x:c r="M179" s="17"/>
      <x:c r="N179" s="17"/>
      <x:c r="O179" s="17"/>
      <x:c r="P179" s="17"/>
      <x:c r="Q179" s="17"/>
      <x:c r="R179" s="17"/>
      <x:c r="S179" s="17"/>
      <x:c r="T179" s="17"/>
      <x:c r="U179" s="17"/>
      <x:c r="V179" s="17"/>
      <x:c r="W179" s="17"/>
      <x:c r="X179" s="17"/>
      <x:c r="Y179" s="17"/>
      <x:c r="Z179" s="11"/>
    </x:row>
    <x:row r="180">
      <x:c r="A180" s="17"/>
      <x:c r="B180" s="17"/>
      <x:c r="C180" s="17"/>
      <x:c r="D180" s="17"/>
      <x:c r="E180" s="17"/>
      <x:c r="F180" s="17"/>
      <x:c r="G180" s="17"/>
      <x:c r="H180" s="17"/>
      <x:c r="I180" s="17"/>
      <x:c r="J180" s="17"/>
      <x:c r="K180" s="17"/>
      <x:c r="L180" s="17"/>
      <x:c r="M180" s="17"/>
      <x:c r="N180" s="17"/>
      <x:c r="O180" s="17"/>
      <x:c r="P180" s="17"/>
      <x:c r="Q180" s="17"/>
      <x:c r="R180" s="17"/>
      <x:c r="S180" s="17"/>
      <x:c r="T180" s="17"/>
      <x:c r="U180" s="17"/>
      <x:c r="V180" s="17"/>
      <x:c r="W180" s="17"/>
      <x:c r="X180" s="17"/>
      <x:c r="Y180" s="17"/>
      <x:c r="Z180" s="11"/>
    </x:row>
    <x:row r="181">
      <x:c r="A181" s="17"/>
      <x:c r="B181" s="17"/>
      <x:c r="C181" s="17"/>
      <x:c r="D181" s="17"/>
      <x:c r="E181" s="17"/>
      <x:c r="F181" s="17"/>
      <x:c r="G181" s="17"/>
      <x:c r="H181" s="17"/>
      <x:c r="I181" s="17"/>
      <x:c r="J181" s="17"/>
      <x:c r="K181" s="17"/>
      <x:c r="L181" s="17"/>
      <x:c r="M181" s="17"/>
      <x:c r="N181" s="17"/>
      <x:c r="O181" s="17"/>
      <x:c r="P181" s="17"/>
      <x:c r="Q181" s="17"/>
      <x:c r="R181" s="17"/>
      <x:c r="S181" s="17"/>
      <x:c r="T181" s="17"/>
      <x:c r="U181" s="17"/>
      <x:c r="V181" s="17"/>
      <x:c r="W181" s="17"/>
      <x:c r="X181" s="17"/>
      <x:c r="Y181" s="17"/>
      <x:c r="Z181" s="11"/>
    </x:row>
    <x:row r="182">
      <x:c r="A182" s="17"/>
      <x:c r="B182" s="17"/>
      <x:c r="C182" s="17"/>
      <x:c r="D182" s="17"/>
      <x:c r="E182" s="17"/>
      <x:c r="F182" s="17"/>
      <x:c r="G182" s="17"/>
      <x:c r="H182" s="17"/>
      <x:c r="I182" s="17"/>
      <x:c r="J182" s="17"/>
      <x:c r="K182" s="17"/>
      <x:c r="L182" s="17"/>
      <x:c r="M182" s="17"/>
      <x:c r="N182" s="17"/>
      <x:c r="O182" s="17"/>
      <x:c r="P182" s="17"/>
      <x:c r="Q182" s="17"/>
      <x:c r="R182" s="17"/>
      <x:c r="S182" s="17"/>
      <x:c r="T182" s="17"/>
      <x:c r="U182" s="17"/>
      <x:c r="V182" s="17"/>
      <x:c r="W182" s="17"/>
      <x:c r="X182" s="17"/>
      <x:c r="Y182" s="17"/>
      <x:c r="Z182" s="11"/>
    </x:row>
    <x:row r="183">
      <x:c r="A183" s="17"/>
      <x:c r="B183" s="17"/>
      <x:c r="C183" s="17"/>
      <x:c r="D183" s="17"/>
      <x:c r="E183" s="17"/>
      <x:c r="F183" s="17"/>
      <x:c r="G183" s="17"/>
      <x:c r="H183" s="17"/>
      <x:c r="I183" s="17"/>
      <x:c r="J183" s="17"/>
      <x:c r="K183" s="17"/>
      <x:c r="L183" s="17"/>
      <x:c r="M183" s="17"/>
      <x:c r="N183" s="17"/>
      <x:c r="O183" s="17"/>
      <x:c r="P183" s="17"/>
      <x:c r="Q183" s="17"/>
      <x:c r="R183" s="17"/>
      <x:c r="S183" s="17"/>
      <x:c r="T183" s="17"/>
      <x:c r="U183" s="17"/>
      <x:c r="V183" s="17"/>
      <x:c r="W183" s="17"/>
      <x:c r="X183" s="17"/>
      <x:c r="Y183" s="17"/>
      <x:c r="Z183" s="11"/>
    </x:row>
    <x:row r="184">
      <x:c r="A184" s="17"/>
      <x:c r="B184" s="17"/>
      <x:c r="C184" s="17"/>
      <x:c r="D184" s="17"/>
      <x:c r="E184" s="17"/>
      <x:c r="F184" s="17"/>
      <x:c r="G184" s="17"/>
      <x:c r="H184" s="17"/>
      <x:c r="I184" s="17"/>
      <x:c r="J184" s="17"/>
      <x:c r="K184" s="17"/>
      <x:c r="L184" s="17"/>
      <x:c r="M184" s="17"/>
      <x:c r="N184" s="17"/>
      <x:c r="O184" s="17"/>
      <x:c r="P184" s="17"/>
      <x:c r="Q184" s="17"/>
      <x:c r="R184" s="17"/>
      <x:c r="S184" s="17"/>
      <x:c r="T184" s="17"/>
      <x:c r="U184" s="17"/>
      <x:c r="V184" s="17"/>
      <x:c r="W184" s="17"/>
      <x:c r="X184" s="17"/>
      <x:c r="Y184" s="17"/>
      <x:c r="Z184" s="11"/>
    </x:row>
    <x:row r="185">
      <x:c r="A185" s="17"/>
      <x:c r="B185" s="17"/>
      <x:c r="C185" s="17"/>
      <x:c r="D185" s="17"/>
      <x:c r="E185" s="17"/>
      <x:c r="F185" s="17"/>
      <x:c r="G185" s="17"/>
      <x:c r="H185" s="17"/>
      <x:c r="I185" s="17"/>
      <x:c r="J185" s="17"/>
      <x:c r="K185" s="17"/>
      <x:c r="L185" s="17"/>
      <x:c r="M185" s="17"/>
      <x:c r="N185" s="17"/>
      <x:c r="O185" s="17"/>
      <x:c r="P185" s="17"/>
      <x:c r="Q185" s="17"/>
      <x:c r="R185" s="17"/>
      <x:c r="S185" s="17"/>
      <x:c r="T185" s="17"/>
      <x:c r="U185" s="17"/>
      <x:c r="V185" s="17"/>
      <x:c r="W185" s="17"/>
      <x:c r="X185" s="17"/>
      <x:c r="Y185" s="17"/>
      <x:c r="Z185" s="11"/>
    </x:row>
    <x:row r="186">
      <x:c r="A186" s="17"/>
      <x:c r="B186" s="17"/>
      <x:c r="C186" s="17"/>
      <x:c r="D186" s="17"/>
      <x:c r="E186" s="17"/>
      <x:c r="F186" s="17"/>
      <x:c r="G186" s="17"/>
      <x:c r="H186" s="17"/>
      <x:c r="I186" s="17"/>
      <x:c r="J186" s="17"/>
      <x:c r="K186" s="17"/>
      <x:c r="L186" s="17"/>
      <x:c r="M186" s="17"/>
      <x:c r="N186" s="17"/>
      <x:c r="O186" s="17"/>
      <x:c r="P186" s="17"/>
      <x:c r="Q186" s="17"/>
      <x:c r="R186" s="17"/>
      <x:c r="S186" s="17"/>
      <x:c r="T186" s="17"/>
      <x:c r="U186" s="17"/>
      <x:c r="V186" s="17"/>
      <x:c r="W186" s="17"/>
      <x:c r="X186" s="17"/>
      <x:c r="Y186" s="17"/>
      <x:c r="Z186" s="11"/>
    </x:row>
    <x:row r="187">
      <x:c r="A187" s="17"/>
      <x:c r="B187" s="17"/>
      <x:c r="C187" s="17"/>
      <x:c r="D187" s="17"/>
      <x:c r="E187" s="17"/>
      <x:c r="F187" s="17"/>
      <x:c r="G187" s="17"/>
      <x:c r="H187" s="17"/>
      <x:c r="I187" s="17"/>
      <x:c r="J187" s="17"/>
      <x:c r="K187" s="17"/>
      <x:c r="L187" s="17"/>
      <x:c r="M187" s="17"/>
      <x:c r="N187" s="17"/>
      <x:c r="O187" s="17"/>
      <x:c r="P187" s="17"/>
      <x:c r="Q187" s="17"/>
      <x:c r="R187" s="17"/>
      <x:c r="S187" s="17"/>
      <x:c r="T187" s="17"/>
      <x:c r="U187" s="17"/>
      <x:c r="V187" s="17"/>
      <x:c r="W187" s="17"/>
      <x:c r="X187" s="17"/>
      <x:c r="Y187" s="17"/>
      <x:c r="Z187" s="11"/>
    </x:row>
    <x:row r="188">
      <x:c r="A188" s="17"/>
      <x:c r="B188" s="17"/>
      <x:c r="C188" s="17"/>
      <x:c r="D188" s="17"/>
      <x:c r="E188" s="17"/>
      <x:c r="F188" s="17"/>
      <x:c r="G188" s="17"/>
      <x:c r="H188" s="17"/>
      <x:c r="I188" s="17"/>
      <x:c r="J188" s="17"/>
      <x:c r="K188" s="17"/>
      <x:c r="L188" s="17"/>
      <x:c r="M188" s="17"/>
      <x:c r="N188" s="17"/>
      <x:c r="O188" s="17"/>
      <x:c r="P188" s="17"/>
      <x:c r="Q188" s="17"/>
      <x:c r="R188" s="17"/>
      <x:c r="S188" s="17"/>
      <x:c r="T188" s="17"/>
      <x:c r="U188" s="17"/>
      <x:c r="V188" s="17"/>
      <x:c r="W188" s="17"/>
      <x:c r="X188" s="17"/>
      <x:c r="Y188" s="17"/>
      <x:c r="Z188" s="11"/>
    </x:row>
    <x:row r="189">
      <x:c r="A189" s="17"/>
      <x:c r="B189" s="17"/>
      <x:c r="C189" s="17"/>
      <x:c r="D189" s="17"/>
      <x:c r="E189" s="17"/>
      <x:c r="F189" s="17"/>
      <x:c r="G189" s="17"/>
      <x:c r="H189" s="17"/>
      <x:c r="I189" s="17"/>
      <x:c r="J189" s="17"/>
      <x:c r="K189" s="17"/>
      <x:c r="L189" s="17"/>
      <x:c r="M189" s="17"/>
      <x:c r="N189" s="17"/>
      <x:c r="O189" s="17"/>
      <x:c r="P189" s="17"/>
      <x:c r="Q189" s="17"/>
      <x:c r="R189" s="17"/>
      <x:c r="S189" s="17"/>
      <x:c r="T189" s="17"/>
      <x:c r="U189" s="17"/>
      <x:c r="V189" s="17"/>
      <x:c r="W189" s="17"/>
      <x:c r="X189" s="17"/>
      <x:c r="Y189" s="17"/>
      <x:c r="Z189" s="11"/>
    </x:row>
    <x:row r="190">
      <x:c r="A190" s="17"/>
      <x:c r="B190" s="17"/>
      <x:c r="C190" s="17"/>
      <x:c r="D190" s="17"/>
      <x:c r="E190" s="17"/>
      <x:c r="F190" s="17"/>
      <x:c r="G190" s="17"/>
      <x:c r="H190" s="17"/>
      <x:c r="I190" s="17"/>
      <x:c r="J190" s="17"/>
      <x:c r="K190" s="17"/>
      <x:c r="L190" s="17"/>
      <x:c r="M190" s="17"/>
      <x:c r="N190" s="17"/>
      <x:c r="O190" s="17"/>
      <x:c r="P190" s="17"/>
      <x:c r="Q190" s="17"/>
      <x:c r="R190" s="17"/>
      <x:c r="S190" s="17"/>
      <x:c r="T190" s="17"/>
      <x:c r="U190" s="17"/>
      <x:c r="V190" s="17"/>
      <x:c r="W190" s="17"/>
      <x:c r="X190" s="17"/>
      <x:c r="Y190" s="17"/>
      <x:c r="Z190" s="11"/>
    </x:row>
    <x:row r="191">
      <x:c r="A191" s="17"/>
      <x:c r="B191" s="17"/>
      <x:c r="C191" s="17"/>
      <x:c r="D191" s="17"/>
      <x:c r="E191" s="17"/>
      <x:c r="F191" s="17"/>
      <x:c r="G191" s="17"/>
      <x:c r="H191" s="17"/>
      <x:c r="I191" s="17"/>
      <x:c r="J191" s="17"/>
      <x:c r="K191" s="17"/>
      <x:c r="L191" s="17"/>
      <x:c r="M191" s="17"/>
      <x:c r="N191" s="17"/>
      <x:c r="O191" s="17"/>
      <x:c r="P191" s="17"/>
      <x:c r="Q191" s="17"/>
      <x:c r="R191" s="17"/>
      <x:c r="S191" s="17"/>
      <x:c r="T191" s="17"/>
      <x:c r="U191" s="17"/>
      <x:c r="V191" s="17"/>
      <x:c r="W191" s="17"/>
      <x:c r="X191" s="17"/>
      <x:c r="Y191" s="17"/>
      <x:c r="Z191" s="11"/>
    </x:row>
    <x:row r="192">
      <x:c r="A192" s="17"/>
      <x:c r="B192" s="17"/>
      <x:c r="C192" s="17"/>
      <x:c r="D192" s="17"/>
      <x:c r="E192" s="17"/>
      <x:c r="F192" s="17"/>
      <x:c r="G192" s="17"/>
      <x:c r="H192" s="17"/>
      <x:c r="I192" s="17"/>
      <x:c r="J192" s="17"/>
      <x:c r="K192" s="17"/>
      <x:c r="L192" s="17"/>
      <x:c r="M192" s="17"/>
      <x:c r="N192" s="17"/>
      <x:c r="O192" s="17"/>
      <x:c r="P192" s="17"/>
      <x:c r="Q192" s="17"/>
      <x:c r="R192" s="17"/>
      <x:c r="S192" s="17"/>
      <x:c r="T192" s="17"/>
      <x:c r="U192" s="17"/>
      <x:c r="V192" s="17"/>
      <x:c r="W192" s="17"/>
      <x:c r="X192" s="17"/>
      <x:c r="Y192" s="17"/>
      <x:c r="Z192" s="11"/>
    </x:row>
    <x:row r="193">
      <x:c r="A193" s="17"/>
      <x:c r="B193" s="17"/>
      <x:c r="C193" s="17"/>
      <x:c r="D193" s="17"/>
      <x:c r="E193" s="17"/>
      <x:c r="F193" s="17"/>
      <x:c r="G193" s="17"/>
      <x:c r="H193" s="17"/>
      <x:c r="I193" s="17"/>
      <x:c r="J193" s="17"/>
      <x:c r="K193" s="17"/>
      <x:c r="L193" s="17"/>
      <x:c r="M193" s="17"/>
      <x:c r="N193" s="17"/>
      <x:c r="O193" s="17"/>
      <x:c r="P193" s="17"/>
      <x:c r="Q193" s="17"/>
      <x:c r="R193" s="17"/>
      <x:c r="S193" s="17"/>
      <x:c r="T193" s="17"/>
      <x:c r="U193" s="17"/>
      <x:c r="V193" s="17"/>
      <x:c r="W193" s="17"/>
      <x:c r="X193" s="17"/>
      <x:c r="Y193" s="17"/>
      <x:c r="Z193" s="11"/>
    </x:row>
    <x:row r="194">
      <x:c r="A194" s="17"/>
      <x:c r="B194" s="17"/>
      <x:c r="C194" s="17"/>
      <x:c r="D194" s="17"/>
      <x:c r="E194" s="17"/>
      <x:c r="F194" s="17"/>
      <x:c r="G194" s="17"/>
      <x:c r="H194" s="17"/>
      <x:c r="I194" s="17"/>
      <x:c r="J194" s="17"/>
      <x:c r="K194" s="17"/>
      <x:c r="L194" s="17"/>
      <x:c r="M194" s="17"/>
      <x:c r="N194" s="17"/>
      <x:c r="O194" s="17"/>
      <x:c r="P194" s="17"/>
      <x:c r="Q194" s="17"/>
      <x:c r="R194" s="17"/>
      <x:c r="S194" s="17"/>
      <x:c r="T194" s="17"/>
      <x:c r="U194" s="17"/>
      <x:c r="V194" s="17"/>
      <x:c r="W194" s="17"/>
      <x:c r="X194" s="17"/>
      <x:c r="Y194" s="17"/>
      <x:c r="Z194" s="11"/>
    </x:row>
    <x:row r="195">
      <x:c r="A195" s="17"/>
      <x:c r="B195" s="17"/>
      <x:c r="C195" s="17"/>
      <x:c r="D195" s="17"/>
      <x:c r="E195" s="17"/>
      <x:c r="F195" s="17"/>
      <x:c r="G195" s="17"/>
      <x:c r="H195" s="17"/>
      <x:c r="I195" s="17"/>
      <x:c r="J195" s="17"/>
      <x:c r="K195" s="17"/>
      <x:c r="L195" s="17"/>
      <x:c r="M195" s="17"/>
      <x:c r="N195" s="17"/>
      <x:c r="O195" s="17"/>
      <x:c r="P195" s="17"/>
      <x:c r="Q195" s="17"/>
      <x:c r="R195" s="17"/>
      <x:c r="S195" s="17"/>
      <x:c r="T195" s="17"/>
      <x:c r="U195" s="17"/>
      <x:c r="V195" s="17"/>
      <x:c r="W195" s="17"/>
      <x:c r="X195" s="17"/>
      <x:c r="Y195" s="17"/>
      <x:c r="Z195" s="11"/>
    </x:row>
    <x:row r="196">
      <x:c r="A196" s="17"/>
      <x:c r="B196" s="17"/>
      <x:c r="C196" s="17"/>
      <x:c r="D196" s="17"/>
      <x:c r="E196" s="17"/>
      <x:c r="F196" s="17"/>
      <x:c r="G196" s="17"/>
      <x:c r="H196" s="17"/>
      <x:c r="I196" s="17"/>
      <x:c r="J196" s="17"/>
      <x:c r="K196" s="17"/>
      <x:c r="L196" s="17"/>
      <x:c r="M196" s="17"/>
      <x:c r="N196" s="17"/>
      <x:c r="O196" s="17"/>
      <x:c r="P196" s="17"/>
      <x:c r="Q196" s="17"/>
      <x:c r="R196" s="17"/>
      <x:c r="S196" s="17"/>
      <x:c r="T196" s="17"/>
      <x:c r="U196" s="17"/>
      <x:c r="V196" s="17"/>
      <x:c r="W196" s="17"/>
      <x:c r="X196" s="17"/>
      <x:c r="Y196" s="17"/>
      <x:c r="Z196" s="11"/>
    </x:row>
    <x:row r="197">
      <x:c r="A197" s="17"/>
      <x:c r="B197" s="17"/>
      <x:c r="C197" s="17"/>
      <x:c r="D197" s="17"/>
      <x:c r="E197" s="17"/>
      <x:c r="F197" s="17"/>
      <x:c r="G197" s="17"/>
      <x:c r="H197" s="17"/>
      <x:c r="I197" s="17"/>
      <x:c r="J197" s="17"/>
      <x:c r="K197" s="17"/>
      <x:c r="L197" s="17"/>
      <x:c r="M197" s="17"/>
      <x:c r="N197" s="17"/>
      <x:c r="O197" s="17"/>
      <x:c r="P197" s="17"/>
      <x:c r="Q197" s="17"/>
      <x:c r="R197" s="17"/>
      <x:c r="S197" s="17"/>
      <x:c r="T197" s="17"/>
      <x:c r="U197" s="17"/>
      <x:c r="V197" s="17"/>
      <x:c r="W197" s="17"/>
      <x:c r="X197" s="17"/>
      <x:c r="Y197" s="17"/>
      <x:c r="Z197" s="11"/>
    </x:row>
    <x:row r="198">
      <x:c r="A198" s="17"/>
      <x:c r="B198" s="17"/>
      <x:c r="C198" s="17"/>
      <x:c r="D198" s="17"/>
      <x:c r="E198" s="17"/>
      <x:c r="F198" s="17"/>
      <x:c r="G198" s="17"/>
      <x:c r="H198" s="17"/>
      <x:c r="I198" s="17"/>
      <x:c r="J198" s="17"/>
      <x:c r="K198" s="17"/>
      <x:c r="L198" s="17"/>
      <x:c r="M198" s="17"/>
      <x:c r="N198" s="17"/>
      <x:c r="O198" s="17"/>
      <x:c r="P198" s="17"/>
      <x:c r="Q198" s="17"/>
      <x:c r="R198" s="17"/>
      <x:c r="S198" s="17"/>
      <x:c r="T198" s="17"/>
      <x:c r="U198" s="17"/>
      <x:c r="V198" s="17"/>
      <x:c r="W198" s="17"/>
      <x:c r="X198" s="17"/>
      <x:c r="Y198" s="17"/>
      <x:c r="Z198" s="11"/>
    </x:row>
    <x:row r="199">
      <x:c r="A199" s="17"/>
      <x:c r="B199" s="17"/>
      <x:c r="C199" s="17"/>
      <x:c r="D199" s="17"/>
      <x:c r="E199" s="17"/>
      <x:c r="F199" s="17"/>
      <x:c r="G199" s="17"/>
      <x:c r="H199" s="17"/>
      <x:c r="I199" s="17"/>
      <x:c r="J199" s="17"/>
      <x:c r="K199" s="17"/>
      <x:c r="L199" s="17"/>
      <x:c r="M199" s="17"/>
      <x:c r="N199" s="17"/>
      <x:c r="O199" s="17"/>
      <x:c r="P199" s="17"/>
      <x:c r="Q199" s="17"/>
      <x:c r="R199" s="17"/>
      <x:c r="S199" s="17"/>
      <x:c r="T199" s="17"/>
      <x:c r="U199" s="17"/>
      <x:c r="V199" s="17"/>
      <x:c r="W199" s="17"/>
      <x:c r="X199" s="17"/>
      <x:c r="Y199" s="17"/>
      <x:c r="Z199" s="11"/>
    </x:row>
    <x:row r="200">
      <x:c r="A200" s="17"/>
      <x:c r="B200" s="17"/>
      <x:c r="C200" s="17"/>
      <x:c r="D200" s="17"/>
      <x:c r="E200" s="17"/>
      <x:c r="F200" s="17"/>
      <x:c r="G200" s="17"/>
      <x:c r="H200" s="17"/>
      <x:c r="I200" s="17"/>
      <x:c r="J200" s="17"/>
      <x:c r="K200" s="17"/>
      <x:c r="L200" s="17"/>
      <x:c r="M200" s="17"/>
      <x:c r="N200" s="17"/>
      <x:c r="O200" s="17"/>
      <x:c r="P200" s="17"/>
      <x:c r="Q200" s="17"/>
      <x:c r="R200" s="17"/>
      <x:c r="S200" s="17"/>
      <x:c r="T200" s="17"/>
      <x:c r="U200" s="17"/>
      <x:c r="V200" s="17"/>
      <x:c r="W200" s="17"/>
      <x:c r="X200" s="17"/>
      <x:c r="Y200" s="17"/>
      <x:c r="Z200" s="11"/>
    </x:row>
    <x:row r="201">
      <x:c r="A201" s="17"/>
      <x:c r="B201" s="17"/>
      <x:c r="C201" s="17"/>
      <x:c r="D201" s="17"/>
      <x:c r="E201" s="17"/>
      <x:c r="F201" s="17"/>
      <x:c r="G201" s="17"/>
      <x:c r="H201" s="17"/>
      <x:c r="I201" s="17"/>
      <x:c r="J201" s="17"/>
      <x:c r="K201" s="17"/>
      <x:c r="L201" s="17"/>
      <x:c r="M201" s="17"/>
      <x:c r="N201" s="17"/>
      <x:c r="O201" s="17"/>
      <x:c r="P201" s="17"/>
      <x:c r="Q201" s="17"/>
      <x:c r="R201" s="17"/>
      <x:c r="S201" s="17"/>
      <x:c r="T201" s="17"/>
      <x:c r="U201" s="17"/>
      <x:c r="V201" s="17"/>
      <x:c r="W201" s="17"/>
      <x:c r="X201" s="17"/>
      <x:c r="Y201" s="17"/>
      <x:c r="Z201" s="11"/>
    </x:row>
    <x:row r="202">
      <x:c r="A202" s="17"/>
      <x:c r="B202" s="17"/>
      <x:c r="C202" s="17"/>
      <x:c r="D202" s="17"/>
      <x:c r="E202" s="17"/>
      <x:c r="F202" s="17"/>
      <x:c r="G202" s="17"/>
      <x:c r="H202" s="17"/>
      <x:c r="I202" s="17"/>
      <x:c r="J202" s="17"/>
      <x:c r="K202" s="17"/>
      <x:c r="L202" s="17"/>
      <x:c r="M202" s="17"/>
      <x:c r="N202" s="17"/>
      <x:c r="O202" s="17"/>
      <x:c r="P202" s="17"/>
      <x:c r="Q202" s="17"/>
      <x:c r="R202" s="17"/>
      <x:c r="S202" s="17"/>
      <x:c r="T202" s="17"/>
      <x:c r="U202" s="17"/>
      <x:c r="V202" s="17"/>
      <x:c r="W202" s="17"/>
      <x:c r="X202" s="17"/>
      <x:c r="Y202" s="17"/>
      <x:c r="Z202" s="11"/>
    </x:row>
    <x:row r="203">
      <x:c r="A203" s="17"/>
      <x:c r="B203" s="17"/>
      <x:c r="C203" s="17"/>
      <x:c r="D203" s="17"/>
      <x:c r="E203" s="17"/>
      <x:c r="F203" s="17"/>
      <x:c r="G203" s="17"/>
      <x:c r="H203" s="17"/>
      <x:c r="I203" s="17"/>
      <x:c r="J203" s="17"/>
      <x:c r="K203" s="17"/>
      <x:c r="L203" s="17"/>
      <x:c r="M203" s="17"/>
      <x:c r="N203" s="17"/>
      <x:c r="O203" s="17"/>
      <x:c r="P203" s="17"/>
      <x:c r="Q203" s="17"/>
      <x:c r="R203" s="17"/>
      <x:c r="S203" s="17"/>
      <x:c r="T203" s="17"/>
      <x:c r="U203" s="17"/>
      <x:c r="V203" s="17"/>
      <x:c r="W203" s="17"/>
      <x:c r="X203" s="17"/>
      <x:c r="Y203" s="17"/>
      <x:c r="Z203" s="11"/>
    </x:row>
    <x:row r="204">
      <x:c r="A204" s="17"/>
      <x:c r="B204" s="17"/>
      <x:c r="C204" s="17"/>
      <x:c r="D204" s="17"/>
      <x:c r="E204" s="17"/>
      <x:c r="F204" s="17"/>
      <x:c r="G204" s="17"/>
      <x:c r="H204" s="17"/>
      <x:c r="I204" s="17"/>
      <x:c r="J204" s="17"/>
      <x:c r="K204" s="17"/>
      <x:c r="L204" s="17"/>
      <x:c r="M204" s="17"/>
      <x:c r="N204" s="17"/>
      <x:c r="O204" s="17"/>
      <x:c r="P204" s="17"/>
      <x:c r="Q204" s="17"/>
      <x:c r="R204" s="17"/>
      <x:c r="S204" s="17"/>
      <x:c r="T204" s="17"/>
      <x:c r="U204" s="17"/>
      <x:c r="V204" s="17"/>
      <x:c r="W204" s="17"/>
      <x:c r="X204" s="17"/>
      <x:c r="Y204" s="17"/>
      <x:c r="Z204" s="11"/>
    </x:row>
    <x:row r="205">
      <x:c r="A205" s="17"/>
      <x:c r="B205" s="17"/>
      <x:c r="C205" s="17"/>
      <x:c r="D205" s="17"/>
      <x:c r="E205" s="17"/>
      <x:c r="F205" s="17"/>
      <x:c r="G205" s="17"/>
      <x:c r="H205" s="17"/>
      <x:c r="I205" s="17"/>
      <x:c r="J205" s="17"/>
      <x:c r="K205" s="17"/>
      <x:c r="L205" s="17"/>
      <x:c r="M205" s="17"/>
      <x:c r="N205" s="17"/>
      <x:c r="O205" s="17"/>
      <x:c r="P205" s="17"/>
      <x:c r="Q205" s="17"/>
      <x:c r="R205" s="17"/>
      <x:c r="S205" s="17"/>
      <x:c r="T205" s="17"/>
      <x:c r="U205" s="17"/>
      <x:c r="V205" s="17"/>
      <x:c r="W205" s="17"/>
      <x:c r="X205" s="17"/>
      <x:c r="Y205" s="17"/>
      <x:c r="Z205" s="11"/>
    </x:row>
    <x:row r="206">
      <x:c r="A206" s="17"/>
      <x:c r="B206" s="17"/>
      <x:c r="C206" s="17"/>
      <x:c r="D206" s="17"/>
      <x:c r="E206" s="17"/>
      <x:c r="F206" s="17"/>
      <x:c r="G206" s="17"/>
      <x:c r="H206" s="17"/>
      <x:c r="I206" s="17"/>
      <x:c r="J206" s="17"/>
      <x:c r="K206" s="17"/>
      <x:c r="L206" s="17"/>
      <x:c r="M206" s="17"/>
      <x:c r="N206" s="17"/>
      <x:c r="O206" s="17"/>
      <x:c r="P206" s="17"/>
      <x:c r="Q206" s="17"/>
      <x:c r="R206" s="17"/>
      <x:c r="S206" s="17"/>
      <x:c r="T206" s="17"/>
      <x:c r="U206" s="17"/>
      <x:c r="V206" s="17"/>
      <x:c r="W206" s="17"/>
      <x:c r="X206" s="17"/>
      <x:c r="Y206" s="17"/>
      <x:c r="Z206" s="11"/>
    </x:row>
    <x:row r="207">
      <x:c r="A207" s="17"/>
      <x:c r="B207" s="17"/>
      <x:c r="C207" s="17"/>
      <x:c r="D207" s="17"/>
      <x:c r="E207" s="17"/>
      <x:c r="F207" s="17"/>
      <x:c r="G207" s="17"/>
      <x:c r="H207" s="17"/>
      <x:c r="I207" s="17"/>
      <x:c r="J207" s="17"/>
      <x:c r="K207" s="17"/>
      <x:c r="L207" s="17"/>
      <x:c r="M207" s="17"/>
      <x:c r="N207" s="17"/>
      <x:c r="O207" s="17"/>
      <x:c r="P207" s="17"/>
      <x:c r="Q207" s="17"/>
      <x:c r="R207" s="17"/>
      <x:c r="S207" s="17"/>
      <x:c r="T207" s="17"/>
      <x:c r="U207" s="17"/>
      <x:c r="V207" s="17"/>
      <x:c r="W207" s="17"/>
      <x:c r="X207" s="17"/>
      <x:c r="Y207" s="17"/>
      <x:c r="Z207" s="11"/>
    </x:row>
    <x:row r="208">
      <x:c r="A208" s="17"/>
      <x:c r="B208" s="17"/>
      <x:c r="C208" s="17"/>
      <x:c r="D208" s="17"/>
      <x:c r="E208" s="17"/>
      <x:c r="F208" s="17"/>
      <x:c r="G208" s="17"/>
      <x:c r="H208" s="17"/>
      <x:c r="I208" s="17"/>
      <x:c r="J208" s="17"/>
      <x:c r="K208" s="17"/>
      <x:c r="L208" s="17"/>
      <x:c r="M208" s="17"/>
      <x:c r="N208" s="17"/>
      <x:c r="O208" s="17"/>
      <x:c r="P208" s="17"/>
      <x:c r="Q208" s="17"/>
      <x:c r="R208" s="17"/>
      <x:c r="S208" s="17"/>
      <x:c r="T208" s="17"/>
      <x:c r="U208" s="17"/>
      <x:c r="V208" s="17"/>
      <x:c r="W208" s="17"/>
      <x:c r="X208" s="17"/>
      <x:c r="Y208" s="17"/>
      <x:c r="Z208" s="11"/>
    </x:row>
    <x:row r="209">
      <x:c r="A209" s="17"/>
      <x:c r="B209" s="17"/>
      <x:c r="C209" s="17"/>
      <x:c r="D209" s="17"/>
      <x:c r="E209" s="17"/>
      <x:c r="F209" s="17"/>
      <x:c r="G209" s="17"/>
      <x:c r="H209" s="17"/>
      <x:c r="I209" s="17"/>
      <x:c r="J209" s="17"/>
      <x:c r="K209" s="17"/>
      <x:c r="L209" s="17"/>
      <x:c r="M209" s="17"/>
      <x:c r="N209" s="17"/>
      <x:c r="O209" s="17"/>
      <x:c r="P209" s="17"/>
      <x:c r="Q209" s="17"/>
      <x:c r="R209" s="17"/>
      <x:c r="S209" s="17"/>
      <x:c r="T209" s="17"/>
      <x:c r="U209" s="17"/>
      <x:c r="V209" s="17"/>
      <x:c r="W209" s="17"/>
      <x:c r="X209" s="17"/>
      <x:c r="Y209" s="17"/>
      <x:c r="Z209" s="11"/>
    </x:row>
    <x:row r="210">
      <x:c r="A210" s="17"/>
      <x:c r="B210" s="17"/>
      <x:c r="C210" s="17"/>
      <x:c r="D210" s="17"/>
      <x:c r="E210" s="17"/>
      <x:c r="F210" s="17"/>
      <x:c r="G210" s="17"/>
      <x:c r="H210" s="17"/>
      <x:c r="I210" s="17"/>
      <x:c r="J210" s="17"/>
      <x:c r="K210" s="17"/>
      <x:c r="L210" s="17"/>
      <x:c r="M210" s="17"/>
      <x:c r="N210" s="17"/>
      <x:c r="O210" s="17"/>
      <x:c r="P210" s="17"/>
      <x:c r="Q210" s="17"/>
      <x:c r="R210" s="17"/>
      <x:c r="S210" s="17"/>
      <x:c r="T210" s="17"/>
      <x:c r="U210" s="17"/>
      <x:c r="V210" s="17"/>
      <x:c r="W210" s="17"/>
      <x:c r="X210" s="17"/>
      <x:c r="Y210" s="17"/>
      <x:c r="Z210" s="11"/>
    </x:row>
    <x:row r="211">
      <x:c r="A211" s="17"/>
      <x:c r="B211" s="17"/>
      <x:c r="C211" s="17"/>
      <x:c r="D211" s="17"/>
      <x:c r="E211" s="17"/>
      <x:c r="F211" s="17"/>
      <x:c r="G211" s="17"/>
      <x:c r="H211" s="17"/>
      <x:c r="I211" s="17"/>
      <x:c r="J211" s="17"/>
      <x:c r="K211" s="17"/>
      <x:c r="L211" s="17"/>
      <x:c r="M211" s="17"/>
      <x:c r="N211" s="17"/>
      <x:c r="O211" s="17"/>
      <x:c r="P211" s="17"/>
      <x:c r="Q211" s="17"/>
      <x:c r="R211" s="17"/>
      <x:c r="S211" s="17"/>
      <x:c r="T211" s="17"/>
      <x:c r="U211" s="17"/>
      <x:c r="V211" s="17"/>
      <x:c r="W211" s="17"/>
      <x:c r="X211" s="17"/>
      <x:c r="Y211" s="17"/>
      <x:c r="Z211" s="11"/>
    </x:row>
    <x:row r="212">
      <x:c r="A212" s="17"/>
      <x:c r="B212" s="17"/>
      <x:c r="C212" s="17"/>
      <x:c r="D212" s="17"/>
      <x:c r="E212" s="17"/>
      <x:c r="F212" s="17"/>
      <x:c r="G212" s="17"/>
      <x:c r="H212" s="17"/>
      <x:c r="I212" s="17"/>
      <x:c r="J212" s="17"/>
      <x:c r="K212" s="17"/>
      <x:c r="L212" s="17"/>
      <x:c r="M212" s="17"/>
      <x:c r="N212" s="17"/>
      <x:c r="O212" s="17"/>
      <x:c r="P212" s="17"/>
      <x:c r="Q212" s="17"/>
      <x:c r="R212" s="17"/>
      <x:c r="S212" s="17"/>
      <x:c r="T212" s="17"/>
      <x:c r="U212" s="17"/>
      <x:c r="V212" s="17"/>
      <x:c r="W212" s="17"/>
      <x:c r="X212" s="17"/>
      <x:c r="Y212" s="17"/>
      <x:c r="Z212" s="11"/>
    </x:row>
    <x:row r="213">
      <x:c r="A213" s="17"/>
      <x:c r="B213" s="17"/>
      <x:c r="C213" s="17"/>
      <x:c r="D213" s="17"/>
      <x:c r="E213" s="17"/>
      <x:c r="F213" s="17"/>
      <x:c r="G213" s="17"/>
      <x:c r="H213" s="17"/>
      <x:c r="I213" s="17"/>
      <x:c r="J213" s="17"/>
      <x:c r="K213" s="17"/>
      <x:c r="L213" s="17"/>
      <x:c r="M213" s="17"/>
      <x:c r="N213" s="17"/>
      <x:c r="O213" s="17"/>
      <x:c r="P213" s="17"/>
      <x:c r="Q213" s="17"/>
      <x:c r="R213" s="17"/>
      <x:c r="S213" s="17"/>
      <x:c r="T213" s="17"/>
      <x:c r="U213" s="17"/>
      <x:c r="V213" s="17"/>
      <x:c r="W213" s="17"/>
      <x:c r="X213" s="17"/>
      <x:c r="Y213" s="17"/>
      <x:c r="Z213" s="11"/>
    </x:row>
    <x:row r="214">
      <x:c r="A214" s="17"/>
      <x:c r="B214" s="17"/>
      <x:c r="C214" s="17"/>
      <x:c r="D214" s="17"/>
      <x:c r="E214" s="17"/>
      <x:c r="F214" s="17"/>
      <x:c r="G214" s="17"/>
      <x:c r="H214" s="17"/>
      <x:c r="I214" s="17"/>
      <x:c r="J214" s="17"/>
      <x:c r="K214" s="17"/>
      <x:c r="L214" s="17"/>
      <x:c r="M214" s="17"/>
      <x:c r="N214" s="17"/>
      <x:c r="O214" s="17"/>
      <x:c r="P214" s="17"/>
      <x:c r="Q214" s="17"/>
      <x:c r="R214" s="17"/>
      <x:c r="S214" s="17"/>
      <x:c r="T214" s="17"/>
      <x:c r="U214" s="17"/>
      <x:c r="V214" s="17"/>
      <x:c r="W214" s="17"/>
      <x:c r="X214" s="17"/>
      <x:c r="Y214" s="17"/>
      <x:c r="Z214" s="11"/>
    </x:row>
    <x:row r="215">
      <x:c r="A215" s="17"/>
      <x:c r="B215" s="17"/>
      <x:c r="C215" s="17"/>
      <x:c r="D215" s="17"/>
      <x:c r="E215" s="17"/>
      <x:c r="F215" s="17"/>
      <x:c r="G215" s="17"/>
      <x:c r="H215" s="17"/>
      <x:c r="I215" s="17"/>
      <x:c r="J215" s="17"/>
      <x:c r="K215" s="17"/>
      <x:c r="L215" s="17"/>
      <x:c r="M215" s="17"/>
      <x:c r="N215" s="17"/>
      <x:c r="O215" s="17"/>
      <x:c r="P215" s="17"/>
      <x:c r="Q215" s="17"/>
      <x:c r="R215" s="17"/>
      <x:c r="S215" s="17"/>
      <x:c r="T215" s="17"/>
      <x:c r="U215" s="17"/>
      <x:c r="V215" s="17"/>
      <x:c r="W215" s="17"/>
      <x:c r="X215" s="17"/>
      <x:c r="Y215" s="17"/>
      <x:c r="Z215" s="11"/>
    </x:row>
    <x:row r="216">
      <x:c r="A216" s="17"/>
      <x:c r="B216" s="17"/>
      <x:c r="C216" s="17"/>
      <x:c r="D216" s="17"/>
      <x:c r="E216" s="17"/>
      <x:c r="F216" s="17"/>
      <x:c r="G216" s="17"/>
      <x:c r="H216" s="17"/>
      <x:c r="I216" s="17"/>
      <x:c r="J216" s="17"/>
      <x:c r="K216" s="17"/>
      <x:c r="L216" s="17"/>
      <x:c r="M216" s="17"/>
      <x:c r="N216" s="17"/>
      <x:c r="O216" s="17"/>
      <x:c r="P216" s="17"/>
      <x:c r="Q216" s="17"/>
      <x:c r="R216" s="17"/>
      <x:c r="S216" s="17"/>
      <x:c r="T216" s="17"/>
      <x:c r="U216" s="17"/>
      <x:c r="V216" s="17"/>
      <x:c r="W216" s="17"/>
      <x:c r="X216" s="17"/>
      <x:c r="Y216" s="17"/>
      <x:c r="Z216" s="11"/>
    </x:row>
    <x:row r="217">
      <x:c r="A217" s="17"/>
      <x:c r="B217" s="17"/>
      <x:c r="C217" s="17"/>
      <x:c r="D217" s="17"/>
      <x:c r="E217" s="17"/>
      <x:c r="F217" s="17"/>
      <x:c r="G217" s="17"/>
      <x:c r="H217" s="17"/>
      <x:c r="I217" s="17"/>
      <x:c r="J217" s="17"/>
      <x:c r="K217" s="17"/>
      <x:c r="L217" s="17"/>
      <x:c r="M217" s="17"/>
      <x:c r="N217" s="17"/>
      <x:c r="O217" s="17"/>
      <x:c r="P217" s="17"/>
      <x:c r="Q217" s="17"/>
      <x:c r="R217" s="17"/>
      <x:c r="S217" s="17"/>
      <x:c r="T217" s="17"/>
      <x:c r="U217" s="17"/>
      <x:c r="V217" s="17"/>
      <x:c r="W217" s="17"/>
      <x:c r="X217" s="17"/>
      <x:c r="Y217" s="17"/>
      <x:c r="Z217" s="11"/>
    </x:row>
    <x:row r="218">
      <x:c r="A218" s="17"/>
      <x:c r="B218" s="17"/>
      <x:c r="C218" s="17"/>
      <x:c r="D218" s="17"/>
      <x:c r="E218" s="17"/>
      <x:c r="F218" s="17"/>
      <x:c r="G218" s="17"/>
      <x:c r="H218" s="17"/>
      <x:c r="I218" s="17"/>
      <x:c r="J218" s="17"/>
      <x:c r="K218" s="17"/>
      <x:c r="L218" s="17"/>
      <x:c r="M218" s="17"/>
      <x:c r="N218" s="17"/>
      <x:c r="O218" s="17"/>
      <x:c r="P218" s="17"/>
      <x:c r="Q218" s="17"/>
      <x:c r="R218" s="17"/>
      <x:c r="S218" s="17"/>
      <x:c r="T218" s="17"/>
      <x:c r="U218" s="17"/>
      <x:c r="V218" s="17"/>
      <x:c r="W218" s="17"/>
      <x:c r="X218" s="17"/>
      <x:c r="Y218" s="17"/>
      <x:c r="Z218" s="11"/>
    </x:row>
    <x:row r="219">
      <x:c r="A219" s="17"/>
      <x:c r="B219" s="17"/>
      <x:c r="C219" s="17"/>
      <x:c r="D219" s="17"/>
      <x:c r="E219" s="17"/>
      <x:c r="F219" s="17"/>
      <x:c r="G219" s="17"/>
      <x:c r="H219" s="17"/>
      <x:c r="I219" s="17"/>
      <x:c r="J219" s="17"/>
      <x:c r="K219" s="17"/>
      <x:c r="L219" s="17"/>
      <x:c r="M219" s="17"/>
      <x:c r="N219" s="17"/>
      <x:c r="O219" s="17"/>
      <x:c r="P219" s="17"/>
      <x:c r="Q219" s="17"/>
      <x:c r="R219" s="17"/>
      <x:c r="S219" s="17"/>
      <x:c r="T219" s="17"/>
      <x:c r="U219" s="17"/>
      <x:c r="V219" s="17"/>
      <x:c r="W219" s="17"/>
      <x:c r="X219" s="17"/>
      <x:c r="Y219" s="17"/>
      <x:c r="Z219" s="11"/>
    </x:row>
    <x:row r="220">
      <x:c r="A220" s="17"/>
      <x:c r="B220" s="17"/>
      <x:c r="C220" s="17"/>
      <x:c r="D220" s="17"/>
      <x:c r="E220" s="17"/>
      <x:c r="F220" s="17"/>
      <x:c r="G220" s="17"/>
      <x:c r="H220" s="17"/>
      <x:c r="I220" s="17"/>
      <x:c r="J220" s="17"/>
      <x:c r="K220" s="17"/>
      <x:c r="L220" s="17"/>
      <x:c r="M220" s="17"/>
      <x:c r="N220" s="17"/>
      <x:c r="O220" s="17"/>
      <x:c r="P220" s="17"/>
      <x:c r="Q220" s="17"/>
      <x:c r="R220" s="17"/>
      <x:c r="S220" s="17"/>
      <x:c r="T220" s="17"/>
      <x:c r="U220" s="17"/>
      <x:c r="V220" s="17"/>
      <x:c r="W220" s="17"/>
      <x:c r="X220" s="17"/>
      <x:c r="Y220" s="17"/>
      <x:c r="Z220" s="11"/>
    </x:row>
    <x:row r="221">
      <x:c r="A221" s="17"/>
      <x:c r="B221" s="17"/>
      <x:c r="C221" s="17"/>
      <x:c r="D221" s="17"/>
      <x:c r="E221" s="17"/>
      <x:c r="F221" s="17"/>
      <x:c r="G221" s="17"/>
      <x:c r="H221" s="17"/>
      <x:c r="I221" s="17"/>
      <x:c r="J221" s="17"/>
      <x:c r="K221" s="17"/>
      <x:c r="L221" s="17"/>
      <x:c r="M221" s="17"/>
      <x:c r="N221" s="17"/>
      <x:c r="O221" s="17"/>
      <x:c r="P221" s="17"/>
      <x:c r="Q221" s="17"/>
      <x:c r="R221" s="17"/>
      <x:c r="S221" s="17"/>
      <x:c r="T221" s="17"/>
      <x:c r="U221" s="17"/>
      <x:c r="V221" s="17"/>
      <x:c r="W221" s="17"/>
      <x:c r="X221" s="17"/>
      <x:c r="Y221" s="17"/>
      <x:c r="Z221" s="11"/>
    </x:row>
    <x:row r="222">
      <x:c r="A222" s="17"/>
      <x:c r="B222" s="17"/>
      <x:c r="C222" s="17"/>
      <x:c r="D222" s="17"/>
      <x:c r="E222" s="17"/>
      <x:c r="F222" s="17"/>
      <x:c r="G222" s="17"/>
      <x:c r="H222" s="17"/>
      <x:c r="I222" s="17"/>
      <x:c r="J222" s="17"/>
      <x:c r="K222" s="17"/>
      <x:c r="L222" s="17"/>
      <x:c r="M222" s="17"/>
      <x:c r="N222" s="17"/>
      <x:c r="O222" s="17"/>
      <x:c r="P222" s="17"/>
      <x:c r="Q222" s="17"/>
      <x:c r="R222" s="17"/>
      <x:c r="S222" s="17"/>
      <x:c r="T222" s="17"/>
      <x:c r="U222" s="17"/>
      <x:c r="V222" s="17"/>
      <x:c r="W222" s="17"/>
      <x:c r="X222" s="17"/>
      <x:c r="Y222" s="17"/>
      <x:c r="Z222" s="11"/>
    </x:row>
    <x:row r="223">
      <x:c r="A223" s="17"/>
      <x:c r="B223" s="17"/>
      <x:c r="C223" s="17"/>
      <x:c r="D223" s="17"/>
      <x:c r="E223" s="17"/>
      <x:c r="F223" s="17"/>
      <x:c r="G223" s="17"/>
      <x:c r="H223" s="17"/>
      <x:c r="I223" s="17"/>
      <x:c r="J223" s="17"/>
      <x:c r="K223" s="17"/>
      <x:c r="L223" s="17"/>
      <x:c r="M223" s="17"/>
      <x:c r="N223" s="17"/>
      <x:c r="O223" s="17"/>
      <x:c r="P223" s="17"/>
      <x:c r="Q223" s="17"/>
      <x:c r="R223" s="17"/>
      <x:c r="S223" s="17"/>
      <x:c r="T223" s="17"/>
      <x:c r="U223" s="17"/>
      <x:c r="V223" s="17"/>
      <x:c r="W223" s="17"/>
      <x:c r="X223" s="17"/>
      <x:c r="Y223" s="17"/>
      <x:c r="Z223" s="11"/>
    </x:row>
    <x:row r="224">
      <x:c r="A224" s="17"/>
      <x:c r="B224" s="17"/>
      <x:c r="C224" s="17"/>
      <x:c r="D224" s="17"/>
      <x:c r="E224" s="17"/>
      <x:c r="F224" s="17"/>
      <x:c r="G224" s="17"/>
      <x:c r="H224" s="17"/>
      <x:c r="I224" s="17"/>
      <x:c r="J224" s="17"/>
      <x:c r="K224" s="17"/>
      <x:c r="L224" s="17"/>
      <x:c r="M224" s="17"/>
      <x:c r="N224" s="17"/>
      <x:c r="O224" s="17"/>
      <x:c r="P224" s="17"/>
      <x:c r="Q224" s="17"/>
      <x:c r="R224" s="17"/>
      <x:c r="S224" s="17"/>
      <x:c r="T224" s="17"/>
      <x:c r="U224" s="17"/>
      <x:c r="V224" s="17"/>
      <x:c r="W224" s="17"/>
      <x:c r="X224" s="17"/>
      <x:c r="Y224" s="17"/>
      <x:c r="Z224" s="11"/>
    </x:row>
    <x:row r="225">
      <x:c r="A225" s="17"/>
      <x:c r="B225" s="17"/>
      <x:c r="C225" s="17"/>
      <x:c r="D225" s="17"/>
      <x:c r="E225" s="17"/>
      <x:c r="F225" s="17"/>
      <x:c r="G225" s="17"/>
      <x:c r="H225" s="17"/>
      <x:c r="I225" s="17"/>
      <x:c r="J225" s="17"/>
      <x:c r="K225" s="17"/>
      <x:c r="L225" s="17"/>
      <x:c r="M225" s="17"/>
      <x:c r="N225" s="17"/>
      <x:c r="O225" s="17"/>
      <x:c r="P225" s="17"/>
      <x:c r="Q225" s="17"/>
      <x:c r="R225" s="17"/>
      <x:c r="S225" s="17"/>
      <x:c r="T225" s="17"/>
      <x:c r="U225" s="17"/>
      <x:c r="V225" s="17"/>
      <x:c r="W225" s="17"/>
      <x:c r="X225" s="17"/>
      <x:c r="Y225" s="17"/>
      <x:c r="Z225" s="11"/>
    </x:row>
    <x:row r="226">
      <x:c r="A226" s="17"/>
      <x:c r="B226" s="17"/>
      <x:c r="C226" s="17"/>
      <x:c r="D226" s="17"/>
      <x:c r="E226" s="17"/>
      <x:c r="F226" s="17"/>
      <x:c r="G226" s="17"/>
      <x:c r="H226" s="17"/>
      <x:c r="I226" s="17"/>
      <x:c r="J226" s="17"/>
      <x:c r="K226" s="17"/>
      <x:c r="L226" s="17"/>
      <x:c r="M226" s="17"/>
      <x:c r="N226" s="17"/>
      <x:c r="O226" s="17"/>
      <x:c r="P226" s="17"/>
      <x:c r="Q226" s="17"/>
      <x:c r="R226" s="17"/>
      <x:c r="S226" s="17"/>
      <x:c r="T226" s="17"/>
      <x:c r="U226" s="17"/>
      <x:c r="V226" s="17"/>
      <x:c r="W226" s="17"/>
      <x:c r="X226" s="17"/>
      <x:c r="Y226" s="17"/>
      <x:c r="Z226" s="11"/>
    </x:row>
    <x:row r="227">
      <x:c r="A227" s="17"/>
      <x:c r="B227" s="17"/>
      <x:c r="C227" s="17"/>
      <x:c r="D227" s="17"/>
      <x:c r="E227" s="17"/>
      <x:c r="F227" s="17"/>
      <x:c r="G227" s="17"/>
      <x:c r="H227" s="17"/>
      <x:c r="I227" s="17"/>
      <x:c r="J227" s="17"/>
      <x:c r="K227" s="17"/>
      <x:c r="L227" s="17"/>
      <x:c r="M227" s="17"/>
      <x:c r="N227" s="17"/>
      <x:c r="O227" s="17"/>
      <x:c r="P227" s="17"/>
      <x:c r="Q227" s="17"/>
      <x:c r="R227" s="17"/>
      <x:c r="S227" s="17"/>
      <x:c r="T227" s="17"/>
      <x:c r="U227" s="17"/>
      <x:c r="V227" s="17"/>
      <x:c r="W227" s="17"/>
      <x:c r="X227" s="17"/>
      <x:c r="Y227" s="17"/>
      <x:c r="Z227" s="11"/>
    </x:row>
    <x:row r="228">
      <x:c r="A228" s="17"/>
      <x:c r="B228" s="17"/>
      <x:c r="C228" s="17"/>
      <x:c r="D228" s="17"/>
      <x:c r="E228" s="17"/>
      <x:c r="F228" s="17"/>
      <x:c r="G228" s="17"/>
      <x:c r="H228" s="17"/>
      <x:c r="I228" s="17"/>
      <x:c r="J228" s="17"/>
      <x:c r="K228" s="17"/>
      <x:c r="L228" s="17"/>
      <x:c r="M228" s="17"/>
      <x:c r="N228" s="17"/>
      <x:c r="O228" s="17"/>
      <x:c r="P228" s="17"/>
      <x:c r="Q228" s="17"/>
      <x:c r="R228" s="17"/>
      <x:c r="S228" s="17"/>
      <x:c r="T228" s="17"/>
      <x:c r="U228" s="17"/>
      <x:c r="V228" s="17"/>
      <x:c r="W228" s="17"/>
      <x:c r="X228" s="17"/>
      <x:c r="Y228" s="17"/>
      <x:c r="Z228" s="11"/>
    </x:row>
    <x:row r="229">
      <x:c r="A229" s="17"/>
      <x:c r="B229" s="17"/>
      <x:c r="C229" s="17"/>
      <x:c r="D229" s="17"/>
      <x:c r="E229" s="17"/>
      <x:c r="F229" s="17"/>
      <x:c r="G229" s="17"/>
      <x:c r="H229" s="17"/>
      <x:c r="I229" s="17"/>
      <x:c r="J229" s="17"/>
      <x:c r="K229" s="17"/>
      <x:c r="L229" s="17"/>
      <x:c r="M229" s="17"/>
      <x:c r="N229" s="17"/>
      <x:c r="O229" s="17"/>
      <x:c r="P229" s="17"/>
      <x:c r="Q229" s="17"/>
      <x:c r="R229" s="17"/>
      <x:c r="S229" s="17"/>
      <x:c r="T229" s="17"/>
      <x:c r="U229" s="17"/>
      <x:c r="V229" s="17"/>
      <x:c r="W229" s="17"/>
      <x:c r="X229" s="17"/>
      <x:c r="Y229" s="17"/>
      <x:c r="Z229" s="11"/>
    </x:row>
    <x:row r="230">
      <x:c r="A230" s="17"/>
      <x:c r="B230" s="17"/>
      <x:c r="C230" s="17"/>
      <x:c r="D230" s="17"/>
      <x:c r="E230" s="17"/>
      <x:c r="F230" s="17"/>
      <x:c r="G230" s="17"/>
      <x:c r="H230" s="17"/>
      <x:c r="I230" s="17"/>
      <x:c r="J230" s="17"/>
      <x:c r="K230" s="17"/>
      <x:c r="L230" s="17"/>
      <x:c r="M230" s="17"/>
      <x:c r="N230" s="17"/>
      <x:c r="O230" s="17"/>
      <x:c r="P230" s="17"/>
      <x:c r="Q230" s="17"/>
      <x:c r="R230" s="17"/>
      <x:c r="S230" s="17"/>
      <x:c r="T230" s="17"/>
      <x:c r="U230" s="17"/>
      <x:c r="V230" s="17"/>
      <x:c r="W230" s="17"/>
      <x:c r="X230" s="17"/>
      <x:c r="Y230" s="17"/>
      <x:c r="Z230" s="11"/>
    </x:row>
    <x:row r="231">
      <x:c r="A231" s="17"/>
      <x:c r="B231" s="17"/>
      <x:c r="C231" s="17"/>
      <x:c r="D231" s="17"/>
      <x:c r="E231" s="17"/>
      <x:c r="F231" s="17"/>
      <x:c r="G231" s="17"/>
      <x:c r="H231" s="17"/>
      <x:c r="I231" s="17"/>
      <x:c r="J231" s="17"/>
      <x:c r="K231" s="17"/>
      <x:c r="L231" s="17"/>
      <x:c r="M231" s="17"/>
      <x:c r="N231" s="17"/>
      <x:c r="O231" s="17"/>
      <x:c r="P231" s="17"/>
      <x:c r="Q231" s="17"/>
      <x:c r="R231" s="17"/>
      <x:c r="S231" s="17"/>
      <x:c r="T231" s="17"/>
      <x:c r="U231" s="17"/>
      <x:c r="V231" s="17"/>
      <x:c r="W231" s="17"/>
      <x:c r="X231" s="17"/>
      <x:c r="Y231" s="17"/>
      <x:c r="Z231" s="11"/>
    </x:row>
    <x:row r="232">
      <x:c r="A232" s="17"/>
      <x:c r="B232" s="17"/>
      <x:c r="C232" s="17"/>
      <x:c r="D232" s="17"/>
      <x:c r="E232" s="17"/>
      <x:c r="F232" s="17"/>
      <x:c r="G232" s="17"/>
      <x:c r="H232" s="17"/>
      <x:c r="I232" s="17"/>
      <x:c r="J232" s="17"/>
      <x:c r="K232" s="17"/>
      <x:c r="L232" s="17"/>
      <x:c r="M232" s="17"/>
      <x:c r="N232" s="17"/>
      <x:c r="O232" s="17"/>
      <x:c r="P232" s="17"/>
      <x:c r="Q232" s="17"/>
      <x:c r="R232" s="17"/>
      <x:c r="S232" s="17"/>
      <x:c r="T232" s="17"/>
      <x:c r="U232" s="17"/>
      <x:c r="V232" s="17"/>
      <x:c r="W232" s="17"/>
      <x:c r="X232" s="17"/>
      <x:c r="Y232" s="17"/>
      <x:c r="Z232" s="11"/>
    </x:row>
    <x:row r="233">
      <x:c r="A233" s="17"/>
      <x:c r="B233" s="17"/>
      <x:c r="C233" s="17"/>
      <x:c r="D233" s="17"/>
      <x:c r="E233" s="17"/>
      <x:c r="F233" s="17"/>
      <x:c r="G233" s="17"/>
      <x:c r="H233" s="17"/>
      <x:c r="I233" s="17"/>
      <x:c r="J233" s="17"/>
      <x:c r="K233" s="17"/>
      <x:c r="L233" s="17"/>
      <x:c r="M233" s="17"/>
      <x:c r="N233" s="17"/>
      <x:c r="O233" s="17"/>
      <x:c r="P233" s="17"/>
      <x:c r="Q233" s="17"/>
      <x:c r="R233" s="17"/>
      <x:c r="S233" s="17"/>
      <x:c r="T233" s="17"/>
      <x:c r="U233" s="17"/>
      <x:c r="V233" s="17"/>
      <x:c r="W233" s="17"/>
      <x:c r="X233" s="17"/>
      <x:c r="Y233" s="17"/>
      <x:c r="Z233" s="11"/>
    </x:row>
    <x:row r="234">
      <x:c r="A234" s="17"/>
      <x:c r="B234" s="17"/>
      <x:c r="C234" s="17"/>
      <x:c r="D234" s="17"/>
      <x:c r="E234" s="17"/>
      <x:c r="F234" s="17"/>
      <x:c r="G234" s="17"/>
      <x:c r="H234" s="17"/>
      <x:c r="I234" s="17"/>
      <x:c r="J234" s="17"/>
      <x:c r="K234" s="17"/>
      <x:c r="L234" s="17"/>
      <x:c r="M234" s="17"/>
      <x:c r="N234" s="17"/>
      <x:c r="O234" s="17"/>
      <x:c r="P234" s="17"/>
      <x:c r="Q234" s="17"/>
      <x:c r="R234" s="17"/>
      <x:c r="S234" s="17"/>
      <x:c r="T234" s="17"/>
      <x:c r="U234" s="17"/>
      <x:c r="V234" s="17"/>
      <x:c r="W234" s="17"/>
      <x:c r="X234" s="17"/>
      <x:c r="Y234" s="17"/>
      <x:c r="Z234" s="11"/>
    </x:row>
    <x:row r="235">
      <x:c r="A235" s="17"/>
      <x:c r="B235" s="17"/>
      <x:c r="C235" s="17"/>
      <x:c r="D235" s="17"/>
      <x:c r="E235" s="17"/>
      <x:c r="F235" s="17"/>
      <x:c r="G235" s="17"/>
      <x:c r="H235" s="17"/>
      <x:c r="I235" s="17"/>
      <x:c r="J235" s="17"/>
      <x:c r="K235" s="17"/>
      <x:c r="L235" s="17"/>
      <x:c r="M235" s="17"/>
      <x:c r="N235" s="17"/>
      <x:c r="O235" s="17"/>
      <x:c r="P235" s="17"/>
      <x:c r="Q235" s="17"/>
      <x:c r="R235" s="17"/>
      <x:c r="S235" s="17"/>
      <x:c r="T235" s="17"/>
      <x:c r="U235" s="17"/>
      <x:c r="V235" s="17"/>
      <x:c r="W235" s="17"/>
      <x:c r="X235" s="17"/>
      <x:c r="Y235" s="17"/>
      <x:c r="Z235" s="11"/>
    </x:row>
    <x:row r="236">
      <x:c r="A236" s="17"/>
      <x:c r="B236" s="17"/>
      <x:c r="C236" s="17"/>
      <x:c r="D236" s="17"/>
      <x:c r="E236" s="17"/>
      <x:c r="F236" s="17"/>
      <x:c r="G236" s="17"/>
      <x:c r="H236" s="17"/>
      <x:c r="I236" s="17"/>
      <x:c r="J236" s="17"/>
      <x:c r="K236" s="17"/>
      <x:c r="L236" s="17"/>
      <x:c r="M236" s="17"/>
      <x:c r="N236" s="17"/>
      <x:c r="O236" s="17"/>
      <x:c r="P236" s="17"/>
      <x:c r="Q236" s="17"/>
      <x:c r="R236" s="17"/>
      <x:c r="S236" s="17"/>
      <x:c r="T236" s="17"/>
      <x:c r="U236" s="17"/>
      <x:c r="V236" s="17"/>
      <x:c r="W236" s="17"/>
      <x:c r="X236" s="17"/>
      <x:c r="Y236" s="17"/>
      <x:c r="Z236" s="11"/>
    </x:row>
    <x:row r="237">
      <x:c r="A237" s="17"/>
      <x:c r="B237" s="17"/>
      <x:c r="C237" s="17"/>
      <x:c r="D237" s="17"/>
      <x:c r="E237" s="17"/>
      <x:c r="F237" s="17"/>
      <x:c r="G237" s="17"/>
      <x:c r="H237" s="17"/>
      <x:c r="I237" s="17"/>
      <x:c r="J237" s="17"/>
      <x:c r="K237" s="17"/>
      <x:c r="L237" s="17"/>
      <x:c r="M237" s="17"/>
      <x:c r="N237" s="17"/>
      <x:c r="O237" s="17"/>
      <x:c r="P237" s="17"/>
      <x:c r="Q237" s="17"/>
      <x:c r="R237" s="17"/>
      <x:c r="S237" s="17"/>
      <x:c r="T237" s="17"/>
      <x:c r="U237" s="17"/>
      <x:c r="V237" s="17"/>
      <x:c r="W237" s="17"/>
      <x:c r="X237" s="17"/>
      <x:c r="Y237" s="17"/>
      <x:c r="Z237" s="11"/>
    </x:row>
    <x:row r="238">
      <x:c r="A238" s="17"/>
      <x:c r="B238" s="17"/>
      <x:c r="C238" s="17"/>
      <x:c r="D238" s="17"/>
      <x:c r="E238" s="17"/>
      <x:c r="F238" s="17"/>
      <x:c r="G238" s="17"/>
      <x:c r="H238" s="17"/>
      <x:c r="I238" s="17"/>
      <x:c r="J238" s="17"/>
      <x:c r="K238" s="17"/>
      <x:c r="L238" s="17"/>
      <x:c r="M238" s="17"/>
      <x:c r="N238" s="17"/>
      <x:c r="O238" s="17"/>
      <x:c r="P238" s="17"/>
      <x:c r="Q238" s="17"/>
      <x:c r="R238" s="17"/>
      <x:c r="S238" s="17"/>
      <x:c r="T238" s="17"/>
      <x:c r="U238" s="17"/>
      <x:c r="V238" s="17"/>
      <x:c r="W238" s="17"/>
      <x:c r="X238" s="17"/>
      <x:c r="Y238" s="17"/>
      <x:c r="Z238" s="11"/>
    </x:row>
    <x:row r="239">
      <x:c r="A239" s="17"/>
      <x:c r="B239" s="17"/>
      <x:c r="C239" s="17"/>
      <x:c r="D239" s="17"/>
      <x:c r="E239" s="17"/>
      <x:c r="F239" s="17"/>
      <x:c r="G239" s="17"/>
      <x:c r="H239" s="17"/>
      <x:c r="I239" s="17"/>
      <x:c r="J239" s="17"/>
      <x:c r="K239" s="17"/>
      <x:c r="L239" s="17"/>
      <x:c r="M239" s="17"/>
      <x:c r="N239" s="17"/>
      <x:c r="O239" s="17"/>
      <x:c r="P239" s="17"/>
      <x:c r="Q239" s="17"/>
      <x:c r="R239" s="17"/>
      <x:c r="S239" s="17"/>
      <x:c r="T239" s="17"/>
      <x:c r="U239" s="17"/>
      <x:c r="V239" s="17"/>
      <x:c r="W239" s="17"/>
      <x:c r="X239" s="17"/>
      <x:c r="Y239" s="17"/>
      <x:c r="Z239" s="11"/>
    </x:row>
    <x:row r="240">
      <x:c r="A240" s="17"/>
      <x:c r="B240" s="17"/>
      <x:c r="C240" s="17"/>
      <x:c r="D240" s="17"/>
      <x:c r="E240" s="17"/>
      <x:c r="F240" s="17"/>
      <x:c r="G240" s="17"/>
      <x:c r="H240" s="17"/>
      <x:c r="I240" s="17"/>
      <x:c r="J240" s="17"/>
      <x:c r="K240" s="17"/>
      <x:c r="L240" s="17"/>
      <x:c r="M240" s="17"/>
      <x:c r="N240" s="17"/>
      <x:c r="O240" s="17"/>
      <x:c r="P240" s="17"/>
      <x:c r="Q240" s="17"/>
      <x:c r="R240" s="17"/>
      <x:c r="S240" s="17"/>
      <x:c r="T240" s="17"/>
      <x:c r="U240" s="17"/>
      <x:c r="V240" s="17"/>
      <x:c r="W240" s="17"/>
      <x:c r="X240" s="17"/>
      <x:c r="Y240" s="17"/>
      <x:c r="Z240" s="11"/>
    </x:row>
    <x:row r="241">
      <x:c r="A241" s="17"/>
      <x:c r="B241" s="17"/>
      <x:c r="C241" s="17"/>
      <x:c r="D241" s="17"/>
      <x:c r="E241" s="17"/>
      <x:c r="F241" s="17"/>
      <x:c r="G241" s="17"/>
      <x:c r="H241" s="17"/>
      <x:c r="I241" s="17"/>
      <x:c r="J241" s="17"/>
      <x:c r="K241" s="17"/>
      <x:c r="L241" s="17"/>
      <x:c r="M241" s="17"/>
      <x:c r="N241" s="17"/>
      <x:c r="O241" s="17"/>
      <x:c r="P241" s="17"/>
      <x:c r="Q241" s="17"/>
      <x:c r="R241" s="17"/>
      <x:c r="S241" s="17"/>
      <x:c r="T241" s="17"/>
      <x:c r="U241" s="17"/>
      <x:c r="V241" s="17"/>
      <x:c r="W241" s="17"/>
      <x:c r="X241" s="17"/>
      <x:c r="Y241" s="17"/>
      <x:c r="Z241" s="11"/>
    </x:row>
    <x:row r="242">
      <x:c r="A242" s="17"/>
      <x:c r="B242" s="17"/>
      <x:c r="C242" s="17"/>
      <x:c r="D242" s="17"/>
      <x:c r="E242" s="17"/>
      <x:c r="F242" s="17"/>
      <x:c r="G242" s="17"/>
      <x:c r="H242" s="17"/>
      <x:c r="I242" s="17"/>
      <x:c r="J242" s="17"/>
      <x:c r="K242" s="17"/>
      <x:c r="L242" s="17"/>
      <x:c r="M242" s="17"/>
      <x:c r="N242" s="17"/>
      <x:c r="O242" s="17"/>
      <x:c r="P242" s="17"/>
      <x:c r="Q242" s="17"/>
      <x:c r="R242" s="17"/>
      <x:c r="S242" s="17"/>
      <x:c r="T242" s="17"/>
      <x:c r="U242" s="17"/>
      <x:c r="V242" s="17"/>
      <x:c r="W242" s="17"/>
      <x:c r="X242" s="17"/>
      <x:c r="Y242" s="17"/>
      <x:c r="Z242" s="11"/>
    </x:row>
    <x:row r="243">
      <x:c r="A243" s="17"/>
      <x:c r="B243" s="17"/>
      <x:c r="C243" s="17"/>
      <x:c r="D243" s="17"/>
      <x:c r="E243" s="17"/>
      <x:c r="F243" s="17"/>
      <x:c r="G243" s="17"/>
      <x:c r="H243" s="17"/>
      <x:c r="I243" s="17"/>
      <x:c r="J243" s="17"/>
      <x:c r="K243" s="17"/>
      <x:c r="L243" s="17"/>
      <x:c r="M243" s="17"/>
      <x:c r="N243" s="17"/>
      <x:c r="O243" s="17"/>
      <x:c r="P243" s="17"/>
      <x:c r="Q243" s="17"/>
      <x:c r="R243" s="17"/>
      <x:c r="S243" s="17"/>
      <x:c r="T243" s="17"/>
      <x:c r="U243" s="17"/>
      <x:c r="V243" s="17"/>
      <x:c r="W243" s="17"/>
      <x:c r="X243" s="17"/>
      <x:c r="Y243" s="17"/>
      <x:c r="Z243" s="11"/>
    </x:row>
    <x:row r="244">
      <x:c r="A244" s="17"/>
      <x:c r="B244" s="17"/>
      <x:c r="C244" s="17"/>
      <x:c r="D244" s="17"/>
      <x:c r="E244" s="17"/>
      <x:c r="F244" s="17"/>
      <x:c r="G244" s="17"/>
      <x:c r="H244" s="17"/>
      <x:c r="I244" s="17"/>
      <x:c r="J244" s="17"/>
      <x:c r="K244" s="17"/>
      <x:c r="L244" s="17"/>
      <x:c r="M244" s="17"/>
      <x:c r="N244" s="17"/>
      <x:c r="O244" s="17"/>
      <x:c r="P244" s="17"/>
      <x:c r="Q244" s="17"/>
      <x:c r="R244" s="17"/>
      <x:c r="S244" s="17"/>
      <x:c r="T244" s="17"/>
      <x:c r="U244" s="17"/>
      <x:c r="V244" s="17"/>
      <x:c r="W244" s="17"/>
      <x:c r="X244" s="17"/>
      <x:c r="Y244" s="17"/>
      <x:c r="Z244" s="11"/>
    </x:row>
    <x:row r="245">
      <x:c r="A245" s="17"/>
      <x:c r="B245" s="17"/>
      <x:c r="C245" s="17"/>
      <x:c r="D245" s="17"/>
      <x:c r="E245" s="17"/>
      <x:c r="F245" s="17"/>
      <x:c r="G245" s="17"/>
      <x:c r="H245" s="17"/>
      <x:c r="I245" s="17"/>
      <x:c r="J245" s="17"/>
      <x:c r="K245" s="17"/>
      <x:c r="L245" s="17"/>
      <x:c r="M245" s="17"/>
      <x:c r="N245" s="17"/>
      <x:c r="O245" s="17"/>
      <x:c r="P245" s="17"/>
      <x:c r="Q245" s="17"/>
      <x:c r="R245" s="17"/>
      <x:c r="S245" s="17"/>
      <x:c r="T245" s="17"/>
      <x:c r="U245" s="17"/>
      <x:c r="V245" s="17"/>
      <x:c r="W245" s="17"/>
      <x:c r="X245" s="17"/>
      <x:c r="Y245" s="17"/>
      <x:c r="Z245" s="11"/>
    </x:row>
    <x:row r="246">
      <x:c r="A246" s="17"/>
      <x:c r="B246" s="17"/>
      <x:c r="C246" s="17"/>
      <x:c r="D246" s="17"/>
      <x:c r="E246" s="17"/>
      <x:c r="F246" s="17"/>
      <x:c r="G246" s="17"/>
      <x:c r="H246" s="17"/>
      <x:c r="I246" s="17"/>
      <x:c r="J246" s="17"/>
      <x:c r="K246" s="17"/>
      <x:c r="L246" s="17"/>
      <x:c r="M246" s="17"/>
      <x:c r="N246" s="17"/>
      <x:c r="O246" s="17"/>
      <x:c r="P246" s="17"/>
      <x:c r="Q246" s="17"/>
      <x:c r="R246" s="17"/>
      <x:c r="S246" s="17"/>
      <x:c r="T246" s="17"/>
      <x:c r="U246" s="17"/>
      <x:c r="V246" s="17"/>
      <x:c r="W246" s="17"/>
      <x:c r="X246" s="17"/>
      <x:c r="Y246" s="17"/>
      <x:c r="Z246" s="11"/>
    </x:row>
    <x:row r="247">
      <x:c r="A247" s="17"/>
      <x:c r="B247" s="17"/>
      <x:c r="C247" s="17"/>
      <x:c r="D247" s="17"/>
      <x:c r="E247" s="17"/>
      <x:c r="F247" s="17"/>
      <x:c r="G247" s="17"/>
      <x:c r="H247" s="17"/>
      <x:c r="I247" s="17"/>
      <x:c r="J247" s="17"/>
      <x:c r="K247" s="17"/>
      <x:c r="L247" s="17"/>
      <x:c r="M247" s="17"/>
      <x:c r="N247" s="17"/>
      <x:c r="O247" s="17"/>
      <x:c r="P247" s="17"/>
      <x:c r="Q247" s="17"/>
      <x:c r="R247" s="17"/>
      <x:c r="S247" s="17"/>
      <x:c r="T247" s="17"/>
      <x:c r="U247" s="17"/>
      <x:c r="V247" s="17"/>
      <x:c r="W247" s="17"/>
      <x:c r="X247" s="17"/>
      <x:c r="Y247" s="17"/>
      <x:c r="Z247" s="11"/>
    </x:row>
    <x:row r="248">
      <x:c r="A248" s="17"/>
      <x:c r="B248" s="17"/>
      <x:c r="C248" s="17"/>
      <x:c r="D248" s="17"/>
      <x:c r="E248" s="17"/>
      <x:c r="F248" s="17"/>
      <x:c r="G248" s="17"/>
      <x:c r="H248" s="17"/>
      <x:c r="I248" s="17"/>
      <x:c r="J248" s="17"/>
      <x:c r="K248" s="17"/>
      <x:c r="L248" s="17"/>
      <x:c r="M248" s="17"/>
      <x:c r="N248" s="17"/>
      <x:c r="O248" s="17"/>
      <x:c r="P248" s="17"/>
      <x:c r="Q248" s="17"/>
      <x:c r="R248" s="17"/>
      <x:c r="S248" s="17"/>
      <x:c r="T248" s="17"/>
      <x:c r="U248" s="17"/>
      <x:c r="V248" s="17"/>
      <x:c r="W248" s="17"/>
      <x:c r="X248" s="17"/>
      <x:c r="Y248" s="17"/>
      <x:c r="Z248" s="11"/>
    </x:row>
    <x:row r="249">
      <x:c r="A249" s="17"/>
      <x:c r="B249" s="17"/>
      <x:c r="C249" s="17"/>
      <x:c r="D249" s="17"/>
      <x:c r="E249" s="17"/>
      <x:c r="F249" s="17"/>
      <x:c r="G249" s="17"/>
      <x:c r="H249" s="17"/>
      <x:c r="I249" s="17"/>
      <x:c r="J249" s="17"/>
      <x:c r="K249" s="17"/>
      <x:c r="L249" s="17"/>
      <x:c r="M249" s="17"/>
      <x:c r="N249" s="17"/>
      <x:c r="O249" s="17"/>
      <x:c r="P249" s="17"/>
      <x:c r="Q249" s="17"/>
      <x:c r="R249" s="17"/>
      <x:c r="S249" s="17"/>
      <x:c r="T249" s="17"/>
      <x:c r="U249" s="17"/>
      <x:c r="V249" s="17"/>
      <x:c r="W249" s="17"/>
      <x:c r="X249" s="17"/>
      <x:c r="Y249" s="17"/>
      <x:c r="Z249" s="11"/>
    </x:row>
    <x:row r="250">
      <x:c r="A250" s="17"/>
      <x:c r="B250" s="17"/>
      <x:c r="C250" s="17"/>
      <x:c r="D250" s="17"/>
      <x:c r="E250" s="17"/>
      <x:c r="F250" s="17"/>
      <x:c r="G250" s="17"/>
      <x:c r="H250" s="17"/>
      <x:c r="I250" s="17"/>
      <x:c r="J250" s="17"/>
      <x:c r="K250" s="17"/>
      <x:c r="L250" s="17"/>
      <x:c r="M250" s="17"/>
      <x:c r="N250" s="17"/>
      <x:c r="O250" s="17"/>
      <x:c r="P250" s="17"/>
      <x:c r="Q250" s="17"/>
      <x:c r="R250" s="17"/>
      <x:c r="S250" s="17"/>
      <x:c r="T250" s="17"/>
      <x:c r="U250" s="17"/>
      <x:c r="V250" s="17"/>
      <x:c r="W250" s="17"/>
      <x:c r="X250" s="17"/>
      <x:c r="Y250" s="17"/>
      <x:c r="Z250" s="11"/>
    </x:row>
    <x:row r="251">
      <x:c r="A251" s="17"/>
      <x:c r="B251" s="17"/>
      <x:c r="C251" s="17"/>
      <x:c r="D251" s="17"/>
      <x:c r="E251" s="17"/>
      <x:c r="F251" s="17"/>
      <x:c r="G251" s="17"/>
      <x:c r="H251" s="17"/>
      <x:c r="I251" s="17"/>
      <x:c r="J251" s="17"/>
      <x:c r="K251" s="17"/>
      <x:c r="L251" s="17"/>
      <x:c r="M251" s="17"/>
      <x:c r="N251" s="17"/>
      <x:c r="O251" s="17"/>
      <x:c r="P251" s="17"/>
      <x:c r="Q251" s="17"/>
      <x:c r="R251" s="17"/>
      <x:c r="S251" s="17"/>
      <x:c r="T251" s="17"/>
      <x:c r="U251" s="17"/>
      <x:c r="V251" s="17"/>
      <x:c r="W251" s="17"/>
      <x:c r="X251" s="17"/>
      <x:c r="Y251" s="17"/>
      <x:c r="Z251" s="11"/>
    </x:row>
    <x:row r="252">
      <x:c r="A252" s="17"/>
      <x:c r="B252" s="17"/>
      <x:c r="C252" s="17"/>
      <x:c r="D252" s="17"/>
      <x:c r="E252" s="17"/>
      <x:c r="F252" s="17"/>
      <x:c r="G252" s="17"/>
      <x:c r="H252" s="17"/>
      <x:c r="I252" s="17"/>
      <x:c r="J252" s="17"/>
      <x:c r="K252" s="17"/>
      <x:c r="L252" s="17"/>
      <x:c r="M252" s="17"/>
      <x:c r="N252" s="17"/>
      <x:c r="O252" s="17"/>
      <x:c r="P252" s="17"/>
      <x:c r="Q252" s="17"/>
      <x:c r="R252" s="17"/>
      <x:c r="S252" s="17"/>
      <x:c r="T252" s="17"/>
      <x:c r="U252" s="17"/>
      <x:c r="V252" s="17"/>
      <x:c r="W252" s="17"/>
      <x:c r="X252" s="17"/>
      <x:c r="Y252" s="17"/>
      <x:c r="Z252" s="11"/>
    </x:row>
    <x:row r="253">
      <x:c r="A253" s="17"/>
      <x:c r="B253" s="17"/>
      <x:c r="C253" s="17"/>
      <x:c r="D253" s="17"/>
      <x:c r="E253" s="17"/>
      <x:c r="F253" s="17"/>
      <x:c r="G253" s="17"/>
      <x:c r="H253" s="17"/>
      <x:c r="I253" s="17"/>
      <x:c r="J253" s="17"/>
      <x:c r="K253" s="17"/>
      <x:c r="L253" s="17"/>
      <x:c r="M253" s="17"/>
      <x:c r="N253" s="17"/>
      <x:c r="O253" s="17"/>
      <x:c r="P253" s="17"/>
      <x:c r="Q253" s="17"/>
      <x:c r="R253" s="17"/>
      <x:c r="S253" s="17"/>
      <x:c r="T253" s="17"/>
      <x:c r="U253" s="17"/>
      <x:c r="V253" s="17"/>
      <x:c r="W253" s="17"/>
      <x:c r="X253" s="17"/>
      <x:c r="Y253" s="17"/>
      <x:c r="Z253" s="11"/>
    </x:row>
    <x:row r="254">
      <x:c r="A254" s="17"/>
      <x:c r="B254" s="17"/>
      <x:c r="C254" s="17"/>
      <x:c r="D254" s="17"/>
      <x:c r="E254" s="17"/>
      <x:c r="F254" s="17"/>
      <x:c r="G254" s="17"/>
      <x:c r="H254" s="17"/>
      <x:c r="I254" s="17"/>
      <x:c r="J254" s="17"/>
      <x:c r="K254" s="17"/>
      <x:c r="L254" s="17"/>
      <x:c r="M254" s="17"/>
      <x:c r="N254" s="17"/>
      <x:c r="O254" s="17"/>
      <x:c r="P254" s="17"/>
      <x:c r="Q254" s="17"/>
      <x:c r="R254" s="17"/>
      <x:c r="S254" s="17"/>
      <x:c r="T254" s="17"/>
      <x:c r="U254" s="17"/>
      <x:c r="V254" s="17"/>
      <x:c r="W254" s="17"/>
      <x:c r="X254" s="17"/>
      <x:c r="Y254" s="17"/>
      <x:c r="Z254" s="11"/>
    </x:row>
    <x:row r="255">
      <x:c r="A255" s="17"/>
      <x:c r="B255" s="17"/>
      <x:c r="C255" s="17"/>
      <x:c r="D255" s="17"/>
      <x:c r="E255" s="17"/>
      <x:c r="F255" s="17"/>
      <x:c r="G255" s="17"/>
      <x:c r="H255" s="17"/>
      <x:c r="I255" s="17"/>
      <x:c r="J255" s="17"/>
      <x:c r="K255" s="17"/>
      <x:c r="L255" s="17"/>
      <x:c r="M255" s="17"/>
      <x:c r="N255" s="17"/>
      <x:c r="O255" s="17"/>
      <x:c r="P255" s="17"/>
      <x:c r="Q255" s="17"/>
      <x:c r="R255" s="17"/>
      <x:c r="S255" s="17"/>
      <x:c r="T255" s="17"/>
      <x:c r="U255" s="17"/>
      <x:c r="V255" s="17"/>
      <x:c r="W255" s="17"/>
      <x:c r="X255" s="17"/>
      <x:c r="Y255" s="17"/>
      <x:c r="Z255" s="11"/>
    </x:row>
    <x:row r="256">
      <x:c r="A256" s="17"/>
      <x:c r="B256" s="17"/>
      <x:c r="C256" s="17"/>
      <x:c r="D256" s="17"/>
      <x:c r="E256" s="17"/>
      <x:c r="F256" s="17"/>
      <x:c r="G256" s="17"/>
      <x:c r="H256" s="17"/>
      <x:c r="I256" s="17"/>
      <x:c r="J256" s="17"/>
      <x:c r="K256" s="17"/>
      <x:c r="L256" s="17"/>
      <x:c r="M256" s="17"/>
      <x:c r="N256" s="17"/>
      <x:c r="O256" s="17"/>
      <x:c r="P256" s="17"/>
      <x:c r="Q256" s="17"/>
      <x:c r="R256" s="17"/>
      <x:c r="S256" s="17"/>
      <x:c r="T256" s="17"/>
      <x:c r="U256" s="17"/>
      <x:c r="V256" s="17"/>
      <x:c r="W256" s="17"/>
      <x:c r="X256" s="17"/>
      <x:c r="Y256" s="17"/>
      <x:c r="Z256" s="11"/>
    </x:row>
    <x:row r="257">
      <x:c r="A257" s="17"/>
      <x:c r="B257" s="17"/>
      <x:c r="C257" s="17"/>
      <x:c r="D257" s="17"/>
      <x:c r="E257" s="17"/>
      <x:c r="F257" s="17"/>
      <x:c r="G257" s="17"/>
      <x:c r="H257" s="17"/>
      <x:c r="I257" s="17"/>
      <x:c r="J257" s="17"/>
      <x:c r="K257" s="17"/>
      <x:c r="L257" s="17"/>
      <x:c r="M257" s="17"/>
      <x:c r="N257" s="17"/>
      <x:c r="O257" s="17"/>
      <x:c r="P257" s="17"/>
      <x:c r="Q257" s="17"/>
      <x:c r="R257" s="17"/>
      <x:c r="S257" s="17"/>
      <x:c r="T257" s="17"/>
      <x:c r="U257" s="17"/>
      <x:c r="V257" s="17"/>
      <x:c r="W257" s="17"/>
      <x:c r="X257" s="17"/>
      <x:c r="Y257" s="17"/>
      <x:c r="Z257" s="11"/>
    </x:row>
    <x:row r="258">
      <x:c r="A258" s="17"/>
      <x:c r="B258" s="17"/>
      <x:c r="C258" s="17"/>
      <x:c r="D258" s="17"/>
      <x:c r="E258" s="17"/>
      <x:c r="F258" s="17"/>
      <x:c r="G258" s="17"/>
      <x:c r="H258" s="17"/>
      <x:c r="I258" s="17"/>
      <x:c r="J258" s="17"/>
      <x:c r="K258" s="17"/>
      <x:c r="L258" s="17"/>
      <x:c r="M258" s="17"/>
      <x:c r="N258" s="17"/>
      <x:c r="O258" s="17"/>
      <x:c r="P258" s="17"/>
      <x:c r="Q258" s="17"/>
      <x:c r="R258" s="17"/>
      <x:c r="S258" s="17"/>
      <x:c r="T258" s="17"/>
      <x:c r="U258" s="17"/>
      <x:c r="V258" s="17"/>
      <x:c r="W258" s="17"/>
      <x:c r="X258" s="17"/>
      <x:c r="Y258" s="17"/>
      <x:c r="Z258" s="11"/>
    </x:row>
    <x:row r="259">
      <x:c r="A259" s="17"/>
      <x:c r="B259" s="17"/>
      <x:c r="C259" s="17"/>
      <x:c r="D259" s="17"/>
      <x:c r="E259" s="17"/>
      <x:c r="F259" s="17"/>
      <x:c r="G259" s="17"/>
      <x:c r="H259" s="17"/>
      <x:c r="I259" s="17"/>
      <x:c r="J259" s="17"/>
      <x:c r="K259" s="17"/>
      <x:c r="L259" s="17"/>
      <x:c r="M259" s="17"/>
      <x:c r="N259" s="17"/>
      <x:c r="O259" s="17"/>
      <x:c r="P259" s="17"/>
      <x:c r="Q259" s="17"/>
      <x:c r="R259" s="17"/>
      <x:c r="S259" s="17"/>
      <x:c r="T259" s="17"/>
      <x:c r="U259" s="17"/>
      <x:c r="V259" s="17"/>
      <x:c r="W259" s="17"/>
      <x:c r="X259" s="17"/>
      <x:c r="Y259" s="17"/>
      <x:c r="Z259" s="11"/>
    </x:row>
    <x:row r="260">
      <x:c r="A260" s="17"/>
      <x:c r="B260" s="17"/>
      <x:c r="C260" s="17"/>
      <x:c r="D260" s="17"/>
      <x:c r="E260" s="17"/>
      <x:c r="F260" s="17"/>
      <x:c r="G260" s="17"/>
      <x:c r="H260" s="17"/>
      <x:c r="I260" s="17"/>
      <x:c r="J260" s="17"/>
      <x:c r="K260" s="17"/>
      <x:c r="L260" s="17"/>
      <x:c r="M260" s="17"/>
      <x:c r="N260" s="17"/>
      <x:c r="O260" s="17"/>
      <x:c r="P260" s="17"/>
      <x:c r="Q260" s="17"/>
      <x:c r="R260" s="17"/>
      <x:c r="S260" s="17"/>
      <x:c r="T260" s="17"/>
      <x:c r="U260" s="17"/>
      <x:c r="V260" s="17"/>
      <x:c r="W260" s="17"/>
      <x:c r="X260" s="17"/>
      <x:c r="Y260" s="17"/>
      <x:c r="Z260" s="11"/>
    </x:row>
    <x:row r="261">
      <x:c r="A261" s="17"/>
      <x:c r="B261" s="17"/>
      <x:c r="C261" s="17"/>
      <x:c r="D261" s="17"/>
      <x:c r="E261" s="17"/>
      <x:c r="F261" s="17"/>
      <x:c r="G261" s="17"/>
      <x:c r="H261" s="17"/>
      <x:c r="I261" s="17"/>
      <x:c r="J261" s="17"/>
      <x:c r="K261" s="17"/>
      <x:c r="L261" s="17"/>
      <x:c r="M261" s="17"/>
      <x:c r="N261" s="17"/>
      <x:c r="O261" s="17"/>
      <x:c r="P261" s="17"/>
      <x:c r="Q261" s="17"/>
      <x:c r="R261" s="17"/>
      <x:c r="S261" s="17"/>
      <x:c r="T261" s="17"/>
      <x:c r="U261" s="17"/>
      <x:c r="V261" s="17"/>
      <x:c r="W261" s="17"/>
      <x:c r="X261" s="17"/>
      <x:c r="Y261" s="17"/>
      <x:c r="Z261" s="11"/>
    </x:row>
    <x:row r="262">
      <x:c r="A262" s="17"/>
      <x:c r="B262" s="17"/>
      <x:c r="C262" s="17"/>
      <x:c r="D262" s="17"/>
      <x:c r="E262" s="17"/>
      <x:c r="F262" s="17"/>
      <x:c r="G262" s="17"/>
      <x:c r="H262" s="17"/>
      <x:c r="I262" s="17"/>
      <x:c r="J262" s="17"/>
      <x:c r="K262" s="17"/>
      <x:c r="L262" s="17"/>
      <x:c r="M262" s="17"/>
      <x:c r="N262" s="17"/>
      <x:c r="O262" s="17"/>
      <x:c r="P262" s="17"/>
      <x:c r="Q262" s="17"/>
      <x:c r="R262" s="17"/>
      <x:c r="S262" s="17"/>
      <x:c r="T262" s="17"/>
      <x:c r="U262" s="17"/>
      <x:c r="V262" s="17"/>
      <x:c r="W262" s="17"/>
      <x:c r="X262" s="17"/>
      <x:c r="Y262" s="17"/>
      <x:c r="Z262" s="11"/>
    </x:row>
    <x:row r="263">
      <x:c r="A263" s="17"/>
      <x:c r="B263" s="17"/>
      <x:c r="C263" s="17"/>
      <x:c r="D263" s="17"/>
      <x:c r="E263" s="17"/>
      <x:c r="F263" s="17"/>
      <x:c r="G263" s="17"/>
      <x:c r="H263" s="17"/>
      <x:c r="I263" s="17"/>
      <x:c r="J263" s="17"/>
      <x:c r="K263" s="17"/>
      <x:c r="L263" s="17"/>
      <x:c r="M263" s="17"/>
      <x:c r="N263" s="17"/>
      <x:c r="O263" s="17"/>
      <x:c r="P263" s="17"/>
      <x:c r="Q263" s="17"/>
      <x:c r="R263" s="17"/>
      <x:c r="S263" s="17"/>
      <x:c r="T263" s="17"/>
      <x:c r="U263" s="17"/>
      <x:c r="V263" s="17"/>
      <x:c r="W263" s="17"/>
      <x:c r="X263" s="17"/>
      <x:c r="Y263" s="17"/>
      <x:c r="Z263" s="11"/>
    </x:row>
    <x:row r="264">
      <x:c r="A264" s="17"/>
      <x:c r="B264" s="17"/>
      <x:c r="C264" s="17"/>
      <x:c r="D264" s="17"/>
      <x:c r="E264" s="17"/>
      <x:c r="F264" s="17"/>
      <x:c r="G264" s="17"/>
      <x:c r="H264" s="17"/>
      <x:c r="I264" s="17"/>
      <x:c r="J264" s="17"/>
      <x:c r="K264" s="17"/>
      <x:c r="L264" s="17"/>
      <x:c r="M264" s="17"/>
      <x:c r="N264" s="17"/>
      <x:c r="O264" s="17"/>
      <x:c r="P264" s="17"/>
      <x:c r="Q264" s="17"/>
      <x:c r="R264" s="17"/>
      <x:c r="S264" s="17"/>
      <x:c r="T264" s="17"/>
      <x:c r="U264" s="17"/>
      <x:c r="V264" s="17"/>
      <x:c r="W264" s="17"/>
      <x:c r="X264" s="17"/>
      <x:c r="Y264" s="17"/>
      <x:c r="Z264" s="11"/>
    </x:row>
    <x:row r="265">
      <x:c r="A265" s="17"/>
      <x:c r="B265" s="17"/>
      <x:c r="C265" s="17"/>
      <x:c r="D265" s="17"/>
      <x:c r="E265" s="17"/>
      <x:c r="F265" s="17"/>
      <x:c r="G265" s="17"/>
      <x:c r="H265" s="17"/>
      <x:c r="I265" s="17"/>
      <x:c r="J265" s="17"/>
      <x:c r="K265" s="17"/>
      <x:c r="L265" s="17"/>
      <x:c r="M265" s="17"/>
      <x:c r="N265" s="17"/>
      <x:c r="O265" s="17"/>
      <x:c r="P265" s="17"/>
      <x:c r="Q265" s="17"/>
      <x:c r="R265" s="17"/>
      <x:c r="S265" s="17"/>
      <x:c r="T265" s="17"/>
      <x:c r="U265" s="17"/>
      <x:c r="V265" s="17"/>
      <x:c r="W265" s="17"/>
      <x:c r="X265" s="17"/>
      <x:c r="Y265" s="17"/>
      <x:c r="Z265" s="11"/>
    </x:row>
    <x:row r="266">
      <x:c r="A266" s="17"/>
      <x:c r="B266" s="17"/>
      <x:c r="C266" s="17"/>
      <x:c r="D266" s="17"/>
      <x:c r="E266" s="17"/>
      <x:c r="F266" s="17"/>
      <x:c r="G266" s="17"/>
      <x:c r="H266" s="17"/>
      <x:c r="I266" s="17"/>
      <x:c r="J266" s="17"/>
      <x:c r="K266" s="17"/>
      <x:c r="L266" s="17"/>
      <x:c r="M266" s="17"/>
      <x:c r="N266" s="17"/>
      <x:c r="O266" s="17"/>
      <x:c r="P266" s="17"/>
      <x:c r="Q266" s="17"/>
      <x:c r="R266" s="17"/>
      <x:c r="S266" s="17"/>
      <x:c r="T266" s="17"/>
      <x:c r="U266" s="17"/>
      <x:c r="V266" s="17"/>
      <x:c r="W266" s="17"/>
      <x:c r="X266" s="17"/>
      <x:c r="Y266" s="17"/>
      <x:c r="Z266" s="11"/>
    </x:row>
    <x:row r="267">
      <x:c r="A267" s="17"/>
      <x:c r="B267" s="17"/>
      <x:c r="C267" s="17"/>
      <x:c r="D267" s="17"/>
      <x:c r="E267" s="17"/>
      <x:c r="F267" s="17"/>
      <x:c r="G267" s="17"/>
      <x:c r="H267" s="17"/>
      <x:c r="I267" s="17"/>
      <x:c r="J267" s="17"/>
      <x:c r="K267" s="17"/>
      <x:c r="L267" s="17"/>
      <x:c r="M267" s="17"/>
      <x:c r="N267" s="17"/>
      <x:c r="O267" s="17"/>
      <x:c r="P267" s="17"/>
      <x:c r="Q267" s="17"/>
      <x:c r="R267" s="17"/>
      <x:c r="S267" s="17"/>
      <x:c r="T267" s="17"/>
      <x:c r="U267" s="17"/>
      <x:c r="V267" s="17"/>
      <x:c r="W267" s="17"/>
      <x:c r="X267" s="17"/>
      <x:c r="Y267" s="17"/>
      <x:c r="Z267" s="11"/>
    </x:row>
    <x:row r="268">
      <x:c r="A268" s="17"/>
      <x:c r="B268" s="17"/>
      <x:c r="C268" s="17"/>
      <x:c r="D268" s="17"/>
      <x:c r="E268" s="17"/>
      <x:c r="F268" s="17"/>
      <x:c r="G268" s="17"/>
      <x:c r="H268" s="17"/>
      <x:c r="I268" s="17"/>
      <x:c r="J268" s="17"/>
      <x:c r="K268" s="17"/>
      <x:c r="L268" s="17"/>
      <x:c r="M268" s="17"/>
      <x:c r="N268" s="17"/>
      <x:c r="O268" s="17"/>
      <x:c r="P268" s="17"/>
      <x:c r="Q268" s="17"/>
      <x:c r="R268" s="17"/>
      <x:c r="S268" s="17"/>
      <x:c r="T268" s="17"/>
      <x:c r="U268" s="17"/>
      <x:c r="V268" s="17"/>
      <x:c r="W268" s="17"/>
      <x:c r="X268" s="17"/>
      <x:c r="Y268" s="17"/>
      <x:c r="Z268" s="11"/>
    </x:row>
    <x:row r="269">
      <x:c r="A269" s="17"/>
      <x:c r="B269" s="17"/>
      <x:c r="C269" s="17"/>
      <x:c r="D269" s="17"/>
      <x:c r="E269" s="17"/>
      <x:c r="F269" s="17"/>
      <x:c r="G269" s="17"/>
      <x:c r="H269" s="17"/>
      <x:c r="I269" s="17"/>
      <x:c r="J269" s="17"/>
      <x:c r="K269" s="17"/>
      <x:c r="L269" s="17"/>
      <x:c r="M269" s="17"/>
      <x:c r="N269" s="17"/>
      <x:c r="O269" s="17"/>
      <x:c r="P269" s="17"/>
      <x:c r="Q269" s="17"/>
      <x:c r="R269" s="17"/>
      <x:c r="S269" s="17"/>
      <x:c r="T269" s="17"/>
      <x:c r="U269" s="17"/>
      <x:c r="V269" s="17"/>
      <x:c r="W269" s="17"/>
      <x:c r="X269" s="17"/>
      <x:c r="Y269" s="17"/>
      <x:c r="Z269" s="11"/>
    </x:row>
    <x:row r="270">
      <x:c r="A270" s="17"/>
      <x:c r="B270" s="17"/>
      <x:c r="C270" s="17"/>
      <x:c r="D270" s="17"/>
      <x:c r="E270" s="17"/>
      <x:c r="F270" s="17"/>
      <x:c r="G270" s="17"/>
      <x:c r="H270" s="17"/>
      <x:c r="I270" s="17"/>
      <x:c r="J270" s="17"/>
      <x:c r="K270" s="17"/>
      <x:c r="L270" s="17"/>
      <x:c r="M270" s="17"/>
      <x:c r="N270" s="17"/>
      <x:c r="O270" s="17"/>
      <x:c r="P270" s="17"/>
      <x:c r="Q270" s="17"/>
      <x:c r="R270" s="17"/>
      <x:c r="S270" s="17"/>
      <x:c r="T270" s="17"/>
      <x:c r="U270" s="17"/>
      <x:c r="V270" s="17"/>
      <x:c r="W270" s="17"/>
      <x:c r="X270" s="17"/>
      <x:c r="Y270" s="17"/>
      <x:c r="Z270" s="11"/>
    </x:row>
    <x:row r="271">
      <x:c r="A271" s="17"/>
      <x:c r="B271" s="17"/>
      <x:c r="C271" s="17"/>
      <x:c r="D271" s="17"/>
      <x:c r="E271" s="17"/>
      <x:c r="F271" s="17"/>
      <x:c r="G271" s="17"/>
      <x:c r="H271" s="17"/>
      <x:c r="I271" s="17"/>
      <x:c r="J271" s="17"/>
      <x:c r="K271" s="17"/>
      <x:c r="L271" s="17"/>
      <x:c r="M271" s="17"/>
      <x:c r="N271" s="17"/>
      <x:c r="O271" s="17"/>
      <x:c r="P271" s="17"/>
      <x:c r="Q271" s="17"/>
      <x:c r="R271" s="17"/>
      <x:c r="S271" s="17"/>
      <x:c r="T271" s="17"/>
      <x:c r="U271" s="17"/>
      <x:c r="V271" s="17"/>
      <x:c r="W271" s="17"/>
      <x:c r="X271" s="17"/>
      <x:c r="Y271" s="17"/>
      <x:c r="Z271" s="11"/>
    </x:row>
    <x:row r="272">
      <x:c r="A272" s="17"/>
      <x:c r="B272" s="17"/>
      <x:c r="C272" s="17"/>
      <x:c r="D272" s="17"/>
      <x:c r="E272" s="17"/>
      <x:c r="F272" s="17"/>
      <x:c r="G272" s="17"/>
      <x:c r="H272" s="17"/>
      <x:c r="I272" s="17"/>
      <x:c r="J272" s="17"/>
      <x:c r="K272" s="17"/>
      <x:c r="L272" s="17"/>
      <x:c r="M272" s="17"/>
      <x:c r="N272" s="17"/>
      <x:c r="O272" s="17"/>
      <x:c r="P272" s="17"/>
      <x:c r="Q272" s="17"/>
      <x:c r="R272" s="17"/>
      <x:c r="S272" s="17"/>
      <x:c r="T272" s="17"/>
      <x:c r="U272" s="17"/>
      <x:c r="V272" s="17"/>
      <x:c r="W272" s="17"/>
      <x:c r="X272" s="17"/>
      <x:c r="Y272" s="17"/>
      <x:c r="Z272" s="11"/>
    </x:row>
    <x:row r="273">
      <x:c r="A273" s="17"/>
      <x:c r="B273" s="17"/>
      <x:c r="C273" s="17"/>
      <x:c r="D273" s="17"/>
      <x:c r="E273" s="17"/>
      <x:c r="F273" s="17"/>
      <x:c r="G273" s="17"/>
      <x:c r="H273" s="17"/>
      <x:c r="I273" s="17"/>
      <x:c r="J273" s="17"/>
      <x:c r="K273" s="17"/>
      <x:c r="L273" s="17"/>
      <x:c r="M273" s="17"/>
      <x:c r="N273" s="17"/>
      <x:c r="O273" s="17"/>
      <x:c r="P273" s="17"/>
      <x:c r="Q273" s="17"/>
      <x:c r="R273" s="17"/>
      <x:c r="S273" s="17"/>
      <x:c r="T273" s="17"/>
      <x:c r="U273" s="17"/>
      <x:c r="V273" s="17"/>
      <x:c r="W273" s="17"/>
      <x:c r="X273" s="17"/>
      <x:c r="Y273" s="17"/>
      <x:c r="Z273" s="11"/>
    </x:row>
    <x:row r="274">
      <x:c r="A274" s="17"/>
      <x:c r="B274" s="17"/>
      <x:c r="C274" s="17"/>
      <x:c r="D274" s="17"/>
      <x:c r="E274" s="17"/>
      <x:c r="F274" s="17"/>
      <x:c r="G274" s="17"/>
      <x:c r="H274" s="17"/>
      <x:c r="I274" s="17"/>
      <x:c r="J274" s="17"/>
      <x:c r="K274" s="17"/>
      <x:c r="L274" s="17"/>
      <x:c r="M274" s="17"/>
      <x:c r="N274" s="17"/>
      <x:c r="O274" s="17"/>
      <x:c r="P274" s="17"/>
      <x:c r="Q274" s="17"/>
      <x:c r="R274" s="17"/>
      <x:c r="S274" s="17"/>
      <x:c r="T274" s="17"/>
      <x:c r="U274" s="17"/>
      <x:c r="V274" s="17"/>
      <x:c r="W274" s="17"/>
      <x:c r="X274" s="17"/>
      <x:c r="Y274" s="17"/>
      <x:c r="Z274" s="11"/>
    </x:row>
    <x:row r="275">
      <x:c r="A275" s="17"/>
      <x:c r="B275" s="17"/>
      <x:c r="C275" s="17"/>
      <x:c r="D275" s="17"/>
      <x:c r="E275" s="17"/>
      <x:c r="F275" s="17"/>
      <x:c r="G275" s="17"/>
      <x:c r="H275" s="17"/>
      <x:c r="I275" s="17"/>
      <x:c r="J275" s="17"/>
      <x:c r="K275" s="17"/>
      <x:c r="L275" s="17"/>
      <x:c r="M275" s="17"/>
      <x:c r="N275" s="17"/>
      <x:c r="O275" s="17"/>
      <x:c r="P275" s="17"/>
      <x:c r="Q275" s="17"/>
      <x:c r="R275" s="17"/>
      <x:c r="S275" s="17"/>
      <x:c r="T275" s="17"/>
      <x:c r="U275" s="17"/>
      <x:c r="V275" s="17"/>
      <x:c r="W275" s="17"/>
      <x:c r="X275" s="17"/>
      <x:c r="Y275" s="17"/>
      <x:c r="Z275" s="11"/>
    </x:row>
    <x:row r="276">
      <x:c r="A276" s="17"/>
      <x:c r="B276" s="17"/>
      <x:c r="C276" s="17"/>
      <x:c r="D276" s="17"/>
      <x:c r="E276" s="17"/>
      <x:c r="F276" s="17"/>
      <x:c r="G276" s="17"/>
      <x:c r="H276" s="17"/>
      <x:c r="I276" s="17"/>
      <x:c r="J276" s="17"/>
      <x:c r="K276" s="17"/>
      <x:c r="L276" s="17"/>
      <x:c r="M276" s="17"/>
      <x:c r="N276" s="17"/>
      <x:c r="O276" s="17"/>
      <x:c r="P276" s="17"/>
      <x:c r="Q276" s="17"/>
      <x:c r="R276" s="17"/>
      <x:c r="S276" s="17"/>
      <x:c r="T276" s="17"/>
      <x:c r="U276" s="17"/>
      <x:c r="V276" s="17"/>
      <x:c r="W276" s="17"/>
      <x:c r="X276" s="17"/>
      <x:c r="Y276" s="17"/>
      <x:c r="Z276" s="11"/>
    </x:row>
    <x:row r="277">
      <x:c r="A277" s="17"/>
      <x:c r="B277" s="17"/>
      <x:c r="C277" s="17"/>
      <x:c r="D277" s="17"/>
      <x:c r="E277" s="17"/>
      <x:c r="F277" s="17"/>
      <x:c r="G277" s="17"/>
      <x:c r="H277" s="17"/>
      <x:c r="I277" s="17"/>
      <x:c r="J277" s="17"/>
      <x:c r="K277" s="17"/>
      <x:c r="L277" s="17"/>
      <x:c r="M277" s="17"/>
      <x:c r="N277" s="17"/>
      <x:c r="O277" s="17"/>
      <x:c r="P277" s="17"/>
      <x:c r="Q277" s="17"/>
      <x:c r="R277" s="17"/>
      <x:c r="S277" s="17"/>
      <x:c r="T277" s="17"/>
      <x:c r="U277" s="17"/>
      <x:c r="V277" s="17"/>
      <x:c r="W277" s="17"/>
      <x:c r="X277" s="17"/>
      <x:c r="Y277" s="17"/>
      <x:c r="Z277" s="11"/>
    </x:row>
    <x:row r="278">
      <x:c r="A278" s="17"/>
      <x:c r="B278" s="17"/>
      <x:c r="C278" s="17"/>
      <x:c r="D278" s="17"/>
      <x:c r="E278" s="17"/>
      <x:c r="F278" s="17"/>
      <x:c r="G278" s="17"/>
      <x:c r="H278" s="17"/>
      <x:c r="I278" s="17"/>
      <x:c r="J278" s="17"/>
      <x:c r="K278" s="17"/>
      <x:c r="L278" s="17"/>
      <x:c r="M278" s="17"/>
      <x:c r="N278" s="17"/>
      <x:c r="O278" s="17"/>
      <x:c r="P278" s="17"/>
      <x:c r="Q278" s="17"/>
      <x:c r="R278" s="17"/>
      <x:c r="S278" s="17"/>
      <x:c r="T278" s="17"/>
      <x:c r="U278" s="17"/>
      <x:c r="V278" s="17"/>
      <x:c r="W278" s="17"/>
      <x:c r="X278" s="17"/>
      <x:c r="Y278" s="17"/>
      <x:c r="Z278" s="11"/>
    </x:row>
    <x:row r="279">
      <x:c r="A279" s="17"/>
      <x:c r="B279" s="17"/>
      <x:c r="C279" s="17"/>
      <x:c r="D279" s="17"/>
      <x:c r="E279" s="17"/>
      <x:c r="F279" s="17"/>
      <x:c r="G279" s="17"/>
      <x:c r="H279" s="17"/>
      <x:c r="I279" s="17"/>
      <x:c r="J279" s="17"/>
      <x:c r="K279" s="17"/>
      <x:c r="L279" s="17"/>
      <x:c r="M279" s="17"/>
      <x:c r="N279" s="17"/>
      <x:c r="O279" s="17"/>
      <x:c r="P279" s="17"/>
      <x:c r="Q279" s="17"/>
      <x:c r="R279" s="17"/>
      <x:c r="S279" s="17"/>
      <x:c r="T279" s="17"/>
      <x:c r="U279" s="17"/>
      <x:c r="V279" s="17"/>
      <x:c r="W279" s="17"/>
      <x:c r="X279" s="17"/>
      <x:c r="Y279" s="17"/>
      <x:c r="Z279" s="11"/>
    </x:row>
    <x:row r="280">
      <x:c r="A280" s="17"/>
      <x:c r="B280" s="17"/>
      <x:c r="C280" s="17"/>
      <x:c r="D280" s="17"/>
      <x:c r="E280" s="17"/>
      <x:c r="F280" s="17"/>
      <x:c r="G280" s="17"/>
      <x:c r="H280" s="17"/>
      <x:c r="I280" s="17"/>
      <x:c r="J280" s="17"/>
      <x:c r="K280" s="17"/>
      <x:c r="L280" s="17"/>
      <x:c r="M280" s="17"/>
      <x:c r="N280" s="17"/>
      <x:c r="O280" s="17"/>
      <x:c r="P280" s="17"/>
      <x:c r="Q280" s="17"/>
      <x:c r="R280" s="17"/>
      <x:c r="S280" s="17"/>
      <x:c r="T280" s="17"/>
      <x:c r="U280" s="17"/>
      <x:c r="V280" s="17"/>
      <x:c r="W280" s="17"/>
      <x:c r="X280" s="17"/>
      <x:c r="Y280" s="17"/>
      <x:c r="Z280" s="11"/>
    </x:row>
    <x:row r="281">
      <x:c r="A281" s="17"/>
      <x:c r="B281" s="17"/>
      <x:c r="C281" s="17"/>
      <x:c r="D281" s="17"/>
      <x:c r="E281" s="17"/>
      <x:c r="F281" s="17"/>
      <x:c r="G281" s="17"/>
      <x:c r="H281" s="17"/>
      <x:c r="I281" s="17"/>
      <x:c r="J281" s="17"/>
      <x:c r="K281" s="17"/>
      <x:c r="L281" s="17"/>
      <x:c r="M281" s="17"/>
      <x:c r="N281" s="17"/>
      <x:c r="O281" s="17"/>
      <x:c r="P281" s="17"/>
      <x:c r="Q281" s="17"/>
      <x:c r="R281" s="17"/>
      <x:c r="S281" s="17"/>
      <x:c r="T281" s="17"/>
      <x:c r="U281" s="17"/>
      <x:c r="V281" s="17"/>
      <x:c r="W281" s="17"/>
      <x:c r="X281" s="17"/>
      <x:c r="Y281" s="17"/>
      <x:c r="Z281" s="11"/>
    </x:row>
    <x:row r="282">
      <x:c r="A282" s="17"/>
      <x:c r="B282" s="17"/>
      <x:c r="C282" s="17"/>
      <x:c r="D282" s="17"/>
      <x:c r="E282" s="17"/>
      <x:c r="F282" s="17"/>
      <x:c r="G282" s="17"/>
      <x:c r="H282" s="17"/>
      <x:c r="I282" s="17"/>
      <x:c r="J282" s="17"/>
      <x:c r="K282" s="17"/>
      <x:c r="L282" s="17"/>
      <x:c r="M282" s="17"/>
      <x:c r="N282" s="17"/>
      <x:c r="O282" s="17"/>
      <x:c r="P282" s="17"/>
      <x:c r="Q282" s="17"/>
      <x:c r="R282" s="17"/>
      <x:c r="S282" s="17"/>
      <x:c r="T282" s="17"/>
      <x:c r="U282" s="17"/>
      <x:c r="V282" s="17"/>
      <x:c r="W282" s="17"/>
      <x:c r="X282" s="17"/>
      <x:c r="Y282" s="17"/>
      <x:c r="Z282" s="11"/>
    </x:row>
    <x:row r="283">
      <x:c r="A283" s="17"/>
      <x:c r="B283" s="17"/>
      <x:c r="C283" s="17"/>
      <x:c r="D283" s="17"/>
      <x:c r="E283" s="17"/>
      <x:c r="F283" s="17"/>
      <x:c r="G283" s="17"/>
      <x:c r="H283" s="17"/>
      <x:c r="I283" s="17"/>
      <x:c r="J283" s="17"/>
      <x:c r="K283" s="17"/>
      <x:c r="L283" s="17"/>
      <x:c r="M283" s="17"/>
      <x:c r="N283" s="17"/>
      <x:c r="O283" s="17"/>
      <x:c r="P283" s="17"/>
      <x:c r="Q283" s="17"/>
      <x:c r="R283" s="17"/>
      <x:c r="S283" s="17"/>
      <x:c r="T283" s="17"/>
      <x:c r="U283" s="17"/>
      <x:c r="V283" s="17"/>
      <x:c r="W283" s="17"/>
      <x:c r="X283" s="17"/>
      <x:c r="Y283" s="17"/>
      <x:c r="Z283" s="11"/>
    </x:row>
    <x:row r="284">
      <x:c r="A284" s="17"/>
      <x:c r="B284" s="17"/>
      <x:c r="C284" s="17"/>
      <x:c r="D284" s="17"/>
      <x:c r="E284" s="17"/>
      <x:c r="F284" s="17"/>
      <x:c r="G284" s="17"/>
      <x:c r="H284" s="17"/>
      <x:c r="I284" s="17"/>
      <x:c r="J284" s="17"/>
      <x:c r="K284" s="17"/>
      <x:c r="L284" s="17"/>
      <x:c r="M284" s="17"/>
      <x:c r="N284" s="17"/>
      <x:c r="O284" s="17"/>
      <x:c r="P284" s="17"/>
      <x:c r="Q284" s="17"/>
      <x:c r="R284" s="17"/>
      <x:c r="S284" s="17"/>
      <x:c r="T284" s="17"/>
      <x:c r="U284" s="17"/>
      <x:c r="V284" s="17"/>
      <x:c r="W284" s="17"/>
      <x:c r="X284" s="17"/>
      <x:c r="Y284" s="17"/>
      <x:c r="Z284" s="11"/>
    </x:row>
    <x:row r="285">
      <x:c r="A285" s="17"/>
      <x:c r="B285" s="17"/>
      <x:c r="C285" s="17"/>
      <x:c r="D285" s="17"/>
      <x:c r="E285" s="17"/>
      <x:c r="F285" s="17"/>
      <x:c r="G285" s="17"/>
      <x:c r="H285" s="17"/>
      <x:c r="I285" s="17"/>
      <x:c r="J285" s="17"/>
      <x:c r="K285" s="17"/>
      <x:c r="L285" s="17"/>
      <x:c r="M285" s="17"/>
      <x:c r="N285" s="17"/>
      <x:c r="O285" s="17"/>
      <x:c r="P285" s="17"/>
      <x:c r="Q285" s="17"/>
      <x:c r="R285" s="17"/>
      <x:c r="S285" s="17"/>
      <x:c r="T285" s="17"/>
      <x:c r="U285" s="17"/>
      <x:c r="V285" s="17"/>
      <x:c r="W285" s="17"/>
      <x:c r="X285" s="17"/>
      <x:c r="Y285" s="17"/>
      <x:c r="Z285" s="11"/>
    </x:row>
    <x:row r="286">
      <x:c r="A286" s="17"/>
      <x:c r="B286" s="17"/>
      <x:c r="C286" s="17"/>
      <x:c r="D286" s="17"/>
      <x:c r="E286" s="17"/>
      <x:c r="F286" s="17"/>
      <x:c r="G286" s="17"/>
      <x:c r="H286" s="17"/>
      <x:c r="I286" s="17"/>
      <x:c r="J286" s="17"/>
      <x:c r="K286" s="17"/>
      <x:c r="L286" s="17"/>
      <x:c r="M286" s="17"/>
      <x:c r="N286" s="17"/>
      <x:c r="O286" s="17"/>
      <x:c r="P286" s="17"/>
      <x:c r="Q286" s="17"/>
      <x:c r="R286" s="17"/>
      <x:c r="S286" s="17"/>
      <x:c r="T286" s="17"/>
      <x:c r="U286" s="17"/>
      <x:c r="V286" s="17"/>
      <x:c r="W286" s="17"/>
      <x:c r="X286" s="17"/>
      <x:c r="Y286" s="17"/>
      <x:c r="Z286" s="11"/>
    </x:row>
    <x:row r="287">
      <x:c r="A287" s="17"/>
      <x:c r="B287" s="17"/>
      <x:c r="C287" s="17"/>
      <x:c r="D287" s="17"/>
      <x:c r="E287" s="17"/>
      <x:c r="F287" s="17"/>
      <x:c r="G287" s="17"/>
      <x:c r="H287" s="17"/>
      <x:c r="I287" s="17"/>
      <x:c r="J287" s="17"/>
      <x:c r="K287" s="17"/>
      <x:c r="L287" s="17"/>
      <x:c r="M287" s="17"/>
      <x:c r="N287" s="17"/>
      <x:c r="O287" s="17"/>
      <x:c r="P287" s="17"/>
      <x:c r="Q287" s="17"/>
      <x:c r="R287" s="17"/>
      <x:c r="S287" s="17"/>
      <x:c r="T287" s="17"/>
      <x:c r="U287" s="17"/>
      <x:c r="V287" s="17"/>
      <x:c r="W287" s="17"/>
      <x:c r="X287" s="17"/>
      <x:c r="Y287" s="17"/>
      <x:c r="Z287" s="11"/>
    </x:row>
    <x:row r="288">
      <x:c r="A288" s="17"/>
      <x:c r="B288" s="17"/>
      <x:c r="C288" s="17"/>
      <x:c r="D288" s="17"/>
      <x:c r="E288" s="17"/>
      <x:c r="F288" s="17"/>
      <x:c r="G288" s="17"/>
      <x:c r="H288" s="17"/>
      <x:c r="I288" s="17"/>
      <x:c r="J288" s="17"/>
      <x:c r="K288" s="17"/>
      <x:c r="L288" s="17"/>
      <x:c r="M288" s="17"/>
      <x:c r="N288" s="17"/>
      <x:c r="O288" s="17"/>
      <x:c r="P288" s="17"/>
      <x:c r="Q288" s="17"/>
      <x:c r="R288" s="17"/>
      <x:c r="S288" s="17"/>
      <x:c r="T288" s="17"/>
      <x:c r="U288" s="17"/>
      <x:c r="V288" s="17"/>
      <x:c r="W288" s="17"/>
      <x:c r="X288" s="17"/>
      <x:c r="Y288" s="17"/>
      <x:c r="Z288" s="11"/>
    </x:row>
    <x:row r="289">
      <x:c r="A289" s="17"/>
      <x:c r="B289" s="17"/>
      <x:c r="C289" s="17"/>
      <x:c r="D289" s="17"/>
      <x:c r="E289" s="17"/>
      <x:c r="F289" s="17"/>
      <x:c r="G289" s="17"/>
      <x:c r="H289" s="17"/>
      <x:c r="I289" s="17"/>
      <x:c r="J289" s="17"/>
      <x:c r="K289" s="17"/>
      <x:c r="L289" s="17"/>
      <x:c r="M289" s="17"/>
      <x:c r="N289" s="17"/>
      <x:c r="O289" s="17"/>
      <x:c r="P289" s="17"/>
      <x:c r="Q289" s="17"/>
      <x:c r="R289" s="17"/>
      <x:c r="S289" s="17"/>
      <x:c r="T289" s="17"/>
      <x:c r="U289" s="17"/>
      <x:c r="V289" s="17"/>
      <x:c r="W289" s="17"/>
      <x:c r="X289" s="17"/>
      <x:c r="Y289" s="17"/>
      <x:c r="Z289" s="11"/>
    </x:row>
    <x:row r="290">
      <x:c r="A290" s="17"/>
      <x:c r="B290" s="17"/>
      <x:c r="C290" s="17"/>
      <x:c r="D290" s="17"/>
      <x:c r="E290" s="17"/>
      <x:c r="F290" s="17"/>
      <x:c r="G290" s="17"/>
      <x:c r="H290" s="17"/>
      <x:c r="I290" s="17"/>
      <x:c r="J290" s="17"/>
      <x:c r="K290" s="17"/>
      <x:c r="L290" s="17"/>
      <x:c r="M290" s="17"/>
      <x:c r="N290" s="17"/>
      <x:c r="O290" s="17"/>
      <x:c r="P290" s="17"/>
      <x:c r="Q290" s="17"/>
      <x:c r="R290" s="17"/>
      <x:c r="S290" s="17"/>
      <x:c r="T290" s="17"/>
      <x:c r="U290" s="17"/>
      <x:c r="V290" s="17"/>
      <x:c r="W290" s="17"/>
      <x:c r="X290" s="17"/>
      <x:c r="Y290" s="17"/>
      <x:c r="Z290" s="11"/>
    </x:row>
    <x:row r="291">
      <x:c r="A291" s="17"/>
      <x:c r="B291" s="17"/>
      <x:c r="C291" s="17"/>
      <x:c r="D291" s="17"/>
      <x:c r="E291" s="17"/>
      <x:c r="F291" s="17"/>
      <x:c r="G291" s="17"/>
      <x:c r="H291" s="17"/>
      <x:c r="I291" s="17"/>
      <x:c r="J291" s="17"/>
      <x:c r="K291" s="17"/>
      <x:c r="L291" s="17"/>
      <x:c r="M291" s="17"/>
      <x:c r="N291" s="17"/>
      <x:c r="O291" s="17"/>
      <x:c r="P291" s="17"/>
      <x:c r="Q291" s="17"/>
      <x:c r="R291" s="17"/>
      <x:c r="S291" s="17"/>
      <x:c r="T291" s="17"/>
      <x:c r="U291" s="17"/>
      <x:c r="V291" s="17"/>
      <x:c r="W291" s="17"/>
      <x:c r="X291" s="17"/>
      <x:c r="Y291" s="17"/>
      <x:c r="Z291" s="11"/>
    </x:row>
    <x:row r="292">
      <x:c r="A292" s="17"/>
      <x:c r="B292" s="17"/>
      <x:c r="C292" s="17"/>
      <x:c r="D292" s="17"/>
      <x:c r="E292" s="17"/>
      <x:c r="F292" s="17"/>
      <x:c r="G292" s="17"/>
      <x:c r="H292" s="17"/>
      <x:c r="I292" s="17"/>
      <x:c r="J292" s="17"/>
      <x:c r="K292" s="17"/>
      <x:c r="L292" s="17"/>
      <x:c r="M292" s="17"/>
      <x:c r="N292" s="17"/>
      <x:c r="O292" s="17"/>
      <x:c r="P292" s="17"/>
      <x:c r="Q292" s="17"/>
      <x:c r="R292" s="17"/>
      <x:c r="S292" s="17"/>
      <x:c r="T292" s="17"/>
      <x:c r="U292" s="17"/>
      <x:c r="V292" s="17"/>
      <x:c r="W292" s="17"/>
      <x:c r="X292" s="17"/>
      <x:c r="Y292" s="17"/>
      <x:c r="Z292" s="11"/>
    </x:row>
    <x:row r="293">
      <x:c r="A293" s="17"/>
      <x:c r="B293" s="17"/>
      <x:c r="C293" s="17"/>
      <x:c r="D293" s="17"/>
      <x:c r="E293" s="17"/>
      <x:c r="F293" s="17"/>
      <x:c r="G293" s="17"/>
      <x:c r="H293" s="17"/>
      <x:c r="I293" s="17"/>
      <x:c r="J293" s="17"/>
      <x:c r="K293" s="17"/>
      <x:c r="L293" s="17"/>
      <x:c r="M293" s="17"/>
      <x:c r="N293" s="17"/>
      <x:c r="O293" s="17"/>
      <x:c r="P293" s="17"/>
      <x:c r="Q293" s="17"/>
      <x:c r="R293" s="17"/>
      <x:c r="S293" s="17"/>
      <x:c r="T293" s="17"/>
      <x:c r="U293" s="17"/>
      <x:c r="V293" s="17"/>
      <x:c r="W293" s="17"/>
      <x:c r="X293" s="17"/>
      <x:c r="Y293" s="17"/>
      <x:c r="Z293" s="11"/>
    </x:row>
    <x:row r="294">
      <x:c r="A294" s="17"/>
      <x:c r="B294" s="17"/>
      <x:c r="C294" s="17"/>
      <x:c r="D294" s="17"/>
      <x:c r="E294" s="17"/>
      <x:c r="F294" s="17"/>
      <x:c r="G294" s="17"/>
      <x:c r="H294" s="17"/>
      <x:c r="I294" s="17"/>
      <x:c r="J294" s="17"/>
      <x:c r="K294" s="17"/>
      <x:c r="L294" s="17"/>
      <x:c r="M294" s="17"/>
      <x:c r="N294" s="17"/>
      <x:c r="O294" s="17"/>
      <x:c r="P294" s="17"/>
      <x:c r="Q294" s="17"/>
      <x:c r="R294" s="17"/>
      <x:c r="S294" s="17"/>
      <x:c r="T294" s="17"/>
      <x:c r="U294" s="17"/>
      <x:c r="V294" s="17"/>
      <x:c r="W294" s="17"/>
      <x:c r="X294" s="17"/>
      <x:c r="Y294" s="17"/>
      <x:c r="Z294" s="11"/>
    </x:row>
    <x:row r="295">
      <x:c r="A295" s="17"/>
      <x:c r="B295" s="17"/>
      <x:c r="C295" s="17"/>
      <x:c r="D295" s="17"/>
      <x:c r="E295" s="17"/>
      <x:c r="F295" s="17"/>
      <x:c r="G295" s="17"/>
      <x:c r="H295" s="17"/>
      <x:c r="I295" s="17"/>
      <x:c r="J295" s="17"/>
      <x:c r="K295" s="17"/>
      <x:c r="L295" s="17"/>
      <x:c r="M295" s="17"/>
      <x:c r="N295" s="17"/>
      <x:c r="O295" s="17"/>
      <x:c r="P295" s="17"/>
      <x:c r="Q295" s="17"/>
      <x:c r="R295" s="17"/>
      <x:c r="S295" s="17"/>
      <x:c r="T295" s="17"/>
      <x:c r="U295" s="17"/>
      <x:c r="V295" s="17"/>
      <x:c r="W295" s="17"/>
      <x:c r="X295" s="17"/>
      <x:c r="Y295" s="17"/>
      <x:c r="Z295" s="11"/>
    </x:row>
    <x:row r="296">
      <x:c r="A296" s="17"/>
      <x:c r="B296" s="17"/>
      <x:c r="C296" s="17"/>
      <x:c r="D296" s="17"/>
      <x:c r="E296" s="17"/>
      <x:c r="F296" s="17"/>
      <x:c r="G296" s="17"/>
      <x:c r="H296" s="17"/>
      <x:c r="I296" s="17"/>
      <x:c r="J296" s="17"/>
      <x:c r="K296" s="17"/>
      <x:c r="L296" s="17"/>
      <x:c r="M296" s="17"/>
      <x:c r="N296" s="17"/>
      <x:c r="O296" s="17"/>
      <x:c r="P296" s="17"/>
      <x:c r="Q296" s="17"/>
      <x:c r="R296" s="17"/>
      <x:c r="S296" s="17"/>
      <x:c r="T296" s="17"/>
      <x:c r="U296" s="17"/>
      <x:c r="V296" s="17"/>
      <x:c r="W296" s="17"/>
      <x:c r="X296" s="17"/>
      <x:c r="Y296" s="17"/>
      <x:c r="Z296" s="11"/>
    </x:row>
    <x:row r="297">
      <x:c r="A297" s="17"/>
      <x:c r="B297" s="17"/>
      <x:c r="C297" s="17"/>
      <x:c r="D297" s="17"/>
      <x:c r="E297" s="17"/>
      <x:c r="F297" s="17"/>
      <x:c r="G297" s="17"/>
      <x:c r="H297" s="17"/>
      <x:c r="I297" s="17"/>
      <x:c r="J297" s="17"/>
      <x:c r="K297" s="17"/>
      <x:c r="L297" s="17"/>
      <x:c r="M297" s="17"/>
      <x:c r="N297" s="17"/>
      <x:c r="O297" s="17"/>
      <x:c r="P297" s="17"/>
      <x:c r="Q297" s="17"/>
      <x:c r="R297" s="17"/>
      <x:c r="S297" s="17"/>
      <x:c r="T297" s="17"/>
      <x:c r="U297" s="17"/>
      <x:c r="V297" s="17"/>
      <x:c r="W297" s="17"/>
      <x:c r="X297" s="17"/>
      <x:c r="Y297" s="17"/>
      <x:c r="Z297" s="11"/>
    </x:row>
    <x:row r="298">
      <x:c r="A298" s="17"/>
      <x:c r="B298" s="17"/>
      <x:c r="C298" s="17"/>
      <x:c r="D298" s="17"/>
      <x:c r="E298" s="17"/>
      <x:c r="F298" s="17"/>
      <x:c r="G298" s="17"/>
      <x:c r="H298" s="17"/>
      <x:c r="I298" s="17"/>
      <x:c r="J298" s="17"/>
      <x:c r="K298" s="17"/>
      <x:c r="L298" s="17"/>
      <x:c r="M298" s="17"/>
      <x:c r="N298" s="17"/>
      <x:c r="O298" s="17"/>
      <x:c r="P298" s="17"/>
      <x:c r="Q298" s="17"/>
      <x:c r="R298" s="17"/>
      <x:c r="S298" s="17"/>
      <x:c r="T298" s="17"/>
      <x:c r="U298" s="17"/>
      <x:c r="V298" s="17"/>
      <x:c r="W298" s="17"/>
      <x:c r="X298" s="17"/>
      <x:c r="Y298" s="17"/>
      <x:c r="Z298" s="11"/>
    </x:row>
    <x:row r="299">
      <x:c r="A299" s="17"/>
      <x:c r="B299" s="17"/>
      <x:c r="C299" s="17"/>
      <x:c r="D299" s="17"/>
      <x:c r="E299" s="17"/>
      <x:c r="F299" s="17"/>
      <x:c r="G299" s="17"/>
      <x:c r="H299" s="17"/>
      <x:c r="I299" s="17"/>
      <x:c r="J299" s="17"/>
      <x:c r="K299" s="17"/>
      <x:c r="L299" s="17"/>
      <x:c r="M299" s="17"/>
      <x:c r="N299" s="17"/>
      <x:c r="O299" s="17"/>
      <x:c r="P299" s="17"/>
      <x:c r="Q299" s="17"/>
      <x:c r="R299" s="17"/>
      <x:c r="S299" s="17"/>
      <x:c r="T299" s="17"/>
      <x:c r="U299" s="17"/>
      <x:c r="V299" s="17"/>
      <x:c r="W299" s="17"/>
      <x:c r="X299" s="17"/>
      <x:c r="Y299" s="17"/>
      <x:c r="Z299" s="11"/>
    </x:row>
    <x:row r="300">
      <x:c r="A300" s="17"/>
      <x:c r="B300" s="17"/>
      <x:c r="C300" s="17"/>
      <x:c r="D300" s="17"/>
      <x:c r="E300" s="17"/>
      <x:c r="F300" s="17"/>
      <x:c r="G300" s="17"/>
      <x:c r="H300" s="17"/>
      <x:c r="I300" s="17"/>
      <x:c r="J300" s="17"/>
      <x:c r="K300" s="17"/>
      <x:c r="L300" s="17"/>
      <x:c r="M300" s="17"/>
      <x:c r="N300" s="17"/>
      <x:c r="O300" s="17"/>
      <x:c r="P300" s="17"/>
      <x:c r="Q300" s="17"/>
      <x:c r="R300" s="17"/>
      <x:c r="S300" s="17"/>
      <x:c r="T300" s="17"/>
      <x:c r="U300" s="17"/>
      <x:c r="V300" s="17"/>
      <x:c r="W300" s="17"/>
      <x:c r="X300" s="17"/>
      <x:c r="Y300" s="17"/>
      <x:c r="Z300" s="11"/>
    </x:row>
    <x:row r="301">
      <x:c r="A301" s="17"/>
      <x:c r="B301" s="17"/>
      <x:c r="C301" s="17"/>
      <x:c r="D301" s="17"/>
      <x:c r="E301" s="17"/>
      <x:c r="F301" s="17"/>
      <x:c r="G301" s="17"/>
      <x:c r="H301" s="17"/>
      <x:c r="I301" s="17"/>
      <x:c r="J301" s="17"/>
      <x:c r="K301" s="17"/>
      <x:c r="L301" s="17"/>
      <x:c r="M301" s="17"/>
      <x:c r="N301" s="17"/>
      <x:c r="O301" s="17"/>
      <x:c r="P301" s="17"/>
      <x:c r="Q301" s="17"/>
      <x:c r="R301" s="17"/>
      <x:c r="S301" s="17"/>
      <x:c r="T301" s="17"/>
      <x:c r="U301" s="17"/>
      <x:c r="V301" s="17"/>
      <x:c r="W301" s="17"/>
      <x:c r="X301" s="17"/>
      <x:c r="Y301" s="17"/>
      <x:c r="Z301" s="11"/>
    </x:row>
    <x:row r="302">
      <x:c r="A302" s="17"/>
      <x:c r="B302" s="17"/>
      <x:c r="C302" s="17"/>
      <x:c r="D302" s="17"/>
      <x:c r="E302" s="17"/>
      <x:c r="F302" s="17"/>
      <x:c r="G302" s="17"/>
      <x:c r="H302" s="17"/>
      <x:c r="I302" s="17"/>
      <x:c r="J302" s="17"/>
      <x:c r="K302" s="17"/>
      <x:c r="L302" s="17"/>
      <x:c r="M302" s="17"/>
      <x:c r="N302" s="17"/>
      <x:c r="O302" s="17"/>
      <x:c r="P302" s="17"/>
      <x:c r="Q302" s="17"/>
      <x:c r="R302" s="17"/>
      <x:c r="S302" s="17"/>
      <x:c r="T302" s="17"/>
      <x:c r="U302" s="17"/>
      <x:c r="V302" s="17"/>
      <x:c r="W302" s="17"/>
      <x:c r="X302" s="17"/>
      <x:c r="Y302" s="17"/>
      <x:c r="Z302" s="11"/>
    </x:row>
    <x:row r="303">
      <x:c r="A303" s="17"/>
      <x:c r="B303" s="17"/>
      <x:c r="C303" s="17"/>
      <x:c r="D303" s="17"/>
      <x:c r="E303" s="17"/>
      <x:c r="F303" s="17"/>
      <x:c r="G303" s="17"/>
      <x:c r="H303" s="17"/>
      <x:c r="I303" s="17"/>
      <x:c r="J303" s="17"/>
      <x:c r="K303" s="17"/>
      <x:c r="L303" s="17"/>
      <x:c r="M303" s="17"/>
      <x:c r="N303" s="17"/>
      <x:c r="O303" s="17"/>
      <x:c r="P303" s="17"/>
      <x:c r="Q303" s="17"/>
      <x:c r="R303" s="17"/>
      <x:c r="S303" s="17"/>
      <x:c r="T303" s="17"/>
      <x:c r="U303" s="17"/>
      <x:c r="V303" s="17"/>
      <x:c r="W303" s="17"/>
      <x:c r="X303" s="17"/>
      <x:c r="Y303" s="17"/>
      <x:c r="Z303" s="11"/>
    </x:row>
    <x:row r="304">
      <x:c r="A304" s="17"/>
      <x:c r="B304" s="17"/>
      <x:c r="C304" s="17"/>
      <x:c r="D304" s="17"/>
      <x:c r="E304" s="17"/>
      <x:c r="F304" s="17"/>
      <x:c r="G304" s="17"/>
      <x:c r="H304" s="17"/>
      <x:c r="I304" s="17"/>
      <x:c r="J304" s="17"/>
      <x:c r="K304" s="17"/>
      <x:c r="L304" s="17"/>
      <x:c r="M304" s="17"/>
      <x:c r="N304" s="17"/>
      <x:c r="O304" s="17"/>
      <x:c r="P304" s="17"/>
      <x:c r="Q304" s="17"/>
      <x:c r="R304" s="17"/>
      <x:c r="S304" s="17"/>
      <x:c r="T304" s="17"/>
      <x:c r="U304" s="17"/>
      <x:c r="V304" s="17"/>
      <x:c r="W304" s="17"/>
      <x:c r="X304" s="17"/>
      <x:c r="Y304" s="17"/>
      <x:c r="Z304" s="11"/>
    </x:row>
    <x:row r="305">
      <x:c r="A305" s="17"/>
      <x:c r="B305" s="17"/>
      <x:c r="C305" s="17"/>
      <x:c r="D305" s="17"/>
      <x:c r="E305" s="17"/>
      <x:c r="F305" s="17"/>
      <x:c r="G305" s="17"/>
      <x:c r="H305" s="17"/>
      <x:c r="I305" s="17"/>
      <x:c r="J305" s="17"/>
      <x:c r="K305" s="17"/>
      <x:c r="L305" s="17"/>
      <x:c r="M305" s="17"/>
      <x:c r="N305" s="17"/>
      <x:c r="O305" s="17"/>
      <x:c r="P305" s="17"/>
      <x:c r="Q305" s="17"/>
      <x:c r="R305" s="17"/>
      <x:c r="S305" s="17"/>
      <x:c r="T305" s="17"/>
      <x:c r="U305" s="17"/>
      <x:c r="V305" s="17"/>
      <x:c r="W305" s="17"/>
      <x:c r="X305" s="17"/>
      <x:c r="Y305" s="17"/>
      <x:c r="Z305" s="11"/>
    </x:row>
    <x:row r="306">
      <x:c r="A306" s="17"/>
      <x:c r="B306" s="17"/>
      <x:c r="C306" s="17"/>
      <x:c r="D306" s="17"/>
      <x:c r="E306" s="17"/>
      <x:c r="F306" s="17"/>
      <x:c r="G306" s="17"/>
      <x:c r="H306" s="17"/>
      <x:c r="I306" s="17"/>
      <x:c r="J306" s="17"/>
      <x:c r="K306" s="17"/>
      <x:c r="L306" s="17"/>
      <x:c r="M306" s="17"/>
      <x:c r="N306" s="17"/>
      <x:c r="O306" s="17"/>
      <x:c r="P306" s="17"/>
      <x:c r="Q306" s="17"/>
      <x:c r="R306" s="17"/>
      <x:c r="S306" s="17"/>
      <x:c r="T306" s="17"/>
      <x:c r="U306" s="17"/>
      <x:c r="V306" s="17"/>
      <x:c r="W306" s="17"/>
      <x:c r="X306" s="17"/>
      <x:c r="Y306" s="17"/>
      <x:c r="Z306" s="11"/>
    </x:row>
    <x:row r="307">
      <x:c r="A307" s="17"/>
      <x:c r="B307" s="17"/>
      <x:c r="C307" s="17"/>
      <x:c r="D307" s="17"/>
      <x:c r="E307" s="17"/>
      <x:c r="F307" s="17"/>
      <x:c r="G307" s="17"/>
      <x:c r="H307" s="17"/>
      <x:c r="I307" s="17"/>
      <x:c r="J307" s="17"/>
      <x:c r="K307" s="17"/>
      <x:c r="L307" s="17"/>
      <x:c r="M307" s="17"/>
      <x:c r="N307" s="17"/>
      <x:c r="O307" s="17"/>
      <x:c r="P307" s="17"/>
      <x:c r="Q307" s="17"/>
      <x:c r="R307" s="17"/>
      <x:c r="S307" s="17"/>
      <x:c r="T307" s="17"/>
      <x:c r="U307" s="17"/>
      <x:c r="V307" s="17"/>
      <x:c r="W307" s="17"/>
      <x:c r="X307" s="17"/>
      <x:c r="Y307" s="17"/>
      <x:c r="Z307" s="11"/>
    </x:row>
    <x:row r="308">
      <x:c r="A308" s="17"/>
      <x:c r="B308" s="17"/>
      <x:c r="C308" s="17"/>
      <x:c r="D308" s="17"/>
      <x:c r="E308" s="17"/>
      <x:c r="F308" s="17"/>
      <x:c r="G308" s="17"/>
      <x:c r="H308" s="17"/>
      <x:c r="I308" s="17"/>
      <x:c r="J308" s="17"/>
      <x:c r="K308" s="17"/>
      <x:c r="L308" s="17"/>
      <x:c r="M308" s="17"/>
      <x:c r="N308" s="17"/>
      <x:c r="O308" s="17"/>
      <x:c r="P308" s="17"/>
      <x:c r="Q308" s="17"/>
      <x:c r="R308" s="17"/>
      <x:c r="S308" s="17"/>
      <x:c r="T308" s="17"/>
      <x:c r="U308" s="17"/>
      <x:c r="V308" s="17"/>
      <x:c r="W308" s="17"/>
      <x:c r="X308" s="17"/>
      <x:c r="Y308" s="17"/>
      <x:c r="Z308" s="11"/>
    </x:row>
    <x:row r="309">
      <x:c r="A309" s="17"/>
      <x:c r="B309" s="17"/>
      <x:c r="C309" s="17"/>
      <x:c r="D309" s="17"/>
      <x:c r="E309" s="17"/>
      <x:c r="F309" s="17"/>
      <x:c r="G309" s="17"/>
      <x:c r="H309" s="17"/>
      <x:c r="I309" s="17"/>
      <x:c r="J309" s="17"/>
      <x:c r="K309" s="17"/>
      <x:c r="L309" s="17"/>
      <x:c r="M309" s="17"/>
      <x:c r="N309" s="17"/>
      <x:c r="O309" s="17"/>
      <x:c r="P309" s="17"/>
      <x:c r="Q309" s="17"/>
      <x:c r="R309" s="17"/>
      <x:c r="S309" s="17"/>
      <x:c r="T309" s="17"/>
      <x:c r="U309" s="17"/>
      <x:c r="V309" s="17"/>
      <x:c r="W309" s="17"/>
      <x:c r="X309" s="17"/>
      <x:c r="Y309" s="17"/>
      <x:c r="Z309" s="11"/>
    </x:row>
    <x:row r="310">
      <x:c r="A310" s="17"/>
      <x:c r="B310" s="17"/>
      <x:c r="C310" s="17"/>
      <x:c r="D310" s="17"/>
      <x:c r="E310" s="17"/>
      <x:c r="F310" s="17"/>
      <x:c r="G310" s="17"/>
      <x:c r="H310" s="17"/>
      <x:c r="I310" s="17"/>
      <x:c r="J310" s="17"/>
      <x:c r="K310" s="17"/>
      <x:c r="L310" s="17"/>
      <x:c r="M310" s="17"/>
      <x:c r="N310" s="17"/>
      <x:c r="O310" s="17"/>
      <x:c r="P310" s="17"/>
      <x:c r="Q310" s="17"/>
      <x:c r="R310" s="17"/>
      <x:c r="S310" s="17"/>
      <x:c r="T310" s="17"/>
      <x:c r="U310" s="17"/>
      <x:c r="V310" s="17"/>
      <x:c r="W310" s="17"/>
      <x:c r="X310" s="17"/>
      <x:c r="Y310" s="17"/>
      <x:c r="Z310" s="11"/>
    </x:row>
    <x:row r="311">
      <x:c r="A311" s="17"/>
      <x:c r="B311" s="17"/>
      <x:c r="C311" s="17"/>
      <x:c r="D311" s="17"/>
      <x:c r="E311" s="17"/>
      <x:c r="F311" s="17"/>
      <x:c r="G311" s="17"/>
      <x:c r="H311" s="17"/>
      <x:c r="I311" s="17"/>
      <x:c r="J311" s="17"/>
      <x:c r="K311" s="17"/>
      <x:c r="L311" s="17"/>
      <x:c r="M311" s="17"/>
      <x:c r="N311" s="17"/>
      <x:c r="O311" s="17"/>
      <x:c r="P311" s="17"/>
      <x:c r="Q311" s="17"/>
      <x:c r="R311" s="17"/>
      <x:c r="S311" s="17"/>
      <x:c r="T311" s="17"/>
      <x:c r="U311" s="17"/>
      <x:c r="V311" s="17"/>
      <x:c r="W311" s="17"/>
      <x:c r="X311" s="17"/>
      <x:c r="Y311" s="17"/>
      <x:c r="Z311" s="11"/>
    </x:row>
    <x:row r="312">
      <x:c r="A312" s="17"/>
      <x:c r="B312" s="17"/>
      <x:c r="C312" s="17"/>
      <x:c r="D312" s="17"/>
      <x:c r="E312" s="17"/>
      <x:c r="F312" s="17"/>
      <x:c r="G312" s="17"/>
      <x:c r="H312" s="17"/>
      <x:c r="I312" s="17"/>
      <x:c r="J312" s="17"/>
      <x:c r="K312" s="17"/>
      <x:c r="L312" s="17"/>
      <x:c r="M312" s="17"/>
      <x:c r="N312" s="17"/>
      <x:c r="O312" s="17"/>
      <x:c r="P312" s="17"/>
      <x:c r="Q312" s="17"/>
      <x:c r="R312" s="17"/>
      <x:c r="S312" s="17"/>
      <x:c r="T312" s="17"/>
      <x:c r="U312" s="17"/>
      <x:c r="V312" s="17"/>
      <x:c r="W312" s="17"/>
      <x:c r="X312" s="17"/>
      <x:c r="Y312" s="17"/>
      <x:c r="Z312" s="11"/>
    </x:row>
    <x:row r="313">
      <x:c r="A313" s="17"/>
      <x:c r="B313" s="17"/>
      <x:c r="C313" s="17"/>
      <x:c r="D313" s="17"/>
      <x:c r="E313" s="17"/>
      <x:c r="F313" s="17"/>
      <x:c r="G313" s="17"/>
      <x:c r="H313" s="17"/>
      <x:c r="I313" s="17"/>
      <x:c r="J313" s="17"/>
      <x:c r="K313" s="17"/>
      <x:c r="L313" s="17"/>
      <x:c r="M313" s="17"/>
      <x:c r="N313" s="17"/>
      <x:c r="O313" s="17"/>
      <x:c r="P313" s="17"/>
      <x:c r="Q313" s="17"/>
      <x:c r="R313" s="17"/>
      <x:c r="S313" s="17"/>
      <x:c r="T313" s="17"/>
      <x:c r="U313" s="17"/>
      <x:c r="V313" s="17"/>
      <x:c r="W313" s="17"/>
      <x:c r="X313" s="17"/>
      <x:c r="Y313" s="17"/>
      <x:c r="Z313" s="11"/>
    </x:row>
    <x:row r="314">
      <x:c r="A314" s="17"/>
      <x:c r="B314" s="17"/>
      <x:c r="C314" s="17"/>
      <x:c r="D314" s="17"/>
      <x:c r="E314" s="17"/>
      <x:c r="F314" s="17"/>
      <x:c r="G314" s="17"/>
      <x:c r="H314" s="17"/>
      <x:c r="I314" s="17"/>
      <x:c r="J314" s="17"/>
      <x:c r="K314" s="17"/>
      <x:c r="L314" s="17"/>
      <x:c r="M314" s="17"/>
      <x:c r="N314" s="17"/>
      <x:c r="O314" s="17"/>
      <x:c r="P314" s="17"/>
      <x:c r="Q314" s="17"/>
      <x:c r="R314" s="17"/>
      <x:c r="S314" s="17"/>
      <x:c r="T314" s="17"/>
      <x:c r="U314" s="17"/>
      <x:c r="V314" s="17"/>
      <x:c r="W314" s="17"/>
      <x:c r="X314" s="17"/>
      <x:c r="Y314" s="17"/>
      <x:c r="Z314" s="11"/>
    </x:row>
    <x:row r="315">
      <x:c r="A315" s="17"/>
      <x:c r="B315" s="17"/>
      <x:c r="C315" s="17"/>
      <x:c r="D315" s="17"/>
      <x:c r="E315" s="17"/>
      <x:c r="F315" s="17"/>
      <x:c r="G315" s="17"/>
      <x:c r="H315" s="17"/>
      <x:c r="I315" s="17"/>
      <x:c r="J315" s="17"/>
      <x:c r="K315" s="17"/>
      <x:c r="L315" s="17"/>
      <x:c r="M315" s="17"/>
      <x:c r="N315" s="17"/>
      <x:c r="O315" s="17"/>
      <x:c r="P315" s="17"/>
      <x:c r="Q315" s="17"/>
      <x:c r="R315" s="17"/>
      <x:c r="S315" s="17"/>
      <x:c r="T315" s="17"/>
      <x:c r="U315" s="17"/>
      <x:c r="V315" s="17"/>
      <x:c r="W315" s="17"/>
      <x:c r="X315" s="17"/>
      <x:c r="Y315" s="17"/>
      <x:c r="Z315" s="11"/>
    </x:row>
    <x:row r="316">
      <x:c r="A316" s="17"/>
      <x:c r="B316" s="17"/>
      <x:c r="C316" s="17"/>
      <x:c r="D316" s="17"/>
      <x:c r="E316" s="17"/>
      <x:c r="F316" s="17"/>
      <x:c r="G316" s="17"/>
      <x:c r="H316" s="17"/>
      <x:c r="I316" s="17"/>
      <x:c r="J316" s="17"/>
      <x:c r="K316" s="17"/>
      <x:c r="L316" s="17"/>
      <x:c r="M316" s="17"/>
      <x:c r="N316" s="17"/>
      <x:c r="O316" s="17"/>
      <x:c r="P316" s="17"/>
      <x:c r="Q316" s="17"/>
      <x:c r="R316" s="17"/>
      <x:c r="S316" s="17"/>
      <x:c r="T316" s="17"/>
      <x:c r="U316" s="17"/>
      <x:c r="V316" s="17"/>
      <x:c r="W316" s="17"/>
      <x:c r="X316" s="17"/>
      <x:c r="Y316" s="17"/>
      <x:c r="Z316" s="11"/>
    </x:row>
    <x:row r="317">
      <x:c r="A317" s="17"/>
      <x:c r="B317" s="17"/>
      <x:c r="C317" s="17"/>
      <x:c r="D317" s="17"/>
      <x:c r="E317" s="17"/>
      <x:c r="F317" s="17"/>
      <x:c r="G317" s="17"/>
      <x:c r="H317" s="17"/>
      <x:c r="I317" s="17"/>
      <x:c r="J317" s="17"/>
      <x:c r="K317" s="17"/>
      <x:c r="L317" s="17"/>
      <x:c r="M317" s="17"/>
      <x:c r="N317" s="17"/>
      <x:c r="O317" s="17"/>
      <x:c r="P317" s="17"/>
      <x:c r="Q317" s="17"/>
      <x:c r="R317" s="17"/>
      <x:c r="S317" s="17"/>
      <x:c r="T317" s="17"/>
      <x:c r="U317" s="17"/>
      <x:c r="V317" s="17"/>
      <x:c r="W317" s="17"/>
      <x:c r="X317" s="17"/>
      <x:c r="Y317" s="17"/>
      <x:c r="Z317" s="11"/>
    </x:row>
    <x:row r="318">
      <x:c r="A318" s="17"/>
      <x:c r="B318" s="17"/>
      <x:c r="C318" s="17"/>
      <x:c r="D318" s="17"/>
      <x:c r="E318" s="17"/>
      <x:c r="F318" s="17"/>
      <x:c r="G318" s="17"/>
      <x:c r="H318" s="17"/>
      <x:c r="I318" s="17"/>
      <x:c r="J318" s="17"/>
      <x:c r="K318" s="17"/>
      <x:c r="L318" s="17"/>
      <x:c r="M318" s="17"/>
      <x:c r="N318" s="17"/>
      <x:c r="O318" s="17"/>
      <x:c r="P318" s="17"/>
      <x:c r="Q318" s="17"/>
      <x:c r="R318" s="17"/>
      <x:c r="S318" s="17"/>
      <x:c r="T318" s="17"/>
      <x:c r="U318" s="17"/>
      <x:c r="V318" s="17"/>
      <x:c r="W318" s="17"/>
      <x:c r="X318" s="17"/>
      <x:c r="Y318" s="17"/>
      <x:c r="Z318" s="11"/>
    </x:row>
    <x:row r="319">
      <x:c r="A319" s="17"/>
      <x:c r="B319" s="17"/>
      <x:c r="C319" s="17"/>
      <x:c r="D319" s="17"/>
      <x:c r="E319" s="17"/>
      <x:c r="F319" s="17"/>
      <x:c r="G319" s="17"/>
      <x:c r="H319" s="17"/>
      <x:c r="I319" s="17"/>
      <x:c r="J319" s="17"/>
      <x:c r="K319" s="17"/>
      <x:c r="L319" s="17"/>
      <x:c r="M319" s="17"/>
      <x:c r="N319" s="17"/>
      <x:c r="O319" s="17"/>
      <x:c r="P319" s="17"/>
      <x:c r="Q319" s="17"/>
      <x:c r="R319" s="17"/>
      <x:c r="S319" s="17"/>
      <x:c r="T319" s="17"/>
      <x:c r="U319" s="17"/>
      <x:c r="V319" s="17"/>
      <x:c r="W319" s="17"/>
      <x:c r="X319" s="17"/>
      <x:c r="Y319" s="17"/>
      <x:c r="Z319" s="11"/>
    </x:row>
    <x:row r="320">
      <x:c r="A320" s="17"/>
      <x:c r="B320" s="17"/>
      <x:c r="C320" s="17"/>
      <x:c r="D320" s="17"/>
      <x:c r="E320" s="17"/>
      <x:c r="F320" s="17"/>
      <x:c r="G320" s="17"/>
      <x:c r="H320" s="17"/>
      <x:c r="I320" s="17"/>
      <x:c r="J320" s="17"/>
      <x:c r="K320" s="17"/>
      <x:c r="L320" s="17"/>
      <x:c r="M320" s="17"/>
      <x:c r="N320" s="17"/>
      <x:c r="O320" s="17"/>
      <x:c r="P320" s="17"/>
      <x:c r="Q320" s="17"/>
      <x:c r="R320" s="17"/>
      <x:c r="S320" s="17"/>
      <x:c r="T320" s="17"/>
      <x:c r="U320" s="17"/>
      <x:c r="V320" s="17"/>
      <x:c r="W320" s="17"/>
      <x:c r="X320" s="17"/>
      <x:c r="Y320" s="17"/>
      <x:c r="Z320" s="11"/>
    </x:row>
    <x:row r="321">
      <x:c r="A321" s="17"/>
      <x:c r="B321" s="17"/>
      <x:c r="C321" s="17"/>
      <x:c r="D321" s="17"/>
      <x:c r="E321" s="17"/>
      <x:c r="F321" s="17"/>
      <x:c r="G321" s="17"/>
      <x:c r="H321" s="17"/>
      <x:c r="I321" s="17"/>
      <x:c r="J321" s="17"/>
      <x:c r="K321" s="17"/>
      <x:c r="L321" s="17"/>
      <x:c r="M321" s="17"/>
      <x:c r="N321" s="17"/>
      <x:c r="O321" s="17"/>
      <x:c r="P321" s="17"/>
      <x:c r="Q321" s="17"/>
      <x:c r="R321" s="17"/>
      <x:c r="S321" s="17"/>
      <x:c r="T321" s="17"/>
      <x:c r="U321" s="17"/>
      <x:c r="V321" s="17"/>
      <x:c r="W321" s="17"/>
      <x:c r="X321" s="17"/>
      <x:c r="Y321" s="17"/>
      <x:c r="Z321" s="11"/>
    </x:row>
    <x:row r="322">
      <x:c r="A322" s="17"/>
      <x:c r="B322" s="17"/>
      <x:c r="C322" s="17"/>
      <x:c r="D322" s="17"/>
      <x:c r="E322" s="17"/>
      <x:c r="F322" s="17"/>
      <x:c r="G322" s="17"/>
      <x:c r="H322" s="17"/>
      <x:c r="I322" s="17"/>
      <x:c r="J322" s="17"/>
      <x:c r="K322" s="17"/>
      <x:c r="L322" s="17"/>
      <x:c r="M322" s="17"/>
      <x:c r="N322" s="17"/>
      <x:c r="O322" s="17"/>
      <x:c r="P322" s="17"/>
      <x:c r="Q322" s="17"/>
      <x:c r="R322" s="17"/>
      <x:c r="S322" s="17"/>
      <x:c r="T322" s="17"/>
      <x:c r="U322" s="17"/>
      <x:c r="V322" s="17"/>
      <x:c r="W322" s="17"/>
      <x:c r="X322" s="17"/>
      <x:c r="Y322" s="17"/>
      <x:c r="Z322" s="11"/>
    </x:row>
    <x:row r="323">
      <x:c r="A323" s="17"/>
      <x:c r="B323" s="17"/>
      <x:c r="C323" s="17"/>
      <x:c r="D323" s="17"/>
      <x:c r="E323" s="17"/>
      <x:c r="F323" s="17"/>
      <x:c r="G323" s="17"/>
      <x:c r="H323" s="17"/>
      <x:c r="I323" s="17"/>
      <x:c r="J323" s="17"/>
      <x:c r="K323" s="17"/>
      <x:c r="L323" s="17"/>
      <x:c r="M323" s="17"/>
      <x:c r="N323" s="17"/>
      <x:c r="O323" s="17"/>
      <x:c r="P323" s="17"/>
      <x:c r="Q323" s="17"/>
      <x:c r="R323" s="17"/>
      <x:c r="S323" s="17"/>
      <x:c r="T323" s="17"/>
      <x:c r="U323" s="17"/>
      <x:c r="V323" s="17"/>
      <x:c r="W323" s="17"/>
      <x:c r="X323" s="17"/>
      <x:c r="Y323" s="17"/>
      <x:c r="Z323" s="11"/>
    </x:row>
    <x:row r="324">
      <x:c r="A324" s="17"/>
      <x:c r="B324" s="17"/>
      <x:c r="C324" s="17"/>
      <x:c r="D324" s="17"/>
      <x:c r="E324" s="17"/>
      <x:c r="F324" s="17"/>
      <x:c r="G324" s="17"/>
      <x:c r="H324" s="17"/>
      <x:c r="I324" s="17"/>
      <x:c r="J324" s="17"/>
      <x:c r="K324" s="17"/>
      <x:c r="L324" s="17"/>
      <x:c r="M324" s="17"/>
      <x:c r="N324" s="17"/>
      <x:c r="O324" s="17"/>
      <x:c r="P324" s="17"/>
      <x:c r="Q324" s="17"/>
      <x:c r="R324" s="17"/>
      <x:c r="S324" s="17"/>
      <x:c r="T324" s="17"/>
      <x:c r="U324" s="17"/>
      <x:c r="V324" s="17"/>
      <x:c r="W324" s="17"/>
      <x:c r="X324" s="17"/>
      <x:c r="Y324" s="17"/>
      <x:c r="Z324" s="11"/>
    </x:row>
    <x:row r="325">
      <x:c r="A325" s="17"/>
      <x:c r="B325" s="17"/>
      <x:c r="C325" s="17"/>
      <x:c r="D325" s="17"/>
      <x:c r="E325" s="17"/>
      <x:c r="F325" s="17"/>
      <x:c r="G325" s="17"/>
      <x:c r="H325" s="17"/>
      <x:c r="I325" s="17"/>
      <x:c r="J325" s="17"/>
      <x:c r="K325" s="17"/>
      <x:c r="L325" s="17"/>
      <x:c r="M325" s="17"/>
      <x:c r="N325" s="17"/>
      <x:c r="O325" s="17"/>
      <x:c r="P325" s="17"/>
      <x:c r="Q325" s="17"/>
      <x:c r="R325" s="17"/>
      <x:c r="S325" s="17"/>
      <x:c r="T325" s="17"/>
      <x:c r="U325" s="17"/>
      <x:c r="V325" s="17"/>
      <x:c r="W325" s="17"/>
      <x:c r="X325" s="17"/>
      <x:c r="Y325" s="17"/>
      <x:c r="Z325" s="11"/>
    </x:row>
    <x:row r="326">
      <x:c r="A326" s="17"/>
      <x:c r="B326" s="17"/>
      <x:c r="C326" s="17"/>
      <x:c r="D326" s="17"/>
      <x:c r="E326" s="17"/>
      <x:c r="F326" s="17"/>
      <x:c r="G326" s="17"/>
      <x:c r="H326" s="17"/>
      <x:c r="I326" s="17"/>
      <x:c r="J326" s="17"/>
      <x:c r="K326" s="17"/>
      <x:c r="L326" s="17"/>
      <x:c r="M326" s="17"/>
      <x:c r="N326" s="17"/>
      <x:c r="O326" s="17"/>
      <x:c r="P326" s="17"/>
      <x:c r="Q326" s="17"/>
      <x:c r="R326" s="17"/>
      <x:c r="S326" s="17"/>
      <x:c r="T326" s="17"/>
      <x:c r="U326" s="17"/>
      <x:c r="V326" s="17"/>
      <x:c r="W326" s="17"/>
      <x:c r="X326" s="17"/>
      <x:c r="Y326" s="17"/>
      <x:c r="Z326" s="11"/>
    </x:row>
    <x:row r="327">
      <x:c r="A327" s="17"/>
      <x:c r="B327" s="17"/>
      <x:c r="C327" s="17"/>
      <x:c r="D327" s="17"/>
      <x:c r="E327" s="17"/>
      <x:c r="F327" s="17"/>
      <x:c r="G327" s="17"/>
      <x:c r="H327" s="17"/>
      <x:c r="I327" s="17"/>
      <x:c r="J327" s="17"/>
      <x:c r="K327" s="17"/>
      <x:c r="L327" s="17"/>
      <x:c r="M327" s="17"/>
      <x:c r="N327" s="17"/>
      <x:c r="O327" s="17"/>
      <x:c r="P327" s="17"/>
      <x:c r="Q327" s="17"/>
      <x:c r="R327" s="17"/>
      <x:c r="S327" s="17"/>
      <x:c r="T327" s="17"/>
      <x:c r="U327" s="17"/>
      <x:c r="V327" s="17"/>
      <x:c r="W327" s="17"/>
      <x:c r="X327" s="17"/>
      <x:c r="Y327" s="17"/>
      <x:c r="Z327" s="11"/>
    </x:row>
    <x:row r="328">
      <x:c r="A328" s="17"/>
      <x:c r="B328" s="17"/>
      <x:c r="C328" s="17"/>
      <x:c r="D328" s="17"/>
      <x:c r="E328" s="17"/>
      <x:c r="F328" s="17"/>
      <x:c r="G328" s="17"/>
      <x:c r="H328" s="17"/>
      <x:c r="I328" s="17"/>
      <x:c r="J328" s="17"/>
      <x:c r="K328" s="17"/>
      <x:c r="L328" s="17"/>
      <x:c r="M328" s="17"/>
      <x:c r="N328" s="17"/>
      <x:c r="O328" s="17"/>
      <x:c r="P328" s="17"/>
      <x:c r="Q328" s="17"/>
      <x:c r="R328" s="17"/>
      <x:c r="S328" s="17"/>
      <x:c r="T328" s="17"/>
      <x:c r="U328" s="17"/>
      <x:c r="V328" s="17"/>
      <x:c r="W328" s="17"/>
      <x:c r="X328" s="17"/>
      <x:c r="Y328" s="17"/>
      <x:c r="Z328" s="11"/>
    </x:row>
    <x:row r="329">
      <x:c r="A329" s="17"/>
      <x:c r="B329" s="17"/>
      <x:c r="C329" s="17"/>
      <x:c r="D329" s="17"/>
      <x:c r="E329" s="17"/>
      <x:c r="F329" s="17"/>
      <x:c r="G329" s="17"/>
      <x:c r="H329" s="17"/>
      <x:c r="I329" s="17"/>
      <x:c r="J329" s="17"/>
      <x:c r="K329" s="17"/>
      <x:c r="L329" s="17"/>
      <x:c r="M329" s="17"/>
      <x:c r="N329" s="17"/>
      <x:c r="O329" s="17"/>
      <x:c r="P329" s="17"/>
      <x:c r="Q329" s="17"/>
      <x:c r="R329" s="17"/>
      <x:c r="S329" s="17"/>
      <x:c r="T329" s="17"/>
      <x:c r="U329" s="17"/>
      <x:c r="V329" s="17"/>
      <x:c r="W329" s="17"/>
      <x:c r="X329" s="17"/>
      <x:c r="Y329" s="17"/>
      <x:c r="Z329" s="11"/>
    </x:row>
    <x:row r="330">
      <x:c r="A330" s="17"/>
      <x:c r="B330" s="17"/>
      <x:c r="C330" s="17"/>
      <x:c r="D330" s="17"/>
      <x:c r="E330" s="17"/>
      <x:c r="F330" s="17"/>
      <x:c r="G330" s="17"/>
      <x:c r="H330" s="17"/>
      <x:c r="I330" s="17"/>
      <x:c r="J330" s="17"/>
      <x:c r="K330" s="17"/>
      <x:c r="L330" s="17"/>
      <x:c r="M330" s="17"/>
      <x:c r="N330" s="17"/>
      <x:c r="O330" s="17"/>
      <x:c r="P330" s="17"/>
      <x:c r="Q330" s="17"/>
      <x:c r="R330" s="17"/>
      <x:c r="S330" s="17"/>
      <x:c r="T330" s="17"/>
      <x:c r="U330" s="17"/>
      <x:c r="V330" s="17"/>
      <x:c r="W330" s="17"/>
      <x:c r="X330" s="17"/>
      <x:c r="Y330" s="17"/>
      <x:c r="Z330" s="11"/>
    </x:row>
    <x:row r="331">
      <x:c r="A331" s="17"/>
      <x:c r="B331" s="17"/>
      <x:c r="C331" s="17"/>
      <x:c r="D331" s="17"/>
      <x:c r="E331" s="17"/>
      <x:c r="F331" s="17"/>
      <x:c r="G331" s="17"/>
      <x:c r="H331" s="17"/>
      <x:c r="I331" s="17"/>
      <x:c r="J331" s="17"/>
      <x:c r="K331" s="17"/>
      <x:c r="L331" s="17"/>
      <x:c r="M331" s="17"/>
      <x:c r="N331" s="17"/>
      <x:c r="O331" s="17"/>
      <x:c r="P331" s="17"/>
      <x:c r="Q331" s="17"/>
      <x:c r="R331" s="17"/>
      <x:c r="S331" s="17"/>
      <x:c r="T331" s="17"/>
      <x:c r="U331" s="17"/>
      <x:c r="V331" s="17"/>
      <x:c r="W331" s="17"/>
      <x:c r="X331" s="17"/>
      <x:c r="Y331" s="17"/>
      <x:c r="Z331" s="11"/>
    </x:row>
    <x:row r="332">
      <x:c r="A332" s="17"/>
      <x:c r="B332" s="17"/>
      <x:c r="C332" s="17"/>
      <x:c r="D332" s="17"/>
      <x:c r="E332" s="17"/>
      <x:c r="F332" s="17"/>
      <x:c r="G332" s="17"/>
      <x:c r="H332" s="17"/>
      <x:c r="I332" s="17"/>
      <x:c r="J332" s="17"/>
      <x:c r="K332" s="17"/>
      <x:c r="L332" s="17"/>
      <x:c r="M332" s="17"/>
      <x:c r="N332" s="17"/>
      <x:c r="O332" s="17"/>
      <x:c r="P332" s="17"/>
      <x:c r="Q332" s="17"/>
      <x:c r="R332" s="17"/>
      <x:c r="S332" s="17"/>
      <x:c r="T332" s="17"/>
      <x:c r="U332" s="17"/>
      <x:c r="V332" s="17"/>
      <x:c r="W332" s="17"/>
      <x:c r="X332" s="17"/>
      <x:c r="Y332" s="17"/>
      <x:c r="Z332" s="11"/>
    </x:row>
    <x:row r="333">
      <x:c r="A333" s="17"/>
      <x:c r="B333" s="17"/>
      <x:c r="C333" s="17"/>
      <x:c r="D333" s="17"/>
      <x:c r="E333" s="17"/>
      <x:c r="F333" s="17"/>
      <x:c r="G333" s="17"/>
      <x:c r="H333" s="17"/>
      <x:c r="I333" s="17"/>
      <x:c r="J333" s="17"/>
      <x:c r="K333" s="17"/>
      <x:c r="L333" s="17"/>
      <x:c r="M333" s="17"/>
      <x:c r="N333" s="17"/>
      <x:c r="O333" s="17"/>
      <x:c r="P333" s="17"/>
      <x:c r="Q333" s="17"/>
      <x:c r="R333" s="17"/>
      <x:c r="S333" s="17"/>
      <x:c r="T333" s="17"/>
      <x:c r="U333" s="17"/>
      <x:c r="V333" s="17"/>
      <x:c r="W333" s="17"/>
      <x:c r="X333" s="17"/>
      <x:c r="Y333" s="17"/>
      <x:c r="Z333" s="11"/>
    </x:row>
    <x:row r="334">
      <x:c r="A334" s="17"/>
      <x:c r="B334" s="17"/>
      <x:c r="C334" s="17"/>
      <x:c r="D334" s="17"/>
      <x:c r="E334" s="17"/>
      <x:c r="F334" s="17"/>
      <x:c r="G334" s="17"/>
      <x:c r="H334" s="17"/>
      <x:c r="I334" s="17"/>
      <x:c r="J334" s="17"/>
      <x:c r="K334" s="17"/>
      <x:c r="L334" s="17"/>
      <x:c r="M334" s="17"/>
      <x:c r="N334" s="17"/>
      <x:c r="O334" s="17"/>
      <x:c r="P334" s="17"/>
      <x:c r="Q334" s="17"/>
      <x:c r="R334" s="17"/>
      <x:c r="S334" s="17"/>
      <x:c r="T334" s="17"/>
      <x:c r="U334" s="17"/>
      <x:c r="V334" s="17"/>
      <x:c r="W334" s="17"/>
      <x:c r="X334" s="17"/>
      <x:c r="Y334" s="17"/>
      <x:c r="Z334" s="11"/>
    </x:row>
    <x:row r="335">
      <x:c r="A335" s="17"/>
      <x:c r="B335" s="17"/>
      <x:c r="C335" s="17"/>
      <x:c r="D335" s="17"/>
      <x:c r="E335" s="17"/>
      <x:c r="F335" s="17"/>
      <x:c r="G335" s="17"/>
      <x:c r="H335" s="17"/>
      <x:c r="I335" s="17"/>
      <x:c r="J335" s="17"/>
      <x:c r="K335" s="17"/>
      <x:c r="L335" s="17"/>
      <x:c r="M335" s="17"/>
      <x:c r="N335" s="17"/>
      <x:c r="O335" s="17"/>
      <x:c r="P335" s="17"/>
      <x:c r="Q335" s="17"/>
      <x:c r="R335" s="17"/>
      <x:c r="S335" s="17"/>
      <x:c r="T335" s="17"/>
      <x:c r="U335" s="17"/>
      <x:c r="V335" s="17"/>
      <x:c r="W335" s="17"/>
      <x:c r="X335" s="17"/>
      <x:c r="Y335" s="17"/>
      <x:c r="Z335" s="11"/>
    </x:row>
    <x:row r="336">
      <x:c r="A336" s="17"/>
      <x:c r="B336" s="17"/>
      <x:c r="C336" s="17"/>
      <x:c r="D336" s="17"/>
      <x:c r="E336" s="17"/>
      <x:c r="F336" s="17"/>
      <x:c r="G336" s="17"/>
      <x:c r="H336" s="17"/>
      <x:c r="I336" s="17"/>
      <x:c r="J336" s="17"/>
      <x:c r="K336" s="17"/>
      <x:c r="L336" s="17"/>
      <x:c r="M336" s="17"/>
      <x:c r="N336" s="17"/>
      <x:c r="O336" s="17"/>
      <x:c r="P336" s="17"/>
      <x:c r="Q336" s="17"/>
      <x:c r="R336" s="17"/>
      <x:c r="S336" s="17"/>
      <x:c r="T336" s="17"/>
      <x:c r="U336" s="17"/>
      <x:c r="V336" s="17"/>
      <x:c r="W336" s="17"/>
      <x:c r="X336" s="17"/>
      <x:c r="Y336" s="17"/>
      <x:c r="Z336" s="11"/>
    </x:row>
    <x:row r="337">
      <x:c r="A337" s="17"/>
      <x:c r="B337" s="17"/>
      <x:c r="C337" s="17"/>
      <x:c r="D337" s="17"/>
      <x:c r="E337" s="17"/>
      <x:c r="F337" s="17"/>
      <x:c r="G337" s="17"/>
      <x:c r="H337" s="17"/>
      <x:c r="I337" s="17"/>
      <x:c r="J337" s="17"/>
      <x:c r="K337" s="17"/>
      <x:c r="L337" s="17"/>
      <x:c r="M337" s="17"/>
      <x:c r="N337" s="17"/>
      <x:c r="O337" s="17"/>
      <x:c r="P337" s="17"/>
      <x:c r="Q337" s="17"/>
      <x:c r="R337" s="17"/>
      <x:c r="S337" s="17"/>
      <x:c r="T337" s="17"/>
      <x:c r="U337" s="17"/>
      <x:c r="V337" s="17"/>
      <x:c r="W337" s="17"/>
      <x:c r="X337" s="17"/>
      <x:c r="Y337" s="17"/>
      <x:c r="Z337" s="11"/>
    </x:row>
    <x:row r="338">
      <x:c r="A338" s="17"/>
      <x:c r="B338" s="17"/>
      <x:c r="C338" s="17"/>
      <x:c r="D338" s="17"/>
      <x:c r="E338" s="17"/>
      <x:c r="F338" s="17"/>
      <x:c r="G338" s="17"/>
      <x:c r="H338" s="17"/>
      <x:c r="I338" s="17"/>
      <x:c r="J338" s="17"/>
      <x:c r="K338" s="17"/>
      <x:c r="L338" s="17"/>
      <x:c r="M338" s="17"/>
      <x:c r="N338" s="17"/>
      <x:c r="O338" s="17"/>
      <x:c r="P338" s="17"/>
      <x:c r="Q338" s="17"/>
      <x:c r="R338" s="17"/>
      <x:c r="S338" s="17"/>
      <x:c r="T338" s="17"/>
      <x:c r="U338" s="17"/>
      <x:c r="V338" s="17"/>
      <x:c r="W338" s="17"/>
      <x:c r="X338" s="17"/>
      <x:c r="Y338" s="17"/>
      <x:c r="Z338" s="11"/>
    </x:row>
    <x:row r="339">
      <x:c r="A339" s="17"/>
      <x:c r="B339" s="17"/>
      <x:c r="C339" s="17"/>
      <x:c r="D339" s="17"/>
      <x:c r="E339" s="17"/>
      <x:c r="F339" s="17"/>
      <x:c r="G339" s="17"/>
      <x:c r="H339" s="17"/>
      <x:c r="I339" s="17"/>
      <x:c r="J339" s="17"/>
      <x:c r="K339" s="17"/>
      <x:c r="L339" s="17"/>
      <x:c r="M339" s="17"/>
      <x:c r="N339" s="17"/>
      <x:c r="O339" s="17"/>
      <x:c r="P339" s="17"/>
      <x:c r="Q339" s="17"/>
      <x:c r="R339" s="17"/>
      <x:c r="S339" s="17"/>
      <x:c r="T339" s="17"/>
      <x:c r="U339" s="17"/>
      <x:c r="V339" s="17"/>
      <x:c r="W339" s="17"/>
      <x:c r="X339" s="17"/>
      <x:c r="Y339" s="17"/>
      <x:c r="Z339" s="11"/>
    </x:row>
    <x:row r="340">
      <x:c r="A340" s="17"/>
      <x:c r="B340" s="17"/>
      <x:c r="C340" s="17"/>
      <x:c r="D340" s="17"/>
      <x:c r="E340" s="17"/>
      <x:c r="F340" s="17"/>
      <x:c r="G340" s="17"/>
      <x:c r="H340" s="17"/>
      <x:c r="I340" s="17"/>
      <x:c r="J340" s="17"/>
      <x:c r="K340" s="17"/>
      <x:c r="L340" s="17"/>
      <x:c r="M340" s="17"/>
      <x:c r="N340" s="17"/>
      <x:c r="O340" s="17"/>
      <x:c r="P340" s="17"/>
      <x:c r="Q340" s="17"/>
      <x:c r="R340" s="17"/>
      <x:c r="S340" s="17"/>
      <x:c r="T340" s="17"/>
      <x:c r="U340" s="17"/>
      <x:c r="V340" s="17"/>
      <x:c r="W340" s="17"/>
      <x:c r="X340" s="17"/>
      <x:c r="Y340" s="17"/>
      <x:c r="Z340" s="11"/>
    </x:row>
    <x:row r="341">
      <x:c r="A341" s="17"/>
      <x:c r="B341" s="17"/>
      <x:c r="C341" s="17"/>
      <x:c r="D341" s="17"/>
      <x:c r="E341" s="17"/>
      <x:c r="F341" s="17"/>
      <x:c r="G341" s="17"/>
      <x:c r="H341" s="17"/>
      <x:c r="I341" s="17"/>
      <x:c r="J341" s="17"/>
      <x:c r="K341" s="17"/>
      <x:c r="L341" s="17"/>
      <x:c r="M341" s="17"/>
      <x:c r="N341" s="17"/>
      <x:c r="O341" s="17"/>
      <x:c r="P341" s="17"/>
      <x:c r="Q341" s="17"/>
      <x:c r="R341" s="17"/>
      <x:c r="S341" s="17"/>
      <x:c r="T341" s="17"/>
      <x:c r="U341" s="17"/>
      <x:c r="V341" s="17"/>
      <x:c r="W341" s="17"/>
      <x:c r="X341" s="17"/>
      <x:c r="Y341" s="17"/>
      <x:c r="Z341" s="11"/>
    </x:row>
    <x:row r="342">
      <x:c r="A342" s="17"/>
      <x:c r="B342" s="17"/>
      <x:c r="C342" s="17"/>
      <x:c r="D342" s="17"/>
      <x:c r="E342" s="17"/>
      <x:c r="F342" s="17"/>
      <x:c r="G342" s="17"/>
      <x:c r="H342" s="17"/>
      <x:c r="I342" s="17"/>
      <x:c r="J342" s="17"/>
      <x:c r="K342" s="17"/>
      <x:c r="L342" s="17"/>
      <x:c r="M342" s="17"/>
      <x:c r="N342" s="17"/>
      <x:c r="O342" s="17"/>
      <x:c r="P342" s="17"/>
      <x:c r="Q342" s="17"/>
      <x:c r="R342" s="17"/>
      <x:c r="S342" s="17"/>
      <x:c r="T342" s="17"/>
      <x:c r="U342" s="17"/>
      <x:c r="V342" s="17"/>
      <x:c r="W342" s="17"/>
      <x:c r="X342" s="17"/>
      <x:c r="Y342" s="17"/>
      <x:c r="Z342" s="11"/>
    </x:row>
    <x:row r="343">
      <x:c r="A343" s="17"/>
      <x:c r="B343" s="17"/>
      <x:c r="C343" s="17"/>
      <x:c r="D343" s="17"/>
      <x:c r="E343" s="17"/>
      <x:c r="F343" s="17"/>
      <x:c r="G343" s="17"/>
      <x:c r="H343" s="17"/>
      <x:c r="I343" s="17"/>
      <x:c r="J343" s="17"/>
      <x:c r="K343" s="17"/>
      <x:c r="L343" s="17"/>
      <x:c r="M343" s="17"/>
      <x:c r="N343" s="17"/>
      <x:c r="O343" s="17"/>
      <x:c r="P343" s="17"/>
      <x:c r="Q343" s="17"/>
      <x:c r="R343" s="17"/>
      <x:c r="S343" s="17"/>
      <x:c r="T343" s="17"/>
      <x:c r="U343" s="17"/>
      <x:c r="V343" s="17"/>
      <x:c r="W343" s="17"/>
      <x:c r="X343" s="17"/>
      <x:c r="Y343" s="17"/>
      <x:c r="Z343" s="11"/>
    </x:row>
    <x:row r="344">
      <x:c r="A344" s="17"/>
      <x:c r="B344" s="17"/>
      <x:c r="C344" s="17"/>
      <x:c r="D344" s="17"/>
      <x:c r="E344" s="17"/>
      <x:c r="F344" s="17"/>
      <x:c r="G344" s="17"/>
      <x:c r="H344" s="17"/>
      <x:c r="I344" s="17"/>
      <x:c r="J344" s="17"/>
      <x:c r="K344" s="17"/>
      <x:c r="L344" s="17"/>
      <x:c r="M344" s="17"/>
      <x:c r="N344" s="17"/>
      <x:c r="O344" s="17"/>
      <x:c r="P344" s="17"/>
      <x:c r="Q344" s="17"/>
      <x:c r="R344" s="17"/>
      <x:c r="S344" s="17"/>
      <x:c r="T344" s="17"/>
      <x:c r="U344" s="17"/>
      <x:c r="V344" s="17"/>
      <x:c r="W344" s="17"/>
      <x:c r="X344" s="17"/>
      <x:c r="Y344" s="17"/>
      <x:c r="Z344" s="11"/>
    </x:row>
    <x:row r="345">
      <x:c r="A345" s="17"/>
      <x:c r="B345" s="17"/>
      <x:c r="C345" s="17"/>
      <x:c r="D345" s="17"/>
      <x:c r="E345" s="17"/>
      <x:c r="F345" s="17"/>
      <x:c r="G345" s="17"/>
      <x:c r="H345" s="17"/>
      <x:c r="I345" s="17"/>
      <x:c r="J345" s="17"/>
      <x:c r="K345" s="17"/>
      <x:c r="L345" s="17"/>
      <x:c r="M345" s="17"/>
      <x:c r="N345" s="17"/>
      <x:c r="O345" s="17"/>
      <x:c r="P345" s="17"/>
      <x:c r="Q345" s="17"/>
      <x:c r="R345" s="17"/>
      <x:c r="S345" s="17"/>
      <x:c r="T345" s="17"/>
      <x:c r="U345" s="17"/>
      <x:c r="V345" s="17"/>
      <x:c r="W345" s="17"/>
      <x:c r="X345" s="17"/>
      <x:c r="Y345" s="17"/>
      <x:c r="Z345" s="11"/>
    </x:row>
    <x:row r="346">
      <x:c r="A346" s="17"/>
      <x:c r="B346" s="17"/>
      <x:c r="C346" s="17"/>
      <x:c r="D346" s="17"/>
      <x:c r="E346" s="17"/>
      <x:c r="F346" s="17"/>
      <x:c r="G346" s="17"/>
      <x:c r="H346" s="17"/>
      <x:c r="I346" s="17"/>
      <x:c r="J346" s="17"/>
      <x:c r="K346" s="17"/>
      <x:c r="L346" s="17"/>
      <x:c r="M346" s="17"/>
      <x:c r="N346" s="17"/>
      <x:c r="O346" s="17"/>
      <x:c r="P346" s="17"/>
      <x:c r="Q346" s="17"/>
      <x:c r="R346" s="17"/>
      <x:c r="S346" s="17"/>
      <x:c r="T346" s="17"/>
      <x:c r="U346" s="17"/>
      <x:c r="V346" s="17"/>
      <x:c r="W346" s="17"/>
      <x:c r="X346" s="17"/>
      <x:c r="Y346" s="17"/>
      <x:c r="Z346" s="11"/>
    </x:row>
    <x:row r="347">
      <x:c r="A347" s="17"/>
      <x:c r="B347" s="17"/>
      <x:c r="C347" s="17"/>
      <x:c r="D347" s="17"/>
      <x:c r="E347" s="17"/>
      <x:c r="F347" s="17"/>
      <x:c r="G347" s="17"/>
      <x:c r="H347" s="17"/>
      <x:c r="I347" s="17"/>
      <x:c r="J347" s="17"/>
      <x:c r="K347" s="17"/>
      <x:c r="L347" s="17"/>
      <x:c r="M347" s="17"/>
      <x:c r="N347" s="17"/>
      <x:c r="O347" s="17"/>
      <x:c r="P347" s="17"/>
      <x:c r="Q347" s="17"/>
      <x:c r="R347" s="17"/>
      <x:c r="S347" s="17"/>
      <x:c r="T347" s="17"/>
      <x:c r="U347" s="17"/>
      <x:c r="V347" s="17"/>
      <x:c r="W347" s="17"/>
      <x:c r="X347" s="17"/>
      <x:c r="Y347" s="17"/>
      <x:c r="Z347" s="11"/>
    </x:row>
    <x:row r="348">
      <x:c r="A348" s="17"/>
      <x:c r="B348" s="17"/>
      <x:c r="C348" s="17"/>
      <x:c r="D348" s="17"/>
      <x:c r="E348" s="17"/>
      <x:c r="F348" s="17"/>
      <x:c r="G348" s="17"/>
      <x:c r="H348" s="17"/>
      <x:c r="I348" s="17"/>
      <x:c r="J348" s="17"/>
      <x:c r="K348" s="17"/>
      <x:c r="L348" s="17"/>
      <x:c r="M348" s="17"/>
      <x:c r="N348" s="17"/>
      <x:c r="O348" s="17"/>
      <x:c r="P348" s="17"/>
      <x:c r="Q348" s="17"/>
      <x:c r="R348" s="17"/>
      <x:c r="S348" s="17"/>
      <x:c r="T348" s="17"/>
      <x:c r="U348" s="17"/>
      <x:c r="V348" s="17"/>
      <x:c r="W348" s="17"/>
      <x:c r="X348" s="17"/>
      <x:c r="Y348" s="17"/>
      <x:c r="Z348" s="11"/>
    </x:row>
    <x:row r="349">
      <x:c r="A349" s="17"/>
      <x:c r="B349" s="17"/>
      <x:c r="C349" s="17"/>
      <x:c r="D349" s="17"/>
      <x:c r="E349" s="17"/>
      <x:c r="F349" s="17"/>
      <x:c r="G349" s="17"/>
      <x:c r="H349" s="17"/>
      <x:c r="I349" s="17"/>
      <x:c r="J349" s="17"/>
      <x:c r="K349" s="17"/>
      <x:c r="L349" s="17"/>
      <x:c r="M349" s="17"/>
      <x:c r="N349" s="17"/>
      <x:c r="O349" s="17"/>
      <x:c r="P349" s="17"/>
      <x:c r="Q349" s="17"/>
      <x:c r="R349" s="17"/>
      <x:c r="S349" s="17"/>
      <x:c r="T349" s="17"/>
      <x:c r="U349" s="17"/>
      <x:c r="V349" s="17"/>
      <x:c r="W349" s="17"/>
      <x:c r="X349" s="17"/>
      <x:c r="Y349" s="17"/>
      <x:c r="Z349" s="11"/>
    </x:row>
    <x:row r="350">
      <x:c r="A350" s="17"/>
      <x:c r="B350" s="17"/>
      <x:c r="C350" s="17"/>
      <x:c r="D350" s="17"/>
      <x:c r="E350" s="17"/>
      <x:c r="F350" s="17"/>
      <x:c r="G350" s="17"/>
      <x:c r="H350" s="17"/>
      <x:c r="I350" s="17"/>
      <x:c r="J350" s="17"/>
      <x:c r="K350" s="17"/>
      <x:c r="L350" s="17"/>
      <x:c r="M350" s="17"/>
      <x:c r="N350" s="17"/>
      <x:c r="O350" s="17"/>
      <x:c r="P350" s="17"/>
      <x:c r="Q350" s="17"/>
      <x:c r="R350" s="17"/>
      <x:c r="S350" s="17"/>
      <x:c r="T350" s="17"/>
      <x:c r="U350" s="17"/>
      <x:c r="V350" s="17"/>
      <x:c r="W350" s="17"/>
      <x:c r="X350" s="17"/>
      <x:c r="Y350" s="17"/>
      <x:c r="Z350" s="11"/>
    </x:row>
    <x:row r="351">
      <x:c r="A351" s="17"/>
      <x:c r="B351" s="17"/>
      <x:c r="C351" s="17"/>
      <x:c r="D351" s="17"/>
      <x:c r="E351" s="17"/>
      <x:c r="F351" s="17"/>
      <x:c r="G351" s="17"/>
      <x:c r="H351" s="17"/>
      <x:c r="I351" s="17"/>
      <x:c r="J351" s="17"/>
      <x:c r="K351" s="17"/>
      <x:c r="L351" s="17"/>
      <x:c r="M351" s="17"/>
      <x:c r="N351" s="17"/>
      <x:c r="O351" s="17"/>
      <x:c r="P351" s="17"/>
      <x:c r="Q351" s="17"/>
      <x:c r="R351" s="17"/>
      <x:c r="S351" s="17"/>
      <x:c r="T351" s="17"/>
      <x:c r="U351" s="17"/>
      <x:c r="V351" s="17"/>
      <x:c r="W351" s="17"/>
      <x:c r="X351" s="17"/>
      <x:c r="Y351" s="17"/>
      <x:c r="Z351" s="11"/>
    </x:row>
    <x:row r="352">
      <x:c r="A352" s="17"/>
      <x:c r="B352" s="17"/>
      <x:c r="C352" s="17"/>
      <x:c r="D352" s="17"/>
      <x:c r="E352" s="17"/>
      <x:c r="F352" s="17"/>
      <x:c r="G352" s="17"/>
      <x:c r="H352" s="17"/>
      <x:c r="I352" s="17"/>
      <x:c r="J352" s="17"/>
      <x:c r="K352" s="17"/>
      <x:c r="L352" s="17"/>
      <x:c r="M352" s="17"/>
      <x:c r="N352" s="17"/>
      <x:c r="O352" s="17"/>
      <x:c r="P352" s="17"/>
      <x:c r="Q352" s="17"/>
      <x:c r="R352" s="17"/>
      <x:c r="S352" s="17"/>
      <x:c r="T352" s="17"/>
      <x:c r="U352" s="17"/>
      <x:c r="V352" s="17"/>
      <x:c r="W352" s="17"/>
      <x:c r="X352" s="17"/>
      <x:c r="Y352" s="17"/>
      <x:c r="Z352" s="11"/>
    </x:row>
    <x:row r="353">
      <x:c r="A353" s="17"/>
      <x:c r="B353" s="17"/>
      <x:c r="C353" s="17"/>
      <x:c r="D353" s="17"/>
      <x:c r="E353" s="17"/>
      <x:c r="F353" s="17"/>
      <x:c r="G353" s="17"/>
      <x:c r="H353" s="17"/>
      <x:c r="I353" s="17"/>
      <x:c r="J353" s="17"/>
      <x:c r="K353" s="17"/>
      <x:c r="L353" s="17"/>
      <x:c r="M353" s="17"/>
      <x:c r="N353" s="17"/>
      <x:c r="O353" s="17"/>
      <x:c r="P353" s="17"/>
      <x:c r="Q353" s="17"/>
      <x:c r="R353" s="17"/>
      <x:c r="S353" s="17"/>
      <x:c r="T353" s="17"/>
      <x:c r="U353" s="17"/>
      <x:c r="V353" s="17"/>
      <x:c r="W353" s="17"/>
      <x:c r="X353" s="17"/>
      <x:c r="Y353" s="17"/>
      <x:c r="Z353" s="11"/>
    </x:row>
    <x:row r="354">
      <x:c r="A354" s="17"/>
      <x:c r="B354" s="17"/>
      <x:c r="C354" s="17"/>
      <x:c r="D354" s="17"/>
      <x:c r="E354" s="17"/>
      <x:c r="F354" s="17"/>
      <x:c r="G354" s="17"/>
      <x:c r="H354" s="17"/>
      <x:c r="I354" s="17"/>
      <x:c r="J354" s="17"/>
      <x:c r="K354" s="17"/>
      <x:c r="L354" s="17"/>
      <x:c r="M354" s="17"/>
      <x:c r="N354" s="17"/>
      <x:c r="O354" s="17"/>
      <x:c r="P354" s="17"/>
      <x:c r="Q354" s="17"/>
      <x:c r="R354" s="17"/>
      <x:c r="S354" s="17"/>
      <x:c r="T354" s="17"/>
      <x:c r="U354" s="17"/>
      <x:c r="V354" s="17"/>
      <x:c r="W354" s="17"/>
      <x:c r="X354" s="17"/>
      <x:c r="Y354" s="17"/>
      <x:c r="Z354" s="11"/>
    </x:row>
    <x:row r="355">
      <x:c r="A355" s="17"/>
      <x:c r="B355" s="17"/>
      <x:c r="C355" s="17"/>
      <x:c r="D355" s="17"/>
      <x:c r="E355" s="17"/>
      <x:c r="F355" s="17"/>
      <x:c r="G355" s="17"/>
      <x:c r="H355" s="17"/>
      <x:c r="I355" s="17"/>
      <x:c r="J355" s="17"/>
      <x:c r="K355" s="17"/>
      <x:c r="L355" s="17"/>
      <x:c r="M355" s="17"/>
      <x:c r="N355" s="17"/>
      <x:c r="O355" s="17"/>
      <x:c r="P355" s="17"/>
      <x:c r="Q355" s="17"/>
      <x:c r="R355" s="17"/>
      <x:c r="S355" s="17"/>
      <x:c r="T355" s="17"/>
      <x:c r="U355" s="17"/>
      <x:c r="V355" s="17"/>
      <x:c r="W355" s="17"/>
      <x:c r="X355" s="17"/>
      <x:c r="Y355" s="17"/>
      <x:c r="Z355" s="11"/>
    </x:row>
    <x:row r="356">
      <x:c r="A356" s="17"/>
      <x:c r="B356" s="17"/>
      <x:c r="C356" s="17"/>
      <x:c r="D356" s="17"/>
      <x:c r="E356" s="17"/>
      <x:c r="F356" s="17"/>
      <x:c r="G356" s="17"/>
      <x:c r="H356" s="17"/>
      <x:c r="I356" s="17"/>
      <x:c r="J356" s="17"/>
      <x:c r="K356" s="17"/>
      <x:c r="L356" s="17"/>
      <x:c r="M356" s="17"/>
      <x:c r="N356" s="17"/>
      <x:c r="O356" s="17"/>
      <x:c r="P356" s="17"/>
      <x:c r="Q356" s="17"/>
      <x:c r="R356" s="17"/>
      <x:c r="S356" s="17"/>
      <x:c r="T356" s="17"/>
      <x:c r="U356" s="17"/>
      <x:c r="V356" s="17"/>
      <x:c r="W356" s="17"/>
      <x:c r="X356" s="17"/>
      <x:c r="Y356" s="17"/>
      <x:c r="Z356" s="11"/>
    </x:row>
    <x:row r="357">
      <x:c r="A357" s="17"/>
      <x:c r="B357" s="17"/>
      <x:c r="C357" s="17"/>
      <x:c r="D357" s="17"/>
      <x:c r="E357" s="17"/>
      <x:c r="F357" s="17"/>
      <x:c r="G357" s="17"/>
      <x:c r="H357" s="17"/>
      <x:c r="I357" s="17"/>
      <x:c r="J357" s="17"/>
      <x:c r="K357" s="17"/>
      <x:c r="L357" s="17"/>
      <x:c r="M357" s="17"/>
      <x:c r="N357" s="17"/>
      <x:c r="O357" s="17"/>
      <x:c r="P357" s="17"/>
      <x:c r="Q357" s="17"/>
      <x:c r="R357" s="17"/>
      <x:c r="S357" s="17"/>
      <x:c r="T357" s="17"/>
      <x:c r="U357" s="17"/>
      <x:c r="V357" s="17"/>
      <x:c r="W357" s="17"/>
      <x:c r="X357" s="17"/>
      <x:c r="Y357" s="17"/>
      <x:c r="Z357" s="11"/>
    </x:row>
    <x:row r="358">
      <x:c r="A358" s="17"/>
      <x:c r="B358" s="17"/>
      <x:c r="C358" s="17"/>
      <x:c r="D358" s="17"/>
      <x:c r="E358" s="17"/>
      <x:c r="F358" s="17"/>
      <x:c r="G358" s="17"/>
      <x:c r="H358" s="17"/>
      <x:c r="I358" s="17"/>
      <x:c r="J358" s="17"/>
      <x:c r="K358" s="17"/>
      <x:c r="L358" s="17"/>
      <x:c r="M358" s="17"/>
      <x:c r="N358" s="17"/>
      <x:c r="O358" s="17"/>
      <x:c r="P358" s="17"/>
      <x:c r="Q358" s="17"/>
      <x:c r="R358" s="17"/>
      <x:c r="S358" s="17"/>
      <x:c r="T358" s="17"/>
      <x:c r="U358" s="17"/>
      <x:c r="V358" s="17"/>
      <x:c r="W358" s="17"/>
      <x:c r="X358" s="17"/>
      <x:c r="Y358" s="17"/>
      <x:c r="Z358" s="11"/>
    </x:row>
    <x:row r="359">
      <x:c r="A359" s="17"/>
      <x:c r="B359" s="17"/>
      <x:c r="C359" s="17"/>
      <x:c r="D359" s="17"/>
      <x:c r="E359" s="17"/>
      <x:c r="F359" s="17"/>
      <x:c r="G359" s="17"/>
      <x:c r="H359" s="17"/>
      <x:c r="I359" s="17"/>
      <x:c r="J359" s="17"/>
      <x:c r="K359" s="17"/>
      <x:c r="L359" s="17"/>
      <x:c r="M359" s="17"/>
      <x:c r="N359" s="17"/>
      <x:c r="O359" s="17"/>
      <x:c r="P359" s="17"/>
      <x:c r="Q359" s="17"/>
      <x:c r="R359" s="17"/>
      <x:c r="S359" s="17"/>
      <x:c r="T359" s="17"/>
      <x:c r="U359" s="17"/>
      <x:c r="V359" s="17"/>
      <x:c r="W359" s="17"/>
      <x:c r="X359" s="17"/>
      <x:c r="Y359" s="17"/>
      <x:c r="Z359" s="11"/>
    </x:row>
    <x:row r="360">
      <x:c r="A360" s="17"/>
      <x:c r="B360" s="17"/>
      <x:c r="C360" s="17"/>
      <x:c r="D360" s="17"/>
      <x:c r="E360" s="17"/>
      <x:c r="F360" s="17"/>
      <x:c r="G360" s="17"/>
      <x:c r="H360" s="17"/>
      <x:c r="I360" s="17"/>
      <x:c r="J360" s="17"/>
      <x:c r="K360" s="17"/>
      <x:c r="L360" s="17"/>
      <x:c r="M360" s="17"/>
      <x:c r="N360" s="17"/>
      <x:c r="O360" s="17"/>
      <x:c r="P360" s="17"/>
      <x:c r="Q360" s="17"/>
      <x:c r="R360" s="17"/>
      <x:c r="S360" s="17"/>
      <x:c r="T360" s="17"/>
      <x:c r="U360" s="17"/>
      <x:c r="V360" s="17"/>
      <x:c r="W360" s="17"/>
      <x:c r="X360" s="17"/>
      <x:c r="Y360" s="17"/>
      <x:c r="Z360" s="11"/>
    </x:row>
    <x:row r="361">
      <x:c r="A361" s="17"/>
      <x:c r="B361" s="17"/>
      <x:c r="C361" s="17"/>
      <x:c r="D361" s="17"/>
      <x:c r="E361" s="17"/>
      <x:c r="F361" s="17"/>
      <x:c r="G361" s="17"/>
      <x:c r="H361" s="17"/>
      <x:c r="I361" s="17"/>
      <x:c r="J361" s="17"/>
      <x:c r="K361" s="17"/>
      <x:c r="L361" s="17"/>
      <x:c r="M361" s="17"/>
      <x:c r="N361" s="17"/>
      <x:c r="O361" s="17"/>
      <x:c r="P361" s="17"/>
      <x:c r="Q361" s="17"/>
      <x:c r="R361" s="17"/>
      <x:c r="S361" s="17"/>
      <x:c r="T361" s="17"/>
      <x:c r="U361" s="17"/>
      <x:c r="V361" s="17"/>
      <x:c r="W361" s="17"/>
      <x:c r="X361" s="17"/>
      <x:c r="Y361" s="17"/>
      <x:c r="Z361" s="11"/>
    </x:row>
    <x:row r="362">
      <x:c r="A362" s="17"/>
      <x:c r="B362" s="17"/>
      <x:c r="C362" s="17"/>
      <x:c r="D362" s="17"/>
      <x:c r="E362" s="17"/>
      <x:c r="F362" s="17"/>
      <x:c r="G362" s="17"/>
      <x:c r="H362" s="17"/>
      <x:c r="I362" s="17"/>
      <x:c r="J362" s="17"/>
      <x:c r="K362" s="17"/>
      <x:c r="L362" s="17"/>
      <x:c r="M362" s="17"/>
      <x:c r="N362" s="17"/>
      <x:c r="O362" s="17"/>
      <x:c r="P362" s="17"/>
      <x:c r="Q362" s="17"/>
      <x:c r="R362" s="17"/>
      <x:c r="S362" s="17"/>
      <x:c r="T362" s="17"/>
      <x:c r="U362" s="17"/>
      <x:c r="V362" s="17"/>
      <x:c r="W362" s="17"/>
      <x:c r="X362" s="17"/>
      <x:c r="Y362" s="17"/>
      <x:c r="Z362" s="11"/>
    </x:row>
    <x:row r="363">
      <x:c r="A363" s="17"/>
      <x:c r="B363" s="17"/>
      <x:c r="C363" s="17"/>
      <x:c r="D363" s="17"/>
      <x:c r="E363" s="17"/>
      <x:c r="F363" s="17"/>
      <x:c r="G363" s="17"/>
      <x:c r="H363" s="17"/>
      <x:c r="I363" s="17"/>
      <x:c r="J363" s="17"/>
      <x:c r="K363" s="17"/>
      <x:c r="L363" s="17"/>
      <x:c r="M363" s="17"/>
      <x:c r="N363" s="17"/>
      <x:c r="O363" s="17"/>
      <x:c r="P363" s="17"/>
      <x:c r="Q363" s="17"/>
      <x:c r="R363" s="17"/>
      <x:c r="S363" s="17"/>
      <x:c r="T363" s="17"/>
      <x:c r="U363" s="17"/>
      <x:c r="V363" s="17"/>
      <x:c r="W363" s="17"/>
      <x:c r="X363" s="17"/>
      <x:c r="Y363" s="17"/>
      <x:c r="Z363" s="11"/>
    </x:row>
    <x:row r="364">
      <x:c r="A364" s="17"/>
      <x:c r="B364" s="17"/>
      <x:c r="C364" s="17"/>
      <x:c r="D364" s="17"/>
      <x:c r="E364" s="17"/>
      <x:c r="F364" s="17"/>
      <x:c r="G364" s="17"/>
      <x:c r="H364" s="17"/>
      <x:c r="I364" s="17"/>
      <x:c r="J364" s="17"/>
      <x:c r="K364" s="17"/>
      <x:c r="L364" s="17"/>
      <x:c r="M364" s="17"/>
      <x:c r="N364" s="17"/>
      <x:c r="O364" s="17"/>
      <x:c r="P364" s="17"/>
      <x:c r="Q364" s="17"/>
      <x:c r="R364" s="17"/>
      <x:c r="S364" s="17"/>
      <x:c r="T364" s="17"/>
      <x:c r="U364" s="17"/>
      <x:c r="V364" s="17"/>
      <x:c r="W364" s="17"/>
      <x:c r="X364" s="17"/>
      <x:c r="Y364" s="17"/>
      <x:c r="Z364" s="11"/>
    </x:row>
    <x:row r="365">
      <x:c r="A365" s="17"/>
      <x:c r="B365" s="17"/>
      <x:c r="C365" s="17"/>
      <x:c r="D365" s="17"/>
      <x:c r="E365" s="17"/>
      <x:c r="F365" s="17"/>
      <x:c r="G365" s="17"/>
      <x:c r="H365" s="17"/>
      <x:c r="I365" s="17"/>
      <x:c r="J365" s="17"/>
      <x:c r="K365" s="17"/>
      <x:c r="L365" s="17"/>
      <x:c r="M365" s="17"/>
      <x:c r="N365" s="17"/>
      <x:c r="O365" s="17"/>
      <x:c r="P365" s="17"/>
      <x:c r="Q365" s="17"/>
      <x:c r="R365" s="17"/>
      <x:c r="S365" s="17"/>
      <x:c r="T365" s="17"/>
      <x:c r="U365" s="17"/>
      <x:c r="V365" s="17"/>
      <x:c r="W365" s="17"/>
      <x:c r="X365" s="17"/>
      <x:c r="Y365" s="17"/>
      <x:c r="Z365" s="11"/>
    </x:row>
    <x:row r="366">
      <x:c r="A366" s="17"/>
      <x:c r="B366" s="17"/>
      <x:c r="C366" s="17"/>
      <x:c r="D366" s="17"/>
      <x:c r="E366" s="17"/>
      <x:c r="F366" s="17"/>
      <x:c r="G366" s="17"/>
      <x:c r="H366" s="17"/>
      <x:c r="I366" s="17"/>
      <x:c r="J366" s="17"/>
      <x:c r="K366" s="17"/>
      <x:c r="L366" s="17"/>
      <x:c r="M366" s="17"/>
      <x:c r="N366" s="17"/>
      <x:c r="O366" s="17"/>
      <x:c r="P366" s="17"/>
      <x:c r="Q366" s="17"/>
      <x:c r="R366" s="17"/>
      <x:c r="S366" s="17"/>
      <x:c r="T366" s="17"/>
      <x:c r="U366" s="17"/>
      <x:c r="V366" s="17"/>
      <x:c r="W366" s="17"/>
      <x:c r="X366" s="17"/>
      <x:c r="Y366" s="17"/>
      <x:c r="Z366" s="11"/>
    </x:row>
    <x:row r="367">
      <x:c r="A367" s="17"/>
      <x:c r="B367" s="17"/>
      <x:c r="C367" s="17"/>
      <x:c r="D367" s="17"/>
      <x:c r="E367" s="17"/>
      <x:c r="F367" s="17"/>
      <x:c r="G367" s="17"/>
      <x:c r="H367" s="17"/>
      <x:c r="I367" s="17"/>
      <x:c r="J367" s="17"/>
      <x:c r="K367" s="17"/>
      <x:c r="L367" s="17"/>
      <x:c r="M367" s="17"/>
      <x:c r="N367" s="17"/>
      <x:c r="O367" s="17"/>
      <x:c r="P367" s="17"/>
      <x:c r="Q367" s="17"/>
      <x:c r="R367" s="17"/>
      <x:c r="S367" s="17"/>
      <x:c r="T367" s="17"/>
      <x:c r="U367" s="17"/>
      <x:c r="V367" s="17"/>
      <x:c r="W367" s="17"/>
      <x:c r="X367" s="17"/>
      <x:c r="Y367" s="17"/>
      <x:c r="Z367" s="11"/>
    </x:row>
    <x:row r="368">
      <x:c r="A368" s="17"/>
      <x:c r="B368" s="17"/>
      <x:c r="C368" s="17"/>
      <x:c r="D368" s="17"/>
      <x:c r="E368" s="17"/>
      <x:c r="F368" s="17"/>
      <x:c r="G368" s="17"/>
      <x:c r="H368" s="17"/>
      <x:c r="I368" s="17"/>
      <x:c r="J368" s="17"/>
      <x:c r="K368" s="17"/>
      <x:c r="L368" s="17"/>
      <x:c r="M368" s="17"/>
      <x:c r="N368" s="17"/>
      <x:c r="O368" s="17"/>
      <x:c r="P368" s="17"/>
      <x:c r="Q368" s="17"/>
      <x:c r="R368" s="17"/>
      <x:c r="S368" s="17"/>
      <x:c r="T368" s="17"/>
      <x:c r="U368" s="17"/>
      <x:c r="V368" s="17"/>
      <x:c r="W368" s="17"/>
      <x:c r="X368" s="17"/>
      <x:c r="Y368" s="17"/>
      <x:c r="Z368" s="11"/>
    </x:row>
    <x:row r="369">
      <x:c r="A369" s="17"/>
      <x:c r="B369" s="17"/>
      <x:c r="C369" s="17"/>
      <x:c r="D369" s="17"/>
      <x:c r="E369" s="17"/>
      <x:c r="F369" s="17"/>
      <x:c r="G369" s="17"/>
      <x:c r="H369" s="17"/>
      <x:c r="I369" s="17"/>
      <x:c r="J369" s="17"/>
      <x:c r="K369" s="17"/>
      <x:c r="L369" s="17"/>
      <x:c r="M369" s="17"/>
      <x:c r="N369" s="17"/>
      <x:c r="O369" s="17"/>
      <x:c r="P369" s="17"/>
      <x:c r="Q369" s="17"/>
      <x:c r="R369" s="17"/>
      <x:c r="S369" s="17"/>
      <x:c r="T369" s="17"/>
      <x:c r="U369" s="17"/>
      <x:c r="V369" s="17"/>
      <x:c r="W369" s="17"/>
      <x:c r="X369" s="17"/>
      <x:c r="Y369" s="17"/>
      <x:c r="Z369" s="11"/>
    </x:row>
    <x:row r="370">
      <x:c r="A370" s="17"/>
      <x:c r="B370" s="17"/>
      <x:c r="C370" s="17"/>
      <x:c r="D370" s="17"/>
      <x:c r="E370" s="17"/>
      <x:c r="F370" s="17"/>
      <x:c r="G370" s="17"/>
      <x:c r="H370" s="17"/>
      <x:c r="I370" s="17"/>
      <x:c r="J370" s="17"/>
      <x:c r="K370" s="17"/>
      <x:c r="L370" s="17"/>
      <x:c r="M370" s="17"/>
      <x:c r="N370" s="17"/>
      <x:c r="O370" s="17"/>
      <x:c r="P370" s="17"/>
      <x:c r="Q370" s="17"/>
      <x:c r="R370" s="17"/>
      <x:c r="S370" s="17"/>
      <x:c r="T370" s="17"/>
      <x:c r="U370" s="17"/>
      <x:c r="V370" s="17"/>
      <x:c r="W370" s="17"/>
      <x:c r="X370" s="17"/>
      <x:c r="Y370" s="17"/>
      <x:c r="Z370" s="11"/>
    </x:row>
    <x:row r="371">
      <x:c r="A371" s="17"/>
      <x:c r="B371" s="17"/>
      <x:c r="C371" s="17"/>
      <x:c r="D371" s="17"/>
      <x:c r="E371" s="17"/>
      <x:c r="F371" s="17"/>
      <x:c r="G371" s="17"/>
      <x:c r="H371" s="17"/>
      <x:c r="I371" s="17"/>
      <x:c r="J371" s="17"/>
      <x:c r="K371" s="17"/>
      <x:c r="L371" s="17"/>
      <x:c r="M371" s="17"/>
      <x:c r="N371" s="17"/>
      <x:c r="O371" s="17"/>
      <x:c r="P371" s="17"/>
      <x:c r="Q371" s="17"/>
      <x:c r="R371" s="17"/>
      <x:c r="S371" s="17"/>
      <x:c r="T371" s="17"/>
      <x:c r="U371" s="17"/>
      <x:c r="V371" s="17"/>
      <x:c r="W371" s="17"/>
      <x:c r="X371" s="17"/>
      <x:c r="Y371" s="17"/>
      <x:c r="Z371" s="11"/>
    </x:row>
    <x:row r="372">
      <x:c r="A372" s="17"/>
      <x:c r="B372" s="17"/>
      <x:c r="C372" s="17"/>
      <x:c r="D372" s="17"/>
      <x:c r="E372" s="17"/>
      <x:c r="F372" s="17"/>
      <x:c r="G372" s="17"/>
      <x:c r="H372" s="17"/>
      <x:c r="I372" s="17"/>
      <x:c r="J372" s="17"/>
      <x:c r="K372" s="17"/>
      <x:c r="L372" s="17"/>
      <x:c r="M372" s="17"/>
      <x:c r="N372" s="17"/>
      <x:c r="O372" s="17"/>
      <x:c r="P372" s="17"/>
      <x:c r="Q372" s="17"/>
      <x:c r="R372" s="17"/>
      <x:c r="S372" s="17"/>
      <x:c r="T372" s="17"/>
      <x:c r="U372" s="17"/>
      <x:c r="V372" s="17"/>
      <x:c r="W372" s="17"/>
      <x:c r="X372" s="17"/>
      <x:c r="Y372" s="17"/>
      <x:c r="Z372" s="11"/>
    </x:row>
    <x:row r="373">
      <x:c r="A373" s="17"/>
      <x:c r="B373" s="17"/>
      <x:c r="C373" s="17"/>
      <x:c r="D373" s="17"/>
      <x:c r="E373" s="17"/>
      <x:c r="F373" s="17"/>
      <x:c r="G373" s="17"/>
      <x:c r="H373" s="17"/>
      <x:c r="I373" s="17"/>
      <x:c r="J373" s="17"/>
      <x:c r="K373" s="17"/>
      <x:c r="L373" s="17"/>
      <x:c r="M373" s="17"/>
      <x:c r="N373" s="17"/>
      <x:c r="O373" s="17"/>
      <x:c r="P373" s="17"/>
      <x:c r="Q373" s="17"/>
      <x:c r="R373" s="17"/>
      <x:c r="S373" s="17"/>
      <x:c r="T373" s="17"/>
      <x:c r="U373" s="17"/>
      <x:c r="V373" s="17"/>
      <x:c r="W373" s="17"/>
      <x:c r="X373" s="17"/>
      <x:c r="Y373" s="17"/>
      <x:c r="Z373" s="11"/>
    </x:row>
    <x:row r="374">
      <x:c r="A374" s="17"/>
      <x:c r="B374" s="17"/>
      <x:c r="C374" s="17"/>
      <x:c r="D374" s="17"/>
      <x:c r="E374" s="17"/>
      <x:c r="F374" s="17"/>
      <x:c r="G374" s="17"/>
      <x:c r="H374" s="17"/>
      <x:c r="I374" s="17"/>
      <x:c r="J374" s="17"/>
      <x:c r="K374" s="17"/>
      <x:c r="L374" s="17"/>
      <x:c r="M374" s="17"/>
      <x:c r="N374" s="17"/>
      <x:c r="O374" s="17"/>
      <x:c r="P374" s="17"/>
      <x:c r="Q374" s="17"/>
      <x:c r="R374" s="17"/>
      <x:c r="S374" s="17"/>
      <x:c r="T374" s="17"/>
      <x:c r="U374" s="17"/>
      <x:c r="V374" s="17"/>
      <x:c r="W374" s="17"/>
      <x:c r="X374" s="17"/>
      <x:c r="Y374" s="17"/>
      <x:c r="Z374" s="11"/>
    </x:row>
    <x:row r="375">
      <x:c r="A375" s="17"/>
      <x:c r="B375" s="17"/>
      <x:c r="C375" s="17"/>
      <x:c r="D375" s="17"/>
      <x:c r="E375" s="17"/>
      <x:c r="F375" s="17"/>
      <x:c r="G375" s="17"/>
      <x:c r="H375" s="17"/>
      <x:c r="I375" s="17"/>
      <x:c r="J375" s="17"/>
      <x:c r="K375" s="17"/>
      <x:c r="L375" s="17"/>
      <x:c r="M375" s="17"/>
      <x:c r="N375" s="17"/>
      <x:c r="O375" s="17"/>
      <x:c r="P375" s="17"/>
      <x:c r="Q375" s="17"/>
      <x:c r="R375" s="17"/>
      <x:c r="S375" s="17"/>
      <x:c r="T375" s="17"/>
      <x:c r="U375" s="17"/>
      <x:c r="V375" s="17"/>
      <x:c r="W375" s="17"/>
      <x:c r="X375" s="17"/>
      <x:c r="Y375" s="17"/>
      <x:c r="Z375" s="11"/>
    </x:row>
    <x:row r="376">
      <x:c r="A376" s="17"/>
      <x:c r="B376" s="17"/>
      <x:c r="C376" s="17"/>
      <x:c r="D376" s="17"/>
      <x:c r="E376" s="17"/>
      <x:c r="F376" s="17"/>
      <x:c r="G376" s="17"/>
      <x:c r="H376" s="17"/>
      <x:c r="I376" s="17"/>
      <x:c r="J376" s="17"/>
      <x:c r="K376" s="17"/>
      <x:c r="L376" s="17"/>
      <x:c r="M376" s="17"/>
      <x:c r="N376" s="17"/>
      <x:c r="O376" s="17"/>
      <x:c r="P376" s="17"/>
      <x:c r="Q376" s="17"/>
      <x:c r="R376" s="17"/>
      <x:c r="S376" s="17"/>
      <x:c r="T376" s="17"/>
      <x:c r="U376" s="17"/>
      <x:c r="V376" s="17"/>
      <x:c r="W376" s="17"/>
      <x:c r="X376" s="17"/>
      <x:c r="Y376" s="17"/>
      <x:c r="Z376" s="11"/>
    </x:row>
    <x:row r="377">
      <x:c r="A377" s="17"/>
      <x:c r="B377" s="17"/>
      <x:c r="C377" s="17"/>
      <x:c r="D377" s="17"/>
      <x:c r="E377" s="17"/>
      <x:c r="F377" s="17"/>
      <x:c r="G377" s="17"/>
      <x:c r="H377" s="17"/>
      <x:c r="I377" s="17"/>
      <x:c r="J377" s="17"/>
      <x:c r="K377" s="17"/>
      <x:c r="L377" s="17"/>
      <x:c r="M377" s="17"/>
      <x:c r="N377" s="17"/>
      <x:c r="O377" s="17"/>
      <x:c r="P377" s="17"/>
      <x:c r="Q377" s="17"/>
      <x:c r="R377" s="17"/>
      <x:c r="S377" s="17"/>
      <x:c r="T377" s="17"/>
      <x:c r="U377" s="17"/>
      <x:c r="V377" s="17"/>
      <x:c r="W377" s="17"/>
      <x:c r="X377" s="17"/>
      <x:c r="Y377" s="17"/>
      <x:c r="Z377" s="11"/>
    </x:row>
    <x:row r="378">
      <x:c r="A378" s="17"/>
      <x:c r="B378" s="17"/>
      <x:c r="C378" s="17"/>
      <x:c r="D378" s="17"/>
      <x:c r="E378" s="17"/>
      <x:c r="F378" s="17"/>
      <x:c r="G378" s="17"/>
      <x:c r="H378" s="17"/>
      <x:c r="I378" s="17"/>
      <x:c r="J378" s="17"/>
      <x:c r="K378" s="17"/>
      <x:c r="L378" s="17"/>
      <x:c r="M378" s="17"/>
      <x:c r="N378" s="17"/>
      <x:c r="O378" s="17"/>
      <x:c r="P378" s="17"/>
      <x:c r="Q378" s="17"/>
      <x:c r="R378" s="17"/>
      <x:c r="S378" s="17"/>
      <x:c r="T378" s="17"/>
      <x:c r="U378" s="17"/>
      <x:c r="V378" s="17"/>
      <x:c r="W378" s="17"/>
      <x:c r="X378" s="17"/>
      <x:c r="Y378" s="17"/>
      <x:c r="Z378" s="11"/>
    </x:row>
    <x:row r="379">
      <x:c r="A379" s="17"/>
      <x:c r="B379" s="17"/>
      <x:c r="C379" s="17"/>
      <x:c r="D379" s="17"/>
      <x:c r="E379" s="17"/>
      <x:c r="F379" s="17"/>
      <x:c r="G379" s="17"/>
      <x:c r="H379" s="17"/>
      <x:c r="I379" s="17"/>
      <x:c r="J379" s="17"/>
      <x:c r="K379" s="17"/>
      <x:c r="L379" s="17"/>
      <x:c r="M379" s="17"/>
      <x:c r="N379" s="17"/>
      <x:c r="O379" s="17"/>
      <x:c r="P379" s="17"/>
      <x:c r="Q379" s="17"/>
      <x:c r="R379" s="17"/>
      <x:c r="S379" s="17"/>
      <x:c r="T379" s="17"/>
      <x:c r="U379" s="17"/>
      <x:c r="V379" s="17"/>
      <x:c r="W379" s="17"/>
      <x:c r="X379" s="17"/>
      <x:c r="Y379" s="17"/>
      <x:c r="Z379" s="11"/>
    </x:row>
    <x:row r="380">
      <x:c r="A380" s="17"/>
      <x:c r="B380" s="17"/>
      <x:c r="C380" s="17"/>
      <x:c r="D380" s="17"/>
      <x:c r="E380" s="17"/>
      <x:c r="F380" s="17"/>
      <x:c r="G380" s="17"/>
      <x:c r="H380" s="17"/>
      <x:c r="I380" s="17"/>
      <x:c r="J380" s="17"/>
      <x:c r="K380" s="17"/>
      <x:c r="L380" s="17"/>
      <x:c r="M380" s="17"/>
      <x:c r="N380" s="17"/>
      <x:c r="O380" s="17"/>
      <x:c r="P380" s="17"/>
      <x:c r="Q380" s="17"/>
      <x:c r="R380" s="17"/>
      <x:c r="S380" s="17"/>
      <x:c r="T380" s="17"/>
      <x:c r="U380" s="17"/>
      <x:c r="V380" s="17"/>
      <x:c r="W380" s="17"/>
      <x:c r="X380" s="17"/>
      <x:c r="Y380" s="17"/>
      <x:c r="Z380" s="11"/>
    </x:row>
    <x:row r="381">
      <x:c r="A381" s="17"/>
      <x:c r="B381" s="17"/>
      <x:c r="C381" s="17"/>
      <x:c r="D381" s="17"/>
      <x:c r="E381" s="17"/>
      <x:c r="F381" s="17"/>
      <x:c r="G381" s="17"/>
      <x:c r="H381" s="17"/>
      <x:c r="I381" s="17"/>
      <x:c r="J381" s="17"/>
      <x:c r="K381" s="17"/>
      <x:c r="L381" s="17"/>
      <x:c r="M381" s="17"/>
      <x:c r="N381" s="17"/>
      <x:c r="O381" s="17"/>
      <x:c r="P381" s="17"/>
      <x:c r="Q381" s="17"/>
      <x:c r="R381" s="17"/>
      <x:c r="S381" s="17"/>
      <x:c r="T381" s="17"/>
      <x:c r="U381" s="17"/>
      <x:c r="V381" s="17"/>
      <x:c r="W381" s="17"/>
      <x:c r="X381" s="17"/>
      <x:c r="Y381" s="17"/>
      <x:c r="Z381" s="11"/>
    </x:row>
    <x:row r="382">
      <x:c r="A382" s="17"/>
      <x:c r="B382" s="17"/>
      <x:c r="C382" s="17"/>
      <x:c r="D382" s="17"/>
      <x:c r="E382" s="17"/>
      <x:c r="F382" s="17"/>
      <x:c r="G382" s="17"/>
      <x:c r="H382" s="17"/>
      <x:c r="I382" s="17"/>
      <x:c r="J382" s="17"/>
      <x:c r="K382" s="17"/>
      <x:c r="L382" s="17"/>
      <x:c r="M382" s="17"/>
      <x:c r="N382" s="17"/>
      <x:c r="O382" s="17"/>
      <x:c r="P382" s="17"/>
      <x:c r="Q382" s="17"/>
      <x:c r="R382" s="17"/>
      <x:c r="S382" s="17"/>
      <x:c r="T382" s="17"/>
      <x:c r="U382" s="17"/>
      <x:c r="V382" s="17"/>
      <x:c r="W382" s="17"/>
      <x:c r="X382" s="17"/>
      <x:c r="Y382" s="17"/>
      <x:c r="Z382" s="11"/>
    </x:row>
    <x:row r="383">
      <x:c r="A383" s="17"/>
      <x:c r="B383" s="17"/>
      <x:c r="C383" s="17"/>
      <x:c r="D383" s="17"/>
      <x:c r="E383" s="17"/>
      <x:c r="F383" s="17"/>
      <x:c r="G383" s="17"/>
      <x:c r="H383" s="17"/>
      <x:c r="I383" s="17"/>
      <x:c r="J383" s="17"/>
      <x:c r="K383" s="17"/>
      <x:c r="L383" s="17"/>
      <x:c r="M383" s="17"/>
      <x:c r="N383" s="17"/>
      <x:c r="O383" s="17"/>
      <x:c r="P383" s="17"/>
      <x:c r="Q383" s="17"/>
      <x:c r="R383" s="17"/>
      <x:c r="S383" s="17"/>
      <x:c r="T383" s="17"/>
      <x:c r="U383" s="17"/>
      <x:c r="V383" s="17"/>
      <x:c r="W383" s="17"/>
      <x:c r="X383" s="17"/>
      <x:c r="Y383" s="17"/>
      <x:c r="Z383" s="11"/>
    </x:row>
    <x:row r="384">
      <x:c r="A384" s="17"/>
      <x:c r="B384" s="17"/>
      <x:c r="C384" s="17"/>
      <x:c r="D384" s="17"/>
      <x:c r="E384" s="17"/>
      <x:c r="F384" s="17"/>
      <x:c r="G384" s="17"/>
      <x:c r="H384" s="17"/>
      <x:c r="I384" s="17"/>
      <x:c r="J384" s="17"/>
      <x:c r="K384" s="17"/>
      <x:c r="L384" s="17"/>
      <x:c r="M384" s="17"/>
      <x:c r="N384" s="17"/>
      <x:c r="O384" s="17"/>
      <x:c r="P384" s="17"/>
      <x:c r="Q384" s="17"/>
      <x:c r="R384" s="17"/>
      <x:c r="S384" s="17"/>
      <x:c r="T384" s="17"/>
      <x:c r="U384" s="17"/>
      <x:c r="V384" s="17"/>
      <x:c r="W384" s="17"/>
      <x:c r="X384" s="17"/>
      <x:c r="Y384" s="17"/>
      <x:c r="Z384" s="11"/>
    </x:row>
    <x:row r="385">
      <x:c r="A385" s="17"/>
      <x:c r="B385" s="17"/>
      <x:c r="C385" s="17"/>
      <x:c r="D385" s="17"/>
      <x:c r="E385" s="17"/>
      <x:c r="F385" s="17"/>
      <x:c r="G385" s="17"/>
      <x:c r="H385" s="17"/>
      <x:c r="I385" s="17"/>
      <x:c r="J385" s="17"/>
      <x:c r="K385" s="17"/>
      <x:c r="L385" s="17"/>
      <x:c r="M385" s="17"/>
      <x:c r="N385" s="17"/>
      <x:c r="O385" s="17"/>
      <x:c r="P385" s="17"/>
      <x:c r="Q385" s="17"/>
      <x:c r="R385" s="17"/>
      <x:c r="S385" s="17"/>
      <x:c r="T385" s="17"/>
      <x:c r="U385" s="17"/>
      <x:c r="V385" s="17"/>
      <x:c r="W385" s="17"/>
      <x:c r="X385" s="17"/>
      <x:c r="Y385" s="17"/>
      <x:c r="Z385" s="11"/>
    </x:row>
    <x:row r="386">
      <x:c r="A386" s="17"/>
      <x:c r="B386" s="17"/>
      <x:c r="C386" s="17"/>
      <x:c r="D386" s="17"/>
      <x:c r="E386" s="17"/>
      <x:c r="F386" s="17"/>
      <x:c r="G386" s="17"/>
      <x:c r="H386" s="17"/>
      <x:c r="I386" s="17"/>
      <x:c r="J386" s="17"/>
      <x:c r="K386" s="17"/>
      <x:c r="L386" s="17"/>
      <x:c r="M386" s="17"/>
      <x:c r="N386" s="17"/>
      <x:c r="O386" s="17"/>
      <x:c r="P386" s="17"/>
      <x:c r="Q386" s="17"/>
      <x:c r="R386" s="17"/>
      <x:c r="S386" s="17"/>
      <x:c r="T386" s="17"/>
      <x:c r="U386" s="17"/>
      <x:c r="V386" s="17"/>
      <x:c r="W386" s="17"/>
      <x:c r="X386" s="17"/>
      <x:c r="Y386" s="17"/>
      <x:c r="Z386" s="11"/>
    </x:row>
    <x:row r="387">
      <x:c r="A387" s="17"/>
      <x:c r="B387" s="17"/>
      <x:c r="C387" s="17"/>
      <x:c r="D387" s="17"/>
      <x:c r="E387" s="17"/>
      <x:c r="F387" s="17"/>
      <x:c r="G387" s="17"/>
      <x:c r="H387" s="17"/>
      <x:c r="I387" s="17"/>
      <x:c r="J387" s="17"/>
      <x:c r="K387" s="17"/>
      <x:c r="L387" s="17"/>
      <x:c r="M387" s="17"/>
      <x:c r="N387" s="17"/>
      <x:c r="O387" s="17"/>
      <x:c r="P387" s="17"/>
      <x:c r="Q387" s="17"/>
      <x:c r="R387" s="17"/>
      <x:c r="S387" s="17"/>
      <x:c r="T387" s="17"/>
      <x:c r="U387" s="17"/>
      <x:c r="V387" s="17"/>
      <x:c r="W387" s="17"/>
      <x:c r="X387" s="17"/>
      <x:c r="Y387" s="17"/>
      <x:c r="Z387" s="11"/>
    </x:row>
    <x:row r="388">
      <x:c r="A388" s="17"/>
      <x:c r="B388" s="17"/>
      <x:c r="C388" s="17"/>
      <x:c r="D388" s="17"/>
      <x:c r="E388" s="17"/>
      <x:c r="F388" s="17"/>
      <x:c r="G388" s="17"/>
      <x:c r="H388" s="17"/>
      <x:c r="I388" s="17"/>
      <x:c r="J388" s="17"/>
      <x:c r="K388" s="17"/>
      <x:c r="L388" s="17"/>
      <x:c r="M388" s="17"/>
      <x:c r="N388" s="17"/>
      <x:c r="O388" s="17"/>
      <x:c r="P388" s="17"/>
      <x:c r="Q388" s="17"/>
      <x:c r="R388" s="17"/>
      <x:c r="S388" s="17"/>
      <x:c r="T388" s="17"/>
      <x:c r="U388" s="17"/>
      <x:c r="V388" s="17"/>
      <x:c r="W388" s="17"/>
      <x:c r="X388" s="17"/>
      <x:c r="Y388" s="17"/>
      <x:c r="Z388" s="11"/>
    </x:row>
    <x:row r="389">
      <x:c r="A389" s="17"/>
      <x:c r="B389" s="17"/>
      <x:c r="C389" s="17"/>
      <x:c r="D389" s="17"/>
      <x:c r="E389" s="17"/>
      <x:c r="F389" s="17"/>
      <x:c r="G389" s="17"/>
      <x:c r="H389" s="17"/>
      <x:c r="I389" s="17"/>
      <x:c r="J389" s="17"/>
      <x:c r="K389" s="17"/>
      <x:c r="L389" s="17"/>
      <x:c r="M389" s="17"/>
      <x:c r="N389" s="17"/>
      <x:c r="O389" s="17"/>
      <x:c r="P389" s="17"/>
      <x:c r="Q389" s="17"/>
      <x:c r="R389" s="17"/>
      <x:c r="S389" s="17"/>
      <x:c r="T389" s="17"/>
      <x:c r="U389" s="17"/>
      <x:c r="V389" s="17"/>
      <x:c r="W389" s="17"/>
      <x:c r="X389" s="17"/>
      <x:c r="Y389" s="17"/>
      <x:c r="Z389" s="11"/>
    </x:row>
    <x:row r="390">
      <x:c r="A390" s="17"/>
      <x:c r="B390" s="17"/>
      <x:c r="C390" s="17"/>
      <x:c r="D390" s="17"/>
      <x:c r="E390" s="17"/>
      <x:c r="F390" s="17"/>
      <x:c r="G390" s="17"/>
      <x:c r="H390" s="17"/>
      <x:c r="I390" s="17"/>
      <x:c r="J390" s="17"/>
      <x:c r="K390" s="17"/>
      <x:c r="L390" s="17"/>
      <x:c r="M390" s="17"/>
      <x:c r="N390" s="17"/>
      <x:c r="O390" s="17"/>
      <x:c r="P390" s="17"/>
      <x:c r="Q390" s="17"/>
      <x:c r="R390" s="17"/>
      <x:c r="S390" s="17"/>
      <x:c r="T390" s="17"/>
      <x:c r="U390" s="17"/>
      <x:c r="V390" s="17"/>
      <x:c r="W390" s="17"/>
      <x:c r="X390" s="17"/>
      <x:c r="Y390" s="17"/>
      <x:c r="Z390" s="11"/>
    </x:row>
    <x:row r="391">
      <x:c r="A391" s="17"/>
      <x:c r="B391" s="17"/>
      <x:c r="C391" s="17"/>
      <x:c r="D391" s="17"/>
      <x:c r="E391" s="17"/>
      <x:c r="F391" s="17"/>
      <x:c r="G391" s="17"/>
      <x:c r="H391" s="17"/>
      <x:c r="I391" s="17"/>
      <x:c r="J391" s="17"/>
      <x:c r="K391" s="17"/>
      <x:c r="L391" s="17"/>
      <x:c r="M391" s="17"/>
      <x:c r="N391" s="17"/>
      <x:c r="O391" s="17"/>
      <x:c r="P391" s="17"/>
      <x:c r="Q391" s="17"/>
      <x:c r="R391" s="17"/>
      <x:c r="S391" s="17"/>
      <x:c r="T391" s="17"/>
      <x:c r="U391" s="17"/>
      <x:c r="V391" s="17"/>
      <x:c r="W391" s="17"/>
      <x:c r="X391" s="17"/>
      <x:c r="Y391" s="17"/>
      <x:c r="Z391" s="11"/>
    </x:row>
    <x:row r="392">
      <x:c r="A392" s="17"/>
      <x:c r="B392" s="17"/>
      <x:c r="C392" s="17"/>
      <x:c r="D392" s="17"/>
      <x:c r="E392" s="17"/>
      <x:c r="F392" s="17"/>
      <x:c r="G392" s="17"/>
      <x:c r="H392" s="17"/>
      <x:c r="I392" s="17"/>
      <x:c r="J392" s="17"/>
      <x:c r="K392" s="17"/>
      <x:c r="L392" s="17"/>
      <x:c r="M392" s="17"/>
      <x:c r="N392" s="17"/>
      <x:c r="O392" s="17"/>
      <x:c r="P392" s="17"/>
      <x:c r="Q392" s="17"/>
      <x:c r="R392" s="17"/>
      <x:c r="S392" s="17"/>
      <x:c r="T392" s="17"/>
      <x:c r="U392" s="17"/>
      <x:c r="V392" s="17"/>
      <x:c r="W392" s="17"/>
      <x:c r="X392" s="17"/>
      <x:c r="Y392" s="17"/>
      <x:c r="Z392" s="11"/>
    </x:row>
    <x:row r="393">
      <x:c r="A393" s="17"/>
      <x:c r="B393" s="17"/>
      <x:c r="C393" s="17"/>
      <x:c r="D393" s="17"/>
      <x:c r="E393" s="17"/>
      <x:c r="F393" s="17"/>
      <x:c r="G393" s="17"/>
      <x:c r="H393" s="17"/>
      <x:c r="I393" s="17"/>
      <x:c r="J393" s="17"/>
      <x:c r="K393" s="17"/>
      <x:c r="L393" s="17"/>
      <x:c r="M393" s="17"/>
      <x:c r="N393" s="17"/>
      <x:c r="O393" s="17"/>
      <x:c r="P393" s="17"/>
      <x:c r="Q393" s="17"/>
      <x:c r="R393" s="17"/>
      <x:c r="S393" s="17"/>
      <x:c r="T393" s="17"/>
      <x:c r="U393" s="17"/>
      <x:c r="V393" s="17"/>
      <x:c r="W393" s="17"/>
      <x:c r="X393" s="17"/>
      <x:c r="Y393" s="17"/>
      <x:c r="Z393" s="11"/>
    </x:row>
    <x:row r="394">
      <x:c r="A394" s="17"/>
      <x:c r="B394" s="17"/>
      <x:c r="C394" s="17"/>
      <x:c r="D394" s="17"/>
      <x:c r="E394" s="17"/>
      <x:c r="F394" s="17"/>
      <x:c r="G394" s="17"/>
      <x:c r="H394" s="17"/>
      <x:c r="I394" s="17"/>
      <x:c r="J394" s="17"/>
      <x:c r="K394" s="17"/>
      <x:c r="L394" s="17"/>
      <x:c r="M394" s="17"/>
      <x:c r="N394" s="17"/>
      <x:c r="O394" s="17"/>
      <x:c r="P394" s="17"/>
      <x:c r="Q394" s="17"/>
      <x:c r="R394" s="17"/>
      <x:c r="S394" s="17"/>
      <x:c r="T394" s="17"/>
      <x:c r="U394" s="17"/>
      <x:c r="V394" s="17"/>
      <x:c r="W394" s="17"/>
      <x:c r="X394" s="17"/>
      <x:c r="Y394" s="17"/>
      <x:c r="Z394" s="11"/>
    </x:row>
    <x:row r="395">
      <x:c r="A395" s="17"/>
      <x:c r="B395" s="17"/>
      <x:c r="C395" s="17"/>
      <x:c r="D395" s="17"/>
      <x:c r="E395" s="17"/>
      <x:c r="F395" s="17"/>
      <x:c r="G395" s="17"/>
      <x:c r="H395" s="17"/>
      <x:c r="I395" s="17"/>
      <x:c r="J395" s="17"/>
      <x:c r="K395" s="17"/>
      <x:c r="L395" s="17"/>
      <x:c r="M395" s="17"/>
      <x:c r="N395" s="17"/>
      <x:c r="O395" s="17"/>
      <x:c r="P395" s="17"/>
      <x:c r="Q395" s="17"/>
      <x:c r="R395" s="17"/>
      <x:c r="S395" s="17"/>
      <x:c r="T395" s="17"/>
      <x:c r="U395" s="17"/>
      <x:c r="V395" s="17"/>
      <x:c r="W395" s="17"/>
      <x:c r="X395" s="17"/>
      <x:c r="Y395" s="17"/>
      <x:c r="Z395" s="11"/>
    </x:row>
    <x:row r="396">
      <x:c r="A396" s="17"/>
      <x:c r="B396" s="17"/>
      <x:c r="C396" s="17"/>
      <x:c r="D396" s="17"/>
      <x:c r="E396" s="17"/>
      <x:c r="F396" s="17"/>
      <x:c r="G396" s="17"/>
      <x:c r="H396" s="17"/>
      <x:c r="I396" s="17"/>
      <x:c r="J396" s="17"/>
      <x:c r="K396" s="17"/>
      <x:c r="L396" s="17"/>
      <x:c r="M396" s="17"/>
      <x:c r="N396" s="17"/>
      <x:c r="O396" s="17"/>
      <x:c r="P396" s="17"/>
      <x:c r="Q396" s="17"/>
      <x:c r="R396" s="17"/>
      <x:c r="S396" s="17"/>
      <x:c r="T396" s="17"/>
      <x:c r="U396" s="17"/>
      <x:c r="V396" s="17"/>
      <x:c r="W396" s="17"/>
      <x:c r="X396" s="17"/>
      <x:c r="Y396" s="17"/>
      <x:c r="Z396" s="11"/>
    </x:row>
    <x:row r="397">
      <x:c r="A397" s="17"/>
      <x:c r="B397" s="17"/>
      <x:c r="C397" s="17"/>
      <x:c r="D397" s="17"/>
      <x:c r="E397" s="17"/>
      <x:c r="F397" s="17"/>
      <x:c r="G397" s="17"/>
      <x:c r="H397" s="17"/>
      <x:c r="I397" s="17"/>
      <x:c r="J397" s="17"/>
      <x:c r="K397" s="17"/>
      <x:c r="L397" s="17"/>
      <x:c r="M397" s="17"/>
      <x:c r="N397" s="17"/>
      <x:c r="O397" s="17"/>
      <x:c r="P397" s="17"/>
      <x:c r="Q397" s="17"/>
      <x:c r="R397" s="17"/>
      <x:c r="S397" s="17"/>
      <x:c r="T397" s="17"/>
      <x:c r="U397" s="17"/>
      <x:c r="V397" s="17"/>
      <x:c r="W397" s="17"/>
      <x:c r="X397" s="17"/>
      <x:c r="Y397" s="17"/>
      <x:c r="Z397" s="11"/>
    </x:row>
    <x:row r="398">
      <x:c r="A398" s="17"/>
      <x:c r="B398" s="17"/>
      <x:c r="C398" s="17"/>
      <x:c r="D398" s="17"/>
      <x:c r="E398" s="17"/>
      <x:c r="F398" s="17"/>
      <x:c r="G398" s="17"/>
      <x:c r="H398" s="17"/>
      <x:c r="I398" s="17"/>
      <x:c r="J398" s="17"/>
      <x:c r="K398" s="17"/>
      <x:c r="L398" s="17"/>
      <x:c r="M398" s="17"/>
      <x:c r="N398" s="17"/>
      <x:c r="O398" s="17"/>
      <x:c r="P398" s="17"/>
      <x:c r="Q398" s="17"/>
      <x:c r="R398" s="17"/>
      <x:c r="S398" s="17"/>
      <x:c r="T398" s="17"/>
      <x:c r="U398" s="17"/>
      <x:c r="V398" s="17"/>
      <x:c r="W398" s="17"/>
      <x:c r="X398" s="17"/>
      <x:c r="Y398" s="17"/>
      <x:c r="Z398" s="11"/>
    </x:row>
    <x:row r="399">
      <x:c r="A399" s="17"/>
      <x:c r="B399" s="17"/>
      <x:c r="C399" s="17"/>
      <x:c r="D399" s="17"/>
      <x:c r="E399" s="17"/>
      <x:c r="F399" s="17"/>
      <x:c r="G399" s="17"/>
      <x:c r="H399" s="17"/>
      <x:c r="I399" s="17"/>
      <x:c r="J399" s="17"/>
      <x:c r="K399" s="17"/>
      <x:c r="L399" s="17"/>
      <x:c r="M399" s="17"/>
      <x:c r="N399" s="17"/>
      <x:c r="O399" s="17"/>
      <x:c r="P399" s="17"/>
      <x:c r="Q399" s="17"/>
      <x:c r="R399" s="17"/>
      <x:c r="S399" s="17"/>
      <x:c r="T399" s="17"/>
      <x:c r="U399" s="17"/>
      <x:c r="V399" s="17"/>
      <x:c r="W399" s="17"/>
      <x:c r="X399" s="17"/>
      <x:c r="Y399" s="17"/>
      <x:c r="Z399" s="11"/>
    </x:row>
    <x:row r="400">
      <x:c r="A400" s="17"/>
      <x:c r="B400" s="17"/>
      <x:c r="C400" s="17"/>
      <x:c r="D400" s="17"/>
      <x:c r="E400" s="17"/>
      <x:c r="F400" s="17"/>
      <x:c r="G400" s="17"/>
      <x:c r="H400" s="17"/>
      <x:c r="I400" s="17"/>
      <x:c r="J400" s="17"/>
      <x:c r="K400" s="17"/>
      <x:c r="L400" s="17"/>
      <x:c r="M400" s="17"/>
      <x:c r="N400" s="17"/>
      <x:c r="O400" s="17"/>
      <x:c r="P400" s="17"/>
      <x:c r="Q400" s="17"/>
      <x:c r="R400" s="17"/>
      <x:c r="S400" s="17"/>
      <x:c r="T400" s="17"/>
      <x:c r="U400" s="17"/>
      <x:c r="V400" s="17"/>
      <x:c r="W400" s="17"/>
      <x:c r="X400" s="17"/>
      <x:c r="Y400" s="17"/>
      <x:c r="Z400" s="11"/>
    </x:row>
    <x:row r="401">
      <x:c r="A401" s="17"/>
      <x:c r="B401" s="17"/>
      <x:c r="C401" s="17"/>
      <x:c r="D401" s="17"/>
      <x:c r="E401" s="17"/>
      <x:c r="F401" s="17"/>
      <x:c r="G401" s="17"/>
      <x:c r="H401" s="17"/>
      <x:c r="I401" s="17"/>
      <x:c r="J401" s="17"/>
      <x:c r="K401" s="17"/>
      <x:c r="L401" s="17"/>
      <x:c r="M401" s="17"/>
      <x:c r="N401" s="17"/>
      <x:c r="O401" s="17"/>
      <x:c r="P401" s="17"/>
      <x:c r="Q401" s="17"/>
      <x:c r="R401" s="17"/>
      <x:c r="S401" s="17"/>
      <x:c r="T401" s="17"/>
      <x:c r="U401" s="17"/>
      <x:c r="V401" s="17"/>
      <x:c r="W401" s="17"/>
      <x:c r="X401" s="17"/>
      <x:c r="Y401" s="17"/>
      <x:c r="Z401" s="11"/>
    </x:row>
    <x:row r="402">
      <x:c r="A402" s="17"/>
      <x:c r="B402" s="17"/>
      <x:c r="C402" s="17"/>
      <x:c r="D402" s="17"/>
      <x:c r="E402" s="17"/>
      <x:c r="F402" s="17"/>
      <x:c r="G402" s="17"/>
      <x:c r="H402" s="17"/>
      <x:c r="I402" s="17"/>
      <x:c r="J402" s="17"/>
      <x:c r="K402" s="17"/>
      <x:c r="L402" s="17"/>
      <x:c r="M402" s="17"/>
      <x:c r="N402" s="17"/>
      <x:c r="O402" s="17"/>
      <x:c r="P402" s="17"/>
      <x:c r="Q402" s="17"/>
      <x:c r="R402" s="17"/>
      <x:c r="S402" s="17"/>
      <x:c r="T402" s="17"/>
      <x:c r="U402" s="17"/>
      <x:c r="V402" s="17"/>
      <x:c r="W402" s="17"/>
      <x:c r="X402" s="17"/>
      <x:c r="Y402" s="17"/>
      <x:c r="Z402" s="11"/>
    </x:row>
    <x:row r="403">
      <x:c r="A403" s="17"/>
      <x:c r="B403" s="17"/>
      <x:c r="C403" s="17"/>
      <x:c r="D403" s="17"/>
      <x:c r="E403" s="17"/>
      <x:c r="F403" s="17"/>
      <x:c r="G403" s="17"/>
      <x:c r="H403" s="17"/>
      <x:c r="I403" s="17"/>
      <x:c r="J403" s="17"/>
      <x:c r="K403" s="17"/>
      <x:c r="L403" s="17"/>
      <x:c r="M403" s="17"/>
      <x:c r="N403" s="17"/>
      <x:c r="O403" s="17"/>
      <x:c r="P403" s="17"/>
      <x:c r="Q403" s="17"/>
      <x:c r="R403" s="17"/>
      <x:c r="S403" s="17"/>
      <x:c r="T403" s="17"/>
      <x:c r="U403" s="17"/>
      <x:c r="V403" s="17"/>
      <x:c r="W403" s="17"/>
      <x:c r="X403" s="17"/>
      <x:c r="Y403" s="17"/>
      <x:c r="Z403" s="11"/>
    </x:row>
    <x:row r="404">
      <x:c r="A404" s="17"/>
      <x:c r="B404" s="17"/>
      <x:c r="C404" s="17"/>
      <x:c r="D404" s="17"/>
      <x:c r="E404" s="17"/>
      <x:c r="F404" s="17"/>
      <x:c r="G404" s="17"/>
      <x:c r="H404" s="17"/>
      <x:c r="I404" s="17"/>
      <x:c r="J404" s="17"/>
      <x:c r="K404" s="17"/>
      <x:c r="L404" s="17"/>
      <x:c r="M404" s="17"/>
      <x:c r="N404" s="17"/>
      <x:c r="O404" s="17"/>
      <x:c r="P404" s="17"/>
      <x:c r="Q404" s="17"/>
      <x:c r="R404" s="17"/>
      <x:c r="S404" s="17"/>
      <x:c r="T404" s="17"/>
      <x:c r="U404" s="17"/>
      <x:c r="V404" s="17"/>
      <x:c r="W404" s="17"/>
      <x:c r="X404" s="17"/>
      <x:c r="Y404" s="17"/>
      <x:c r="Z404" s="11"/>
    </x:row>
    <x:row r="405">
      <x:c r="A405" s="17"/>
      <x:c r="B405" s="17"/>
      <x:c r="C405" s="17"/>
      <x:c r="D405" s="17"/>
      <x:c r="E405" s="17"/>
      <x:c r="F405" s="17"/>
      <x:c r="G405" s="17"/>
      <x:c r="H405" s="17"/>
      <x:c r="I405" s="17"/>
      <x:c r="J405" s="17"/>
      <x:c r="K405" s="17"/>
      <x:c r="L405" s="17"/>
      <x:c r="M405" s="17"/>
      <x:c r="N405" s="17"/>
      <x:c r="O405" s="17"/>
      <x:c r="P405" s="17"/>
      <x:c r="Q405" s="17"/>
      <x:c r="R405" s="17"/>
      <x:c r="S405" s="17"/>
      <x:c r="T405" s="17"/>
      <x:c r="U405" s="17"/>
      <x:c r="V405" s="17"/>
      <x:c r="W405" s="17"/>
      <x:c r="X405" s="17"/>
      <x:c r="Y405" s="17"/>
      <x:c r="Z405" s="11"/>
    </x:row>
    <x:row r="406">
      <x:c r="A406" s="17"/>
      <x:c r="B406" s="17"/>
      <x:c r="C406" s="17"/>
      <x:c r="D406" s="17"/>
      <x:c r="E406" s="17"/>
      <x:c r="F406" s="17"/>
      <x:c r="G406" s="17"/>
      <x:c r="H406" s="17"/>
      <x:c r="I406" s="17"/>
      <x:c r="J406" s="17"/>
      <x:c r="K406" s="17"/>
      <x:c r="L406" s="17"/>
      <x:c r="M406" s="17"/>
      <x:c r="N406" s="17"/>
      <x:c r="O406" s="17"/>
      <x:c r="P406" s="17"/>
      <x:c r="Q406" s="17"/>
      <x:c r="R406" s="17"/>
      <x:c r="S406" s="17"/>
      <x:c r="T406" s="17"/>
      <x:c r="U406" s="17"/>
      <x:c r="V406" s="17"/>
      <x:c r="W406" s="17"/>
      <x:c r="X406" s="17"/>
      <x:c r="Y406" s="17"/>
      <x:c r="Z406" s="11"/>
    </x:row>
    <x:row r="407">
      <x:c r="A407" s="17"/>
      <x:c r="B407" s="17"/>
      <x:c r="C407" s="17"/>
      <x:c r="D407" s="17"/>
      <x:c r="E407" s="17"/>
      <x:c r="F407" s="17"/>
      <x:c r="G407" s="17"/>
      <x:c r="H407" s="17"/>
      <x:c r="I407" s="17"/>
      <x:c r="J407" s="17"/>
      <x:c r="K407" s="17"/>
      <x:c r="L407" s="17"/>
      <x:c r="M407" s="17"/>
      <x:c r="N407" s="17"/>
      <x:c r="O407" s="17"/>
      <x:c r="P407" s="17"/>
      <x:c r="Q407" s="17"/>
      <x:c r="R407" s="17"/>
      <x:c r="S407" s="17"/>
      <x:c r="T407" s="17"/>
      <x:c r="U407" s="17"/>
      <x:c r="V407" s="17"/>
      <x:c r="W407" s="17"/>
      <x:c r="X407" s="17"/>
      <x:c r="Y407" s="17"/>
      <x:c r="Z407" s="11"/>
    </x:row>
    <x:row r="408">
      <x:c r="A408" s="17"/>
      <x:c r="B408" s="17"/>
      <x:c r="C408" s="17"/>
      <x:c r="D408" s="17"/>
      <x:c r="E408" s="17"/>
      <x:c r="F408" s="17"/>
      <x:c r="G408" s="17"/>
      <x:c r="H408" s="17"/>
      <x:c r="I408" s="17"/>
      <x:c r="J408" s="17"/>
      <x:c r="K408" s="17"/>
      <x:c r="L408" s="17"/>
      <x:c r="M408" s="17"/>
      <x:c r="N408" s="17"/>
      <x:c r="O408" s="17"/>
      <x:c r="P408" s="17"/>
      <x:c r="Q408" s="17"/>
      <x:c r="R408" s="17"/>
      <x:c r="S408" s="17"/>
      <x:c r="T408" s="17"/>
      <x:c r="U408" s="17"/>
      <x:c r="V408" s="17"/>
      <x:c r="W408" s="17"/>
      <x:c r="X408" s="17"/>
      <x:c r="Y408" s="17"/>
      <x:c r="Z408" s="11"/>
    </x:row>
    <x:row r="409">
      <x:c r="A409" s="17"/>
      <x:c r="B409" s="17"/>
      <x:c r="C409" s="17"/>
      <x:c r="D409" s="17"/>
      <x:c r="E409" s="17"/>
      <x:c r="F409" s="17"/>
      <x:c r="G409" s="17"/>
      <x:c r="H409" s="17"/>
      <x:c r="I409" s="17"/>
      <x:c r="J409" s="17"/>
      <x:c r="K409" s="17"/>
      <x:c r="L409" s="17"/>
      <x:c r="M409" s="17"/>
      <x:c r="N409" s="17"/>
      <x:c r="O409" s="17"/>
      <x:c r="P409" s="17"/>
      <x:c r="Q409" s="17"/>
      <x:c r="R409" s="17"/>
      <x:c r="S409" s="17"/>
      <x:c r="T409" s="17"/>
      <x:c r="U409" s="17"/>
      <x:c r="V409" s="17"/>
      <x:c r="W409" s="17"/>
      <x:c r="X409" s="17"/>
      <x:c r="Y409" s="17"/>
      <x:c r="Z409" s="11"/>
    </x:row>
    <x:row r="410">
      <x:c r="A410" s="17"/>
      <x:c r="B410" s="17"/>
      <x:c r="C410" s="17"/>
      <x:c r="D410" s="17"/>
      <x:c r="E410" s="17"/>
      <x:c r="F410" s="17"/>
      <x:c r="G410" s="17"/>
      <x:c r="H410" s="17"/>
      <x:c r="I410" s="17"/>
      <x:c r="J410" s="17"/>
      <x:c r="K410" s="17"/>
      <x:c r="L410" s="17"/>
      <x:c r="M410" s="17"/>
      <x:c r="N410" s="17"/>
      <x:c r="O410" s="17"/>
      <x:c r="P410" s="17"/>
      <x:c r="Q410" s="17"/>
      <x:c r="R410" s="17"/>
      <x:c r="S410" s="17"/>
      <x:c r="T410" s="17"/>
      <x:c r="U410" s="17"/>
      <x:c r="V410" s="17"/>
      <x:c r="W410" s="17"/>
      <x:c r="X410" s="17"/>
      <x:c r="Y410" s="17"/>
      <x:c r="Z410" s="11"/>
    </x:row>
    <x:row r="411">
      <x:c r="A411" s="17"/>
      <x:c r="B411" s="17"/>
      <x:c r="C411" s="17"/>
      <x:c r="D411" s="17"/>
      <x:c r="E411" s="17"/>
      <x:c r="F411" s="17"/>
      <x:c r="G411" s="17"/>
      <x:c r="H411" s="17"/>
      <x:c r="I411" s="17"/>
      <x:c r="J411" s="17"/>
      <x:c r="K411" s="17"/>
      <x:c r="L411" s="17"/>
      <x:c r="M411" s="17"/>
      <x:c r="N411" s="17"/>
      <x:c r="O411" s="17"/>
      <x:c r="P411" s="17"/>
      <x:c r="Q411" s="17"/>
      <x:c r="R411" s="17"/>
      <x:c r="S411" s="17"/>
      <x:c r="T411" s="17"/>
      <x:c r="U411" s="17"/>
      <x:c r="V411" s="17"/>
      <x:c r="W411" s="17"/>
      <x:c r="X411" s="17"/>
      <x:c r="Y411" s="17"/>
      <x:c r="Z411" s="11"/>
    </x:row>
    <x:row r="412">
      <x:c r="A412" s="17"/>
      <x:c r="B412" s="17"/>
      <x:c r="C412" s="17"/>
      <x:c r="D412" s="17"/>
      <x:c r="E412" s="17"/>
      <x:c r="F412" s="17"/>
      <x:c r="G412" s="17"/>
      <x:c r="H412" s="17"/>
      <x:c r="I412" s="17"/>
      <x:c r="J412" s="17"/>
      <x:c r="K412" s="17"/>
      <x:c r="L412" s="17"/>
      <x:c r="M412" s="17"/>
      <x:c r="N412" s="17"/>
      <x:c r="O412" s="17"/>
      <x:c r="P412" s="17"/>
      <x:c r="Q412" s="17"/>
      <x:c r="R412" s="17"/>
      <x:c r="S412" s="17"/>
      <x:c r="T412" s="17"/>
      <x:c r="U412" s="17"/>
      <x:c r="V412" s="17"/>
      <x:c r="W412" s="17"/>
      <x:c r="X412" s="17"/>
      <x:c r="Y412" s="17"/>
      <x:c r="Z412" s="11"/>
    </x:row>
    <x:row r="413">
      <x:c r="A413" s="17"/>
      <x:c r="B413" s="17"/>
      <x:c r="C413" s="17"/>
      <x:c r="D413" s="17"/>
      <x:c r="E413" s="17"/>
      <x:c r="F413" s="17"/>
      <x:c r="G413" s="17"/>
      <x:c r="H413" s="17"/>
      <x:c r="I413" s="17"/>
      <x:c r="J413" s="17"/>
      <x:c r="K413" s="17"/>
      <x:c r="L413" s="17"/>
      <x:c r="M413" s="17"/>
      <x:c r="N413" s="17"/>
      <x:c r="O413" s="17"/>
      <x:c r="P413" s="17"/>
      <x:c r="Q413" s="17"/>
      <x:c r="R413" s="17"/>
      <x:c r="S413" s="17"/>
      <x:c r="T413" s="17"/>
      <x:c r="U413" s="17"/>
      <x:c r="V413" s="17"/>
      <x:c r="W413" s="17"/>
      <x:c r="X413" s="17"/>
      <x:c r="Y413" s="17"/>
      <x:c r="Z413" s="11"/>
    </x:row>
    <x:row r="414">
      <x:c r="A414" s="17"/>
      <x:c r="B414" s="17"/>
      <x:c r="C414" s="17"/>
      <x:c r="D414" s="17"/>
      <x:c r="E414" s="17"/>
      <x:c r="F414" s="17"/>
      <x:c r="G414" s="17"/>
      <x:c r="H414" s="17"/>
      <x:c r="I414" s="17"/>
      <x:c r="J414" s="17"/>
      <x:c r="K414" s="17"/>
      <x:c r="L414" s="17"/>
      <x:c r="M414" s="17"/>
      <x:c r="N414" s="17"/>
      <x:c r="O414" s="17"/>
      <x:c r="P414" s="17"/>
      <x:c r="Q414" s="17"/>
      <x:c r="R414" s="17"/>
      <x:c r="S414" s="17"/>
      <x:c r="T414" s="17"/>
      <x:c r="U414" s="17"/>
      <x:c r="V414" s="17"/>
      <x:c r="W414" s="17"/>
      <x:c r="X414" s="17"/>
      <x:c r="Y414" s="17"/>
      <x:c r="Z414" s="11"/>
    </x:row>
    <x:row r="415">
      <x:c r="A415" s="17"/>
      <x:c r="B415" s="17"/>
      <x:c r="C415" s="17"/>
      <x:c r="D415" s="17"/>
      <x:c r="E415" s="17"/>
      <x:c r="F415" s="17"/>
      <x:c r="G415" s="17"/>
      <x:c r="H415" s="17"/>
      <x:c r="I415" s="17"/>
      <x:c r="J415" s="17"/>
      <x:c r="K415" s="17"/>
      <x:c r="L415" s="17"/>
      <x:c r="M415" s="17"/>
      <x:c r="N415" s="17"/>
      <x:c r="O415" s="17"/>
      <x:c r="P415" s="17"/>
      <x:c r="Q415" s="17"/>
      <x:c r="R415" s="17"/>
      <x:c r="S415" s="17"/>
      <x:c r="T415" s="17"/>
      <x:c r="U415" s="17"/>
      <x:c r="V415" s="17"/>
      <x:c r="W415" s="17"/>
      <x:c r="X415" s="17"/>
      <x:c r="Y415" s="17"/>
      <x:c r="Z415" s="11"/>
    </x:row>
    <x:row r="416">
      <x:c r="A416" s="17"/>
      <x:c r="B416" s="17"/>
      <x:c r="C416" s="17"/>
      <x:c r="D416" s="17"/>
      <x:c r="E416" s="17"/>
      <x:c r="F416" s="17"/>
      <x:c r="G416" s="17"/>
      <x:c r="H416" s="17"/>
      <x:c r="I416" s="17"/>
      <x:c r="J416" s="17"/>
      <x:c r="K416" s="17"/>
      <x:c r="L416" s="17"/>
      <x:c r="M416" s="17"/>
      <x:c r="N416" s="17"/>
      <x:c r="O416" s="17"/>
      <x:c r="P416" s="17"/>
      <x:c r="Q416" s="17"/>
      <x:c r="R416" s="17"/>
      <x:c r="S416" s="17"/>
      <x:c r="T416" s="17"/>
      <x:c r="U416" s="17"/>
      <x:c r="V416" s="17"/>
      <x:c r="W416" s="17"/>
      <x:c r="X416" s="17"/>
      <x:c r="Y416" s="17"/>
      <x:c r="Z416" s="11"/>
    </x:row>
    <x:row r="417">
      <x:c r="A417" s="17"/>
      <x:c r="B417" s="17"/>
      <x:c r="C417" s="17"/>
      <x:c r="D417" s="17"/>
      <x:c r="E417" s="17"/>
      <x:c r="F417" s="17"/>
      <x:c r="G417" s="17"/>
      <x:c r="H417" s="17"/>
      <x:c r="I417" s="17"/>
      <x:c r="J417" s="17"/>
      <x:c r="K417" s="17"/>
      <x:c r="L417" s="17"/>
      <x:c r="M417" s="17"/>
      <x:c r="N417" s="17"/>
      <x:c r="O417" s="17"/>
      <x:c r="P417" s="17"/>
      <x:c r="Q417" s="17"/>
      <x:c r="R417" s="17"/>
      <x:c r="S417" s="17"/>
      <x:c r="T417" s="17"/>
      <x:c r="U417" s="17"/>
      <x:c r="V417" s="17"/>
      <x:c r="W417" s="17"/>
      <x:c r="X417" s="17"/>
      <x:c r="Y417" s="17"/>
      <x:c r="Z417" s="11"/>
    </x:row>
    <x:row r="418">
      <x:c r="A418" s="17"/>
      <x:c r="B418" s="17"/>
      <x:c r="C418" s="17"/>
      <x:c r="D418" s="17"/>
      <x:c r="E418" s="17"/>
      <x:c r="F418" s="17"/>
      <x:c r="G418" s="17"/>
      <x:c r="H418" s="17"/>
      <x:c r="I418" s="17"/>
      <x:c r="J418" s="17"/>
      <x:c r="K418" s="17"/>
      <x:c r="L418" s="17"/>
      <x:c r="M418" s="17"/>
      <x:c r="N418" s="17"/>
      <x:c r="O418" s="17"/>
      <x:c r="P418" s="17"/>
      <x:c r="Q418" s="17"/>
      <x:c r="R418" s="17"/>
      <x:c r="S418" s="17"/>
      <x:c r="T418" s="17"/>
      <x:c r="U418" s="17"/>
      <x:c r="V418" s="17"/>
      <x:c r="W418" s="17"/>
      <x:c r="X418" s="17"/>
      <x:c r="Y418" s="17"/>
      <x:c r="Z418" s="11"/>
    </x:row>
    <x:row r="419">
      <x:c r="A419" s="17"/>
      <x:c r="B419" s="17"/>
      <x:c r="C419" s="17"/>
      <x:c r="D419" s="17"/>
      <x:c r="E419" s="17"/>
      <x:c r="F419" s="17"/>
      <x:c r="G419" s="17"/>
      <x:c r="H419" s="17"/>
      <x:c r="I419" s="17"/>
      <x:c r="J419" s="17"/>
      <x:c r="K419" s="17"/>
      <x:c r="L419" s="17"/>
      <x:c r="M419" s="17"/>
      <x:c r="N419" s="17"/>
      <x:c r="O419" s="17"/>
      <x:c r="P419" s="17"/>
      <x:c r="Q419" s="17"/>
      <x:c r="R419" s="17"/>
      <x:c r="S419" s="17"/>
      <x:c r="T419" s="17"/>
      <x:c r="U419" s="17"/>
      <x:c r="V419" s="17"/>
      <x:c r="W419" s="17"/>
      <x:c r="X419" s="17"/>
      <x:c r="Y419" s="17"/>
      <x:c r="Z419" s="11"/>
    </x:row>
    <x:row r="420">
      <x:c r="A420" s="17"/>
      <x:c r="B420" s="17"/>
      <x:c r="C420" s="17"/>
      <x:c r="D420" s="17"/>
      <x:c r="E420" s="17"/>
      <x:c r="F420" s="17"/>
      <x:c r="G420" s="17"/>
      <x:c r="H420" s="17"/>
      <x:c r="I420" s="17"/>
      <x:c r="J420" s="17"/>
      <x:c r="K420" s="17"/>
      <x:c r="L420" s="17"/>
      <x:c r="M420" s="17"/>
      <x:c r="N420" s="17"/>
      <x:c r="O420" s="17"/>
      <x:c r="P420" s="17"/>
      <x:c r="Q420" s="17"/>
      <x:c r="R420" s="17"/>
      <x:c r="S420" s="17"/>
      <x:c r="T420" s="17"/>
      <x:c r="U420" s="17"/>
      <x:c r="V420" s="17"/>
      <x:c r="W420" s="17"/>
      <x:c r="X420" s="17"/>
      <x:c r="Y420" s="17"/>
      <x:c r="Z420" s="11"/>
    </x:row>
    <x:row r="421">
      <x:c r="A421" s="17"/>
      <x:c r="B421" s="17"/>
      <x:c r="C421" s="17"/>
      <x:c r="D421" s="17"/>
      <x:c r="E421" s="17"/>
      <x:c r="F421" s="17"/>
      <x:c r="G421" s="17"/>
      <x:c r="H421" s="17"/>
      <x:c r="I421" s="17"/>
      <x:c r="J421" s="17"/>
      <x:c r="K421" s="17"/>
      <x:c r="L421" s="17"/>
      <x:c r="M421" s="17"/>
      <x:c r="N421" s="17"/>
      <x:c r="O421" s="17"/>
      <x:c r="P421" s="17"/>
      <x:c r="Q421" s="17"/>
      <x:c r="R421" s="17"/>
      <x:c r="S421" s="17"/>
      <x:c r="T421" s="17"/>
      <x:c r="U421" s="17"/>
      <x:c r="V421" s="17"/>
      <x:c r="W421" s="17"/>
      <x:c r="X421" s="17"/>
      <x:c r="Y421" s="17"/>
      <x:c r="Z421" s="11"/>
    </x:row>
    <x:row r="422">
      <x:c r="A422" s="17"/>
      <x:c r="B422" s="17"/>
      <x:c r="C422" s="17"/>
      <x:c r="D422" s="17"/>
      <x:c r="E422" s="17"/>
      <x:c r="F422" s="17"/>
      <x:c r="G422" s="17"/>
      <x:c r="H422" s="17"/>
      <x:c r="I422" s="17"/>
      <x:c r="J422" s="17"/>
      <x:c r="K422" s="17"/>
      <x:c r="L422" s="17"/>
      <x:c r="M422" s="17"/>
      <x:c r="N422" s="17"/>
      <x:c r="O422" s="17"/>
      <x:c r="P422" s="17"/>
      <x:c r="Q422" s="17"/>
      <x:c r="R422" s="17"/>
      <x:c r="S422" s="17"/>
      <x:c r="T422" s="17"/>
      <x:c r="U422" s="17"/>
      <x:c r="V422" s="17"/>
      <x:c r="W422" s="17"/>
      <x:c r="X422" s="17"/>
      <x:c r="Y422" s="17"/>
      <x:c r="Z422" s="11"/>
    </x:row>
    <x:row r="423">
      <x:c r="A423" s="17"/>
      <x:c r="B423" s="17"/>
      <x:c r="C423" s="17"/>
      <x:c r="D423" s="17"/>
      <x:c r="E423" s="17"/>
      <x:c r="F423" s="17"/>
      <x:c r="G423" s="17"/>
      <x:c r="H423" s="17"/>
      <x:c r="I423" s="17"/>
      <x:c r="J423" s="17"/>
      <x:c r="K423" s="17"/>
      <x:c r="L423" s="17"/>
      <x:c r="M423" s="17"/>
      <x:c r="N423" s="17"/>
      <x:c r="O423" s="17"/>
      <x:c r="P423" s="17"/>
      <x:c r="Q423" s="17"/>
      <x:c r="R423" s="17"/>
      <x:c r="S423" s="17"/>
      <x:c r="T423" s="17"/>
      <x:c r="U423" s="17"/>
      <x:c r="V423" s="17"/>
      <x:c r="W423" s="17"/>
      <x:c r="X423" s="17"/>
      <x:c r="Y423" s="17"/>
      <x:c r="Z423" s="11"/>
    </x:row>
    <x:row r="424">
      <x:c r="A424" s="17"/>
      <x:c r="B424" s="17"/>
      <x:c r="C424" s="17"/>
      <x:c r="D424" s="17"/>
      <x:c r="E424" s="17"/>
      <x:c r="F424" s="17"/>
      <x:c r="G424" s="17"/>
      <x:c r="H424" s="17"/>
      <x:c r="I424" s="17"/>
      <x:c r="J424" s="17"/>
      <x:c r="K424" s="17"/>
      <x:c r="L424" s="17"/>
      <x:c r="M424" s="17"/>
      <x:c r="N424" s="17"/>
      <x:c r="O424" s="17"/>
      <x:c r="P424" s="17"/>
      <x:c r="Q424" s="17"/>
      <x:c r="R424" s="17"/>
      <x:c r="S424" s="17"/>
      <x:c r="T424" s="17"/>
      <x:c r="U424" s="17"/>
      <x:c r="V424" s="17"/>
      <x:c r="W424" s="17"/>
      <x:c r="X424" s="17"/>
      <x:c r="Y424" s="17"/>
      <x:c r="Z424" s="11"/>
    </x:row>
    <x:row r="425">
      <x:c r="A425" s="17"/>
      <x:c r="B425" s="17"/>
      <x:c r="C425" s="17"/>
      <x:c r="D425" s="17"/>
      <x:c r="E425" s="17"/>
      <x:c r="F425" s="17"/>
      <x:c r="G425" s="17"/>
      <x:c r="H425" s="17"/>
      <x:c r="I425" s="17"/>
      <x:c r="J425" s="17"/>
      <x:c r="K425" s="17"/>
      <x:c r="L425" s="17"/>
      <x:c r="M425" s="17"/>
      <x:c r="N425" s="17"/>
      <x:c r="O425" s="17"/>
      <x:c r="P425" s="17"/>
      <x:c r="Q425" s="17"/>
      <x:c r="R425" s="17"/>
      <x:c r="S425" s="17"/>
      <x:c r="T425" s="17"/>
      <x:c r="U425" s="17"/>
      <x:c r="V425" s="17"/>
      <x:c r="W425" s="17"/>
      <x:c r="X425" s="17"/>
      <x:c r="Y425" s="17"/>
      <x:c r="Z425" s="11"/>
    </x:row>
    <x:row r="426">
      <x:c r="A426" s="17"/>
      <x:c r="B426" s="17"/>
      <x:c r="C426" s="17"/>
      <x:c r="D426" s="17"/>
      <x:c r="E426" s="17"/>
      <x:c r="F426" s="17"/>
      <x:c r="G426" s="17"/>
      <x:c r="H426" s="17"/>
      <x:c r="I426" s="17"/>
      <x:c r="J426" s="17"/>
      <x:c r="K426" s="17"/>
      <x:c r="L426" s="17"/>
      <x:c r="M426" s="17"/>
      <x:c r="N426" s="17"/>
      <x:c r="O426" s="17"/>
      <x:c r="P426" s="17"/>
      <x:c r="Q426" s="17"/>
      <x:c r="R426" s="17"/>
      <x:c r="S426" s="17"/>
      <x:c r="T426" s="17"/>
      <x:c r="U426" s="17"/>
      <x:c r="V426" s="17"/>
      <x:c r="W426" s="17"/>
      <x:c r="X426" s="17"/>
      <x:c r="Y426" s="17"/>
      <x:c r="Z426" s="11"/>
    </x:row>
    <x:row r="427">
      <x:c r="A427" s="17"/>
      <x:c r="B427" s="17"/>
      <x:c r="C427" s="17"/>
      <x:c r="D427" s="17"/>
      <x:c r="E427" s="17"/>
      <x:c r="F427" s="17"/>
      <x:c r="G427" s="17"/>
      <x:c r="H427" s="17"/>
      <x:c r="I427" s="17"/>
      <x:c r="J427" s="17"/>
      <x:c r="K427" s="17"/>
      <x:c r="L427" s="17"/>
      <x:c r="M427" s="17"/>
      <x:c r="N427" s="17"/>
      <x:c r="O427" s="17"/>
      <x:c r="P427" s="17"/>
      <x:c r="Q427" s="17"/>
      <x:c r="R427" s="17"/>
      <x:c r="S427" s="17"/>
      <x:c r="T427" s="17"/>
      <x:c r="U427" s="17"/>
      <x:c r="V427" s="17"/>
      <x:c r="W427" s="17"/>
      <x:c r="X427" s="17"/>
      <x:c r="Y427" s="17"/>
      <x:c r="Z427" s="11"/>
    </x:row>
    <x:row r="428">
      <x:c r="A428" s="17"/>
      <x:c r="B428" s="17"/>
      <x:c r="C428" s="17"/>
      <x:c r="D428" s="17"/>
      <x:c r="E428" s="17"/>
      <x:c r="F428" s="17"/>
      <x:c r="G428" s="17"/>
      <x:c r="H428" s="17"/>
      <x:c r="I428" s="17"/>
      <x:c r="J428" s="17"/>
      <x:c r="K428" s="17"/>
      <x:c r="L428" s="17"/>
      <x:c r="M428" s="17"/>
      <x:c r="N428" s="17"/>
      <x:c r="O428" s="17"/>
      <x:c r="P428" s="17"/>
      <x:c r="Q428" s="17"/>
      <x:c r="R428" s="17"/>
      <x:c r="S428" s="17"/>
      <x:c r="T428" s="17"/>
      <x:c r="U428" s="17"/>
      <x:c r="V428" s="17"/>
      <x:c r="W428" s="17"/>
      <x:c r="X428" s="17"/>
      <x:c r="Y428" s="17"/>
      <x:c r="Z428" s="11"/>
    </x:row>
    <x:row r="429">
      <x:c r="A429" s="17"/>
      <x:c r="B429" s="17"/>
      <x:c r="C429" s="17"/>
      <x:c r="D429" s="17"/>
      <x:c r="E429" s="17"/>
      <x:c r="F429" s="17"/>
      <x:c r="G429" s="17"/>
      <x:c r="H429" s="17"/>
      <x:c r="I429" s="17"/>
      <x:c r="J429" s="17"/>
      <x:c r="K429" s="17"/>
      <x:c r="L429" s="17"/>
      <x:c r="M429" s="17"/>
      <x:c r="N429" s="17"/>
      <x:c r="O429" s="17"/>
      <x:c r="P429" s="17"/>
      <x:c r="Q429" s="17"/>
      <x:c r="R429" s="17"/>
      <x:c r="S429" s="17"/>
      <x:c r="T429" s="17"/>
      <x:c r="U429" s="17"/>
      <x:c r="V429" s="17"/>
      <x:c r="W429" s="17"/>
      <x:c r="X429" s="17"/>
      <x:c r="Y429" s="17"/>
      <x:c r="Z429" s="11"/>
    </x:row>
    <x:row r="430">
      <x:c r="A430" s="17"/>
      <x:c r="B430" s="17"/>
      <x:c r="C430" s="17"/>
      <x:c r="D430" s="17"/>
      <x:c r="E430" s="17"/>
      <x:c r="F430" s="17"/>
      <x:c r="G430" s="17"/>
      <x:c r="H430" s="17"/>
      <x:c r="I430" s="17"/>
      <x:c r="J430" s="17"/>
      <x:c r="K430" s="17"/>
      <x:c r="L430" s="17"/>
      <x:c r="M430" s="17"/>
      <x:c r="N430" s="17"/>
      <x:c r="O430" s="17"/>
      <x:c r="P430" s="17"/>
      <x:c r="Q430" s="17"/>
      <x:c r="R430" s="17"/>
      <x:c r="S430" s="17"/>
      <x:c r="T430" s="17"/>
      <x:c r="U430" s="17"/>
      <x:c r="V430" s="17"/>
      <x:c r="W430" s="17"/>
      <x:c r="X430" s="17"/>
      <x:c r="Y430" s="17"/>
      <x:c r="Z430" s="11"/>
    </x:row>
    <x:row r="431">
      <x:c r="A431" s="17"/>
      <x:c r="B431" s="17"/>
      <x:c r="C431" s="17"/>
      <x:c r="D431" s="17"/>
      <x:c r="E431" s="17"/>
      <x:c r="F431" s="17"/>
      <x:c r="G431" s="17"/>
      <x:c r="H431" s="17"/>
      <x:c r="I431" s="17"/>
      <x:c r="J431" s="17"/>
      <x:c r="K431" s="17"/>
      <x:c r="L431" s="17"/>
      <x:c r="M431" s="17"/>
      <x:c r="N431" s="17"/>
      <x:c r="O431" s="17"/>
      <x:c r="P431" s="17"/>
      <x:c r="Q431" s="17"/>
      <x:c r="R431" s="17"/>
      <x:c r="S431" s="17"/>
      <x:c r="T431" s="17"/>
      <x:c r="U431" s="17"/>
      <x:c r="V431" s="17"/>
      <x:c r="W431" s="17"/>
      <x:c r="X431" s="17"/>
      <x:c r="Y431" s="17"/>
      <x:c r="Z431" s="11"/>
    </x:row>
    <x:row r="432">
      <x:c r="A432" s="17"/>
      <x:c r="B432" s="17"/>
      <x:c r="C432" s="17"/>
      <x:c r="D432" s="17"/>
      <x:c r="E432" s="17"/>
      <x:c r="F432" s="17"/>
      <x:c r="G432" s="17"/>
      <x:c r="H432" s="17"/>
      <x:c r="I432" s="17"/>
      <x:c r="J432" s="17"/>
      <x:c r="K432" s="17"/>
      <x:c r="L432" s="17"/>
      <x:c r="M432" s="17"/>
      <x:c r="N432" s="17"/>
      <x:c r="O432" s="17"/>
      <x:c r="P432" s="17"/>
      <x:c r="Q432" s="17"/>
      <x:c r="R432" s="17"/>
      <x:c r="S432" s="17"/>
      <x:c r="T432" s="17"/>
      <x:c r="U432" s="17"/>
      <x:c r="V432" s="17"/>
      <x:c r="W432" s="17"/>
      <x:c r="X432" s="17"/>
      <x:c r="Y432" s="17"/>
      <x:c r="Z432" s="11"/>
    </x:row>
    <x:row r="433">
      <x:c r="A433" s="17"/>
      <x:c r="B433" s="17"/>
      <x:c r="C433" s="17"/>
      <x:c r="D433" s="17"/>
      <x:c r="E433" s="17"/>
      <x:c r="F433" s="17"/>
      <x:c r="G433" s="17"/>
      <x:c r="H433" s="17"/>
      <x:c r="I433" s="17"/>
      <x:c r="J433" s="17"/>
      <x:c r="K433" s="17"/>
      <x:c r="L433" s="17"/>
      <x:c r="M433" s="17"/>
      <x:c r="N433" s="17"/>
      <x:c r="O433" s="17"/>
      <x:c r="P433" s="17"/>
      <x:c r="Q433" s="17"/>
      <x:c r="R433" s="17"/>
      <x:c r="S433" s="17"/>
      <x:c r="T433" s="17"/>
      <x:c r="U433" s="17"/>
      <x:c r="V433" s="17"/>
      <x:c r="W433" s="17"/>
      <x:c r="X433" s="17"/>
      <x:c r="Y433" s="17"/>
      <x:c r="Z433" s="11"/>
    </x:row>
    <x:row r="434">
      <x:c r="A434" s="17"/>
      <x:c r="B434" s="17"/>
      <x:c r="C434" s="17"/>
      <x:c r="D434" s="17"/>
      <x:c r="E434" s="17"/>
      <x:c r="F434" s="17"/>
      <x:c r="G434" s="17"/>
      <x:c r="H434" s="17"/>
      <x:c r="I434" s="17"/>
      <x:c r="J434" s="17"/>
      <x:c r="K434" s="17"/>
      <x:c r="L434" s="17"/>
      <x:c r="M434" s="17"/>
      <x:c r="N434" s="17"/>
      <x:c r="O434" s="17"/>
      <x:c r="P434" s="17"/>
      <x:c r="Q434" s="17"/>
      <x:c r="R434" s="17"/>
      <x:c r="S434" s="17"/>
      <x:c r="T434" s="17"/>
      <x:c r="U434" s="17"/>
      <x:c r="V434" s="17"/>
      <x:c r="W434" s="17"/>
      <x:c r="X434" s="17"/>
      <x:c r="Y434" s="17"/>
      <x:c r="Z434" s="11"/>
    </x:row>
    <x:row r="435">
      <x:c r="A435" s="17"/>
      <x:c r="B435" s="17"/>
      <x:c r="C435" s="17"/>
      <x:c r="D435" s="17"/>
      <x:c r="E435" s="17"/>
      <x:c r="F435" s="17"/>
      <x:c r="G435" s="17"/>
      <x:c r="H435" s="17"/>
      <x:c r="I435" s="17"/>
      <x:c r="J435" s="17"/>
      <x:c r="K435" s="17"/>
      <x:c r="L435" s="17"/>
      <x:c r="M435" s="17"/>
      <x:c r="N435" s="17"/>
      <x:c r="O435" s="17"/>
      <x:c r="P435" s="17"/>
      <x:c r="Q435" s="17"/>
      <x:c r="R435" s="17"/>
      <x:c r="S435" s="17"/>
      <x:c r="T435" s="17"/>
      <x:c r="U435" s="17"/>
      <x:c r="V435" s="17"/>
      <x:c r="W435" s="17"/>
      <x:c r="X435" s="17"/>
      <x:c r="Y435" s="17"/>
      <x:c r="Z435" s="11"/>
    </x:row>
    <x:row r="436">
      <x:c r="A436" s="17"/>
      <x:c r="B436" s="17"/>
      <x:c r="C436" s="17"/>
      <x:c r="D436" s="17"/>
      <x:c r="E436" s="17"/>
      <x:c r="F436" s="17"/>
      <x:c r="G436" s="17"/>
      <x:c r="H436" s="17"/>
      <x:c r="I436" s="17"/>
      <x:c r="J436" s="17"/>
      <x:c r="K436" s="17"/>
      <x:c r="L436" s="17"/>
      <x:c r="M436" s="17"/>
      <x:c r="N436" s="17"/>
      <x:c r="O436" s="17"/>
      <x:c r="P436" s="17"/>
      <x:c r="Q436" s="17"/>
      <x:c r="R436" s="17"/>
      <x:c r="S436" s="17"/>
      <x:c r="T436" s="17"/>
      <x:c r="U436" s="17"/>
      <x:c r="V436" s="17"/>
      <x:c r="W436" s="17"/>
      <x:c r="X436" s="17"/>
      <x:c r="Y436" s="17"/>
      <x:c r="Z436" s="11"/>
    </x:row>
    <x:row r="437">
      <x:c r="A437" s="17"/>
      <x:c r="B437" s="17"/>
      <x:c r="C437" s="17"/>
      <x:c r="D437" s="17"/>
      <x:c r="E437" s="17"/>
      <x:c r="F437" s="17"/>
      <x:c r="G437" s="17"/>
      <x:c r="H437" s="17"/>
      <x:c r="I437" s="17"/>
      <x:c r="J437" s="17"/>
      <x:c r="K437" s="17"/>
      <x:c r="L437" s="17"/>
      <x:c r="M437" s="17"/>
      <x:c r="N437" s="17"/>
      <x:c r="O437" s="17"/>
      <x:c r="P437" s="17"/>
      <x:c r="Q437" s="17"/>
      <x:c r="R437" s="17"/>
      <x:c r="S437" s="17"/>
      <x:c r="T437" s="17"/>
      <x:c r="U437" s="17"/>
      <x:c r="V437" s="17"/>
      <x:c r="W437" s="17"/>
      <x:c r="X437" s="17"/>
      <x:c r="Y437" s="17"/>
      <x:c r="Z437" s="11"/>
    </x:row>
    <x:row r="438">
      <x:c r="A438" s="17"/>
      <x:c r="B438" s="17"/>
      <x:c r="C438" s="17"/>
      <x:c r="D438" s="17"/>
      <x:c r="E438" s="17"/>
      <x:c r="F438" s="17"/>
      <x:c r="G438" s="17"/>
      <x:c r="H438" s="17"/>
      <x:c r="I438" s="17"/>
      <x:c r="J438" s="17"/>
      <x:c r="K438" s="17"/>
      <x:c r="L438" s="17"/>
      <x:c r="M438" s="17"/>
      <x:c r="N438" s="17"/>
      <x:c r="O438" s="17"/>
      <x:c r="P438" s="17"/>
      <x:c r="Q438" s="17"/>
      <x:c r="R438" s="17"/>
      <x:c r="S438" s="17"/>
      <x:c r="T438" s="17"/>
      <x:c r="U438" s="17"/>
      <x:c r="V438" s="17"/>
      <x:c r="W438" s="17"/>
      <x:c r="X438" s="17"/>
      <x:c r="Y438" s="17"/>
      <x:c r="Z438" s="11"/>
    </x:row>
    <x:row r="439">
      <x:c r="A439" s="17"/>
      <x:c r="B439" s="17"/>
      <x:c r="C439" s="17"/>
      <x:c r="D439" s="17"/>
      <x:c r="E439" s="17"/>
      <x:c r="F439" s="17"/>
      <x:c r="G439" s="17"/>
      <x:c r="H439" s="17"/>
      <x:c r="I439" s="17"/>
      <x:c r="J439" s="17"/>
      <x:c r="K439" s="17"/>
      <x:c r="L439" s="17"/>
      <x:c r="M439" s="17"/>
      <x:c r="N439" s="17"/>
      <x:c r="O439" s="17"/>
      <x:c r="P439" s="17"/>
      <x:c r="Q439" s="17"/>
      <x:c r="R439" s="17"/>
      <x:c r="S439" s="17"/>
      <x:c r="T439" s="17"/>
      <x:c r="U439" s="17"/>
      <x:c r="V439" s="17"/>
      <x:c r="W439" s="17"/>
      <x:c r="X439" s="17"/>
      <x:c r="Y439" s="17"/>
      <x:c r="Z439" s="11"/>
    </x:row>
    <x:row r="440">
      <x:c r="A440" s="17"/>
      <x:c r="B440" s="17"/>
      <x:c r="C440" s="17"/>
      <x:c r="D440" s="17"/>
      <x:c r="E440" s="17"/>
      <x:c r="F440" s="17"/>
      <x:c r="G440" s="17"/>
      <x:c r="H440" s="17"/>
      <x:c r="I440" s="17"/>
      <x:c r="J440" s="17"/>
      <x:c r="K440" s="17"/>
      <x:c r="L440" s="17"/>
      <x:c r="M440" s="17"/>
      <x:c r="N440" s="17"/>
      <x:c r="O440" s="17"/>
      <x:c r="P440" s="17"/>
      <x:c r="Q440" s="17"/>
      <x:c r="R440" s="17"/>
      <x:c r="S440" s="17"/>
      <x:c r="T440" s="17"/>
      <x:c r="U440" s="17"/>
      <x:c r="V440" s="17"/>
      <x:c r="W440" s="17"/>
      <x:c r="X440" s="17"/>
      <x:c r="Y440" s="17"/>
      <x:c r="Z440" s="11"/>
    </x:row>
    <x:row r="441">
      <x:c r="A441" s="17"/>
      <x:c r="B441" s="17"/>
      <x:c r="C441" s="17"/>
      <x:c r="D441" s="17"/>
      <x:c r="E441" s="17"/>
      <x:c r="F441" s="17"/>
      <x:c r="G441" s="17"/>
      <x:c r="H441" s="17"/>
      <x:c r="I441" s="17"/>
      <x:c r="J441" s="17"/>
      <x:c r="K441" s="17"/>
      <x:c r="L441" s="17"/>
      <x:c r="M441" s="17"/>
      <x:c r="N441" s="17"/>
      <x:c r="O441" s="17"/>
      <x:c r="P441" s="17"/>
      <x:c r="Q441" s="17"/>
      <x:c r="R441" s="17"/>
      <x:c r="S441" s="17"/>
      <x:c r="T441" s="17"/>
      <x:c r="U441" s="17"/>
      <x:c r="V441" s="17"/>
      <x:c r="W441" s="17"/>
      <x:c r="X441" s="17"/>
      <x:c r="Y441" s="17"/>
      <x:c r="Z441" s="11"/>
    </x:row>
    <x:row r="442">
      <x:c r="A442" s="17"/>
      <x:c r="B442" s="17"/>
      <x:c r="C442" s="17"/>
      <x:c r="D442" s="17"/>
      <x:c r="E442" s="17"/>
      <x:c r="F442" s="17"/>
      <x:c r="G442" s="17"/>
      <x:c r="H442" s="17"/>
      <x:c r="I442" s="17"/>
      <x:c r="J442" s="17"/>
      <x:c r="K442" s="17"/>
      <x:c r="L442" s="17"/>
      <x:c r="M442" s="17"/>
      <x:c r="N442" s="17"/>
      <x:c r="O442" s="17"/>
      <x:c r="P442" s="17"/>
      <x:c r="Q442" s="17"/>
      <x:c r="R442" s="17"/>
      <x:c r="S442" s="17"/>
      <x:c r="T442" s="17"/>
      <x:c r="U442" s="17"/>
      <x:c r="V442" s="17"/>
      <x:c r="W442" s="17"/>
      <x:c r="X442" s="17"/>
      <x:c r="Y442" s="17"/>
      <x:c r="Z442" s="11"/>
    </x:row>
    <x:row r="443">
      <x:c r="A443" s="17"/>
      <x:c r="B443" s="17"/>
      <x:c r="C443" s="17"/>
      <x:c r="D443" s="17"/>
      <x:c r="E443" s="17"/>
      <x:c r="F443" s="17"/>
      <x:c r="G443" s="17"/>
      <x:c r="H443" s="17"/>
      <x:c r="I443" s="17"/>
      <x:c r="J443" s="17"/>
      <x:c r="K443" s="17"/>
      <x:c r="L443" s="17"/>
      <x:c r="M443" s="17"/>
      <x:c r="N443" s="17"/>
      <x:c r="O443" s="17"/>
      <x:c r="P443" s="17"/>
      <x:c r="Q443" s="17"/>
      <x:c r="R443" s="17"/>
      <x:c r="S443" s="17"/>
      <x:c r="T443" s="17"/>
      <x:c r="U443" s="17"/>
      <x:c r="V443" s="17"/>
      <x:c r="W443" s="17"/>
      <x:c r="X443" s="17"/>
      <x:c r="Y443" s="17"/>
      <x:c r="Z443" s="11"/>
    </x:row>
    <x:row r="444">
      <x:c r="A444" s="17"/>
      <x:c r="B444" s="17"/>
      <x:c r="C444" s="17"/>
      <x:c r="D444" s="17"/>
      <x:c r="E444" s="17"/>
      <x:c r="F444" s="17"/>
      <x:c r="G444" s="17"/>
      <x:c r="H444" s="17"/>
      <x:c r="I444" s="17"/>
      <x:c r="J444" s="17"/>
      <x:c r="K444" s="17"/>
      <x:c r="L444" s="17"/>
      <x:c r="M444" s="17"/>
      <x:c r="N444" s="17"/>
      <x:c r="O444" s="17"/>
      <x:c r="P444" s="17"/>
      <x:c r="Q444" s="17"/>
      <x:c r="R444" s="17"/>
      <x:c r="S444" s="17"/>
      <x:c r="T444" s="17"/>
      <x:c r="U444" s="17"/>
      <x:c r="V444" s="17"/>
      <x:c r="W444" s="17"/>
      <x:c r="X444" s="17"/>
      <x:c r="Y444" s="17"/>
      <x:c r="Z444" s="11"/>
    </x:row>
    <x:row r="445">
      <x:c r="A445" s="17"/>
      <x:c r="B445" s="17"/>
      <x:c r="C445" s="17"/>
      <x:c r="D445" s="17"/>
      <x:c r="E445" s="17"/>
      <x:c r="F445" s="17"/>
      <x:c r="G445" s="17"/>
      <x:c r="H445" s="17"/>
      <x:c r="I445" s="17"/>
      <x:c r="J445" s="17"/>
      <x:c r="K445" s="17"/>
      <x:c r="L445" s="17"/>
      <x:c r="M445" s="17"/>
      <x:c r="N445" s="17"/>
      <x:c r="O445" s="17"/>
      <x:c r="P445" s="17"/>
      <x:c r="Q445" s="17"/>
      <x:c r="R445" s="17"/>
      <x:c r="S445" s="17"/>
      <x:c r="T445" s="17"/>
      <x:c r="U445" s="17"/>
      <x:c r="V445" s="17"/>
      <x:c r="W445" s="17"/>
      <x:c r="X445" s="17"/>
      <x:c r="Y445" s="17"/>
      <x:c r="Z445" s="11"/>
    </x:row>
    <x:row r="446">
      <x:c r="A446" s="17"/>
      <x:c r="B446" s="17"/>
      <x:c r="C446" s="17"/>
      <x:c r="D446" s="17"/>
      <x:c r="E446" s="17"/>
      <x:c r="F446" s="17"/>
      <x:c r="G446" s="17"/>
      <x:c r="H446" s="17"/>
      <x:c r="I446" s="17"/>
      <x:c r="J446" s="17"/>
      <x:c r="K446" s="17"/>
      <x:c r="L446" s="17"/>
      <x:c r="M446" s="17"/>
      <x:c r="N446" s="17"/>
      <x:c r="O446" s="17"/>
      <x:c r="P446" s="17"/>
      <x:c r="Q446" s="17"/>
      <x:c r="R446" s="17"/>
      <x:c r="S446" s="17"/>
      <x:c r="T446" s="17"/>
      <x:c r="U446" s="17"/>
      <x:c r="V446" s="17"/>
      <x:c r="W446" s="17"/>
      <x:c r="X446" s="17"/>
      <x:c r="Y446" s="17"/>
      <x:c r="Z446" s="11"/>
    </x:row>
    <x:row r="447">
      <x:c r="A447" s="17"/>
      <x:c r="B447" s="17"/>
      <x:c r="C447" s="17"/>
      <x:c r="D447" s="17"/>
      <x:c r="E447" s="17"/>
      <x:c r="F447" s="17"/>
      <x:c r="G447" s="17"/>
      <x:c r="H447" s="17"/>
      <x:c r="I447" s="17"/>
      <x:c r="J447" s="17"/>
      <x:c r="K447" s="17"/>
      <x:c r="L447" s="17"/>
      <x:c r="M447" s="17"/>
      <x:c r="N447" s="17"/>
      <x:c r="O447" s="17"/>
      <x:c r="P447" s="17"/>
      <x:c r="Q447" s="17"/>
      <x:c r="R447" s="17"/>
      <x:c r="S447" s="17"/>
      <x:c r="T447" s="17"/>
      <x:c r="U447" s="17"/>
      <x:c r="V447" s="17"/>
      <x:c r="W447" s="17"/>
      <x:c r="X447" s="17"/>
      <x:c r="Y447" s="17"/>
      <x:c r="Z447" s="11"/>
    </x:row>
    <x:row r="448">
      <x:c r="A448" s="17"/>
      <x:c r="B448" s="17"/>
      <x:c r="C448" s="17"/>
      <x:c r="D448" s="17"/>
      <x:c r="E448" s="17"/>
      <x:c r="F448" s="17"/>
      <x:c r="G448" s="17"/>
      <x:c r="H448" s="17"/>
      <x:c r="I448" s="17"/>
      <x:c r="J448" s="17"/>
      <x:c r="K448" s="17"/>
      <x:c r="L448" s="17"/>
      <x:c r="M448" s="17"/>
      <x:c r="N448" s="17"/>
      <x:c r="O448" s="17"/>
      <x:c r="P448" s="17"/>
      <x:c r="Q448" s="17"/>
      <x:c r="R448" s="17"/>
      <x:c r="S448" s="17"/>
      <x:c r="T448" s="17"/>
      <x:c r="U448" s="17"/>
      <x:c r="V448" s="17"/>
      <x:c r="W448" s="17"/>
      <x:c r="X448" s="17"/>
      <x:c r="Y448" s="17"/>
      <x:c r="Z448" s="11"/>
    </x:row>
    <x:row r="449">
      <x:c r="A449" s="17"/>
      <x:c r="B449" s="17"/>
      <x:c r="C449" s="17"/>
      <x:c r="D449" s="17"/>
      <x:c r="E449" s="17"/>
      <x:c r="F449" s="17"/>
      <x:c r="G449" s="17"/>
      <x:c r="H449" s="17"/>
      <x:c r="I449" s="17"/>
      <x:c r="J449" s="17"/>
      <x:c r="K449" s="17"/>
      <x:c r="L449" s="17"/>
      <x:c r="M449" s="17"/>
      <x:c r="N449" s="17"/>
      <x:c r="O449" s="17"/>
      <x:c r="P449" s="17"/>
      <x:c r="Q449" s="17"/>
      <x:c r="R449" s="17"/>
      <x:c r="S449" s="17"/>
      <x:c r="T449" s="17"/>
      <x:c r="U449" s="17"/>
      <x:c r="V449" s="17"/>
      <x:c r="W449" s="17"/>
      <x:c r="X449" s="17"/>
      <x:c r="Y449" s="17"/>
      <x:c r="Z449" s="11"/>
    </x:row>
    <x:row r="450">
      <x:c r="A450" s="17"/>
      <x:c r="B450" s="17"/>
      <x:c r="C450" s="17"/>
      <x:c r="D450" s="17"/>
      <x:c r="E450" s="17"/>
      <x:c r="F450" s="17"/>
      <x:c r="G450" s="17"/>
      <x:c r="H450" s="17"/>
      <x:c r="I450" s="17"/>
      <x:c r="J450" s="17"/>
      <x:c r="K450" s="17"/>
      <x:c r="L450" s="17"/>
      <x:c r="M450" s="17"/>
      <x:c r="N450" s="17"/>
      <x:c r="O450" s="17"/>
      <x:c r="P450" s="17"/>
      <x:c r="Q450" s="17"/>
      <x:c r="R450" s="17"/>
      <x:c r="S450" s="17"/>
      <x:c r="T450" s="17"/>
      <x:c r="U450" s="17"/>
      <x:c r="V450" s="17"/>
      <x:c r="W450" s="17"/>
      <x:c r="X450" s="17"/>
      <x:c r="Y450" s="17"/>
      <x:c r="Z450" s="11"/>
    </x:row>
    <x:row r="451">
      <x:c r="A451" s="17"/>
      <x:c r="B451" s="17"/>
      <x:c r="C451" s="17"/>
      <x:c r="D451" s="17"/>
      <x:c r="E451" s="17"/>
      <x:c r="F451" s="17"/>
      <x:c r="G451" s="17"/>
      <x:c r="H451" s="17"/>
      <x:c r="I451" s="17"/>
      <x:c r="J451" s="17"/>
      <x:c r="K451" s="17"/>
      <x:c r="L451" s="17"/>
      <x:c r="M451" s="17"/>
      <x:c r="N451" s="17"/>
      <x:c r="O451" s="17"/>
      <x:c r="P451" s="17"/>
      <x:c r="Q451" s="17"/>
      <x:c r="R451" s="17"/>
      <x:c r="S451" s="17"/>
      <x:c r="T451" s="17"/>
      <x:c r="U451" s="17"/>
      <x:c r="V451" s="17"/>
      <x:c r="W451" s="17"/>
      <x:c r="X451" s="17"/>
      <x:c r="Y451" s="17"/>
      <x:c r="Z451" s="11"/>
    </x:row>
    <x:row r="452">
      <x:c r="A452" s="17"/>
      <x:c r="B452" s="17"/>
      <x:c r="C452" s="17"/>
      <x:c r="D452" s="17"/>
      <x:c r="E452" s="17"/>
      <x:c r="F452" s="17"/>
      <x:c r="G452" s="17"/>
      <x:c r="H452" s="17"/>
      <x:c r="I452" s="17"/>
      <x:c r="J452" s="17"/>
      <x:c r="K452" s="17"/>
      <x:c r="L452" s="17"/>
      <x:c r="M452" s="17"/>
      <x:c r="N452" s="17"/>
      <x:c r="O452" s="17"/>
      <x:c r="P452" s="17"/>
      <x:c r="Q452" s="17"/>
      <x:c r="R452" s="17"/>
      <x:c r="S452" s="17"/>
      <x:c r="T452" s="17"/>
      <x:c r="U452" s="17"/>
      <x:c r="V452" s="17"/>
      <x:c r="W452" s="17"/>
      <x:c r="X452" s="17"/>
      <x:c r="Y452" s="17"/>
      <x:c r="Z452" s="11"/>
    </x:row>
    <x:row r="453">
      <x:c r="A453" s="17"/>
      <x:c r="B453" s="17"/>
      <x:c r="C453" s="17"/>
      <x:c r="D453" s="17"/>
      <x:c r="E453" s="17"/>
      <x:c r="F453" s="17"/>
      <x:c r="G453" s="17"/>
      <x:c r="H453" s="17"/>
      <x:c r="I453" s="17"/>
      <x:c r="J453" s="17"/>
      <x:c r="K453" s="17"/>
      <x:c r="L453" s="17"/>
      <x:c r="M453" s="17"/>
      <x:c r="N453" s="17"/>
      <x:c r="O453" s="17"/>
      <x:c r="P453" s="17"/>
      <x:c r="Q453" s="17"/>
      <x:c r="R453" s="17"/>
      <x:c r="S453" s="17"/>
      <x:c r="T453" s="17"/>
      <x:c r="U453" s="17"/>
      <x:c r="V453" s="17"/>
      <x:c r="W453" s="17"/>
      <x:c r="X453" s="17"/>
      <x:c r="Y453" s="17"/>
      <x:c r="Z453" s="11"/>
    </x:row>
    <x:row r="454">
      <x:c r="A454" s="17"/>
      <x:c r="B454" s="17"/>
      <x:c r="C454" s="17"/>
      <x:c r="D454" s="17"/>
      <x:c r="E454" s="17"/>
      <x:c r="F454" s="17"/>
      <x:c r="G454" s="17"/>
      <x:c r="H454" s="17"/>
      <x:c r="I454" s="17"/>
      <x:c r="J454" s="17"/>
      <x:c r="K454" s="17"/>
      <x:c r="L454" s="17"/>
      <x:c r="M454" s="17"/>
      <x:c r="N454" s="17"/>
      <x:c r="O454" s="17"/>
      <x:c r="P454" s="17"/>
      <x:c r="Q454" s="17"/>
      <x:c r="R454" s="17"/>
      <x:c r="S454" s="17"/>
      <x:c r="T454" s="17"/>
      <x:c r="U454" s="17"/>
      <x:c r="V454" s="17"/>
      <x:c r="W454" s="17"/>
      <x:c r="X454" s="17"/>
      <x:c r="Y454" s="17"/>
      <x:c r="Z454" s="11"/>
    </x:row>
    <x:row r="455">
      <x:c r="A455" s="17"/>
      <x:c r="B455" s="17"/>
      <x:c r="C455" s="17"/>
      <x:c r="D455" s="17"/>
      <x:c r="E455" s="17"/>
      <x:c r="F455" s="17"/>
      <x:c r="G455" s="17"/>
      <x:c r="H455" s="17"/>
      <x:c r="I455" s="17"/>
      <x:c r="J455" s="17"/>
      <x:c r="K455" s="17"/>
      <x:c r="L455" s="17"/>
      <x:c r="M455" s="17"/>
      <x:c r="N455" s="17"/>
      <x:c r="O455" s="17"/>
      <x:c r="P455" s="17"/>
      <x:c r="Q455" s="17"/>
      <x:c r="R455" s="17"/>
      <x:c r="S455" s="17"/>
      <x:c r="T455" s="17"/>
      <x:c r="U455" s="17"/>
      <x:c r="V455" s="17"/>
      <x:c r="W455" s="17"/>
      <x:c r="X455" s="17"/>
      <x:c r="Y455" s="17"/>
      <x:c r="Z455" s="11"/>
    </x:row>
    <x:row r="456">
      <x:c r="A456" s="17"/>
      <x:c r="B456" s="17"/>
      <x:c r="C456" s="17"/>
      <x:c r="D456" s="17"/>
      <x:c r="E456" s="17"/>
      <x:c r="F456" s="17"/>
      <x:c r="G456" s="17"/>
      <x:c r="H456" s="17"/>
      <x:c r="I456" s="17"/>
      <x:c r="J456" s="17"/>
      <x:c r="K456" s="17"/>
      <x:c r="L456" s="17"/>
      <x:c r="M456" s="17"/>
      <x:c r="N456" s="17"/>
      <x:c r="O456" s="17"/>
      <x:c r="P456" s="17"/>
      <x:c r="Q456" s="17"/>
      <x:c r="R456" s="17"/>
      <x:c r="S456" s="17"/>
      <x:c r="T456" s="17"/>
      <x:c r="U456" s="17"/>
      <x:c r="V456" s="17"/>
      <x:c r="W456" s="17"/>
      <x:c r="X456" s="17"/>
      <x:c r="Y456" s="17"/>
      <x:c r="Z456" s="11"/>
    </x:row>
    <x:row r="457">
      <x:c r="A457" s="17"/>
      <x:c r="B457" s="17"/>
      <x:c r="C457" s="17"/>
      <x:c r="D457" s="17"/>
      <x:c r="E457" s="17"/>
      <x:c r="F457" s="17"/>
      <x:c r="G457" s="17"/>
      <x:c r="H457" s="17"/>
      <x:c r="I457" s="17"/>
      <x:c r="J457" s="17"/>
      <x:c r="K457" s="17"/>
      <x:c r="L457" s="17"/>
      <x:c r="M457" s="17"/>
      <x:c r="N457" s="17"/>
      <x:c r="O457" s="17"/>
      <x:c r="P457" s="17"/>
      <x:c r="Q457" s="17"/>
      <x:c r="R457" s="17"/>
      <x:c r="S457" s="17"/>
      <x:c r="T457" s="17"/>
      <x:c r="U457" s="17"/>
      <x:c r="V457" s="17"/>
      <x:c r="W457" s="17"/>
      <x:c r="X457" s="17"/>
      <x:c r="Y457" s="17"/>
      <x:c r="Z457" s="11"/>
    </x:row>
    <x:row r="458">
      <x:c r="A458" s="17"/>
      <x:c r="B458" s="17"/>
      <x:c r="C458" s="17"/>
      <x:c r="D458" s="17"/>
      <x:c r="E458" s="17"/>
      <x:c r="F458" s="17"/>
      <x:c r="G458" s="17"/>
      <x:c r="H458" s="17"/>
      <x:c r="I458" s="17"/>
      <x:c r="J458" s="17"/>
      <x:c r="K458" s="17"/>
      <x:c r="L458" s="17"/>
      <x:c r="M458" s="17"/>
      <x:c r="N458" s="17"/>
      <x:c r="O458" s="17"/>
      <x:c r="P458" s="17"/>
      <x:c r="Q458" s="17"/>
      <x:c r="R458" s="17"/>
      <x:c r="S458" s="17"/>
      <x:c r="T458" s="17"/>
      <x:c r="U458" s="17"/>
      <x:c r="V458" s="17"/>
      <x:c r="W458" s="17"/>
      <x:c r="X458" s="17"/>
      <x:c r="Y458" s="17"/>
      <x:c r="Z458" s="11"/>
    </x:row>
    <x:row r="459">
      <x:c r="A459" s="17"/>
      <x:c r="B459" s="17"/>
      <x:c r="C459" s="17"/>
      <x:c r="D459" s="17"/>
      <x:c r="E459" s="17"/>
      <x:c r="F459" s="17"/>
      <x:c r="G459" s="17"/>
      <x:c r="H459" s="17"/>
      <x:c r="I459" s="17"/>
      <x:c r="J459" s="17"/>
      <x:c r="K459" s="17"/>
      <x:c r="L459" s="17"/>
      <x:c r="M459" s="17"/>
      <x:c r="N459" s="17"/>
      <x:c r="O459" s="17"/>
      <x:c r="P459" s="17"/>
      <x:c r="Q459" s="17"/>
      <x:c r="R459" s="17"/>
      <x:c r="S459" s="17"/>
      <x:c r="T459" s="17"/>
      <x:c r="U459" s="17"/>
      <x:c r="V459" s="17"/>
      <x:c r="W459" s="17"/>
      <x:c r="X459" s="17"/>
      <x:c r="Y459" s="17"/>
      <x:c r="Z459" s="11"/>
    </x:row>
    <x:row r="460">
      <x:c r="A460" s="17"/>
      <x:c r="B460" s="17"/>
      <x:c r="C460" s="17"/>
      <x:c r="D460" s="17"/>
      <x:c r="E460" s="17"/>
      <x:c r="F460" s="17"/>
      <x:c r="G460" s="17"/>
      <x:c r="H460" s="17"/>
      <x:c r="I460" s="17"/>
      <x:c r="J460" s="17"/>
      <x:c r="K460" s="17"/>
      <x:c r="L460" s="17"/>
      <x:c r="M460" s="17"/>
      <x:c r="N460" s="17"/>
      <x:c r="O460" s="17"/>
      <x:c r="P460" s="17"/>
      <x:c r="Q460" s="17"/>
      <x:c r="R460" s="17"/>
      <x:c r="S460" s="17"/>
      <x:c r="T460" s="17"/>
      <x:c r="U460" s="17"/>
      <x:c r="V460" s="17"/>
      <x:c r="W460" s="17"/>
      <x:c r="X460" s="17"/>
      <x:c r="Y460" s="17"/>
      <x:c r="Z460" s="11"/>
    </x:row>
    <x:row r="461">
      <x:c r="A461" s="17"/>
      <x:c r="B461" s="17"/>
      <x:c r="C461" s="17"/>
      <x:c r="D461" s="17"/>
      <x:c r="E461" s="17"/>
      <x:c r="F461" s="17"/>
      <x:c r="G461" s="17"/>
      <x:c r="H461" s="17"/>
      <x:c r="I461" s="17"/>
      <x:c r="J461" s="17"/>
      <x:c r="K461" s="17"/>
      <x:c r="L461" s="17"/>
      <x:c r="M461" s="17"/>
      <x:c r="N461" s="17"/>
      <x:c r="O461" s="17"/>
      <x:c r="P461" s="17"/>
      <x:c r="Q461" s="17"/>
      <x:c r="R461" s="17"/>
      <x:c r="S461" s="17"/>
      <x:c r="T461" s="17"/>
      <x:c r="U461" s="17"/>
      <x:c r="V461" s="17"/>
      <x:c r="W461" s="17"/>
      <x:c r="X461" s="17"/>
      <x:c r="Y461" s="17"/>
      <x:c r="Z461" s="11"/>
    </x:row>
    <x:row r="462">
      <x:c r="A462" s="17"/>
      <x:c r="B462" s="17"/>
      <x:c r="C462" s="17"/>
      <x:c r="D462" s="17"/>
      <x:c r="E462" s="17"/>
      <x:c r="F462" s="17"/>
      <x:c r="G462" s="17"/>
      <x:c r="H462" s="17"/>
      <x:c r="I462" s="17"/>
      <x:c r="J462" s="17"/>
      <x:c r="K462" s="17"/>
      <x:c r="L462" s="17"/>
      <x:c r="M462" s="17"/>
      <x:c r="N462" s="17"/>
      <x:c r="O462" s="17"/>
      <x:c r="P462" s="17"/>
      <x:c r="Q462" s="17"/>
      <x:c r="R462" s="17"/>
      <x:c r="S462" s="17"/>
      <x:c r="T462" s="17"/>
      <x:c r="U462" s="17"/>
      <x:c r="V462" s="17"/>
      <x:c r="W462" s="17"/>
      <x:c r="X462" s="17"/>
      <x:c r="Y462" s="17"/>
      <x:c r="Z462" s="11"/>
    </x:row>
    <x:row r="463">
      <x:c r="A463" s="17"/>
      <x:c r="B463" s="17"/>
      <x:c r="C463" s="17"/>
      <x:c r="D463" s="17"/>
      <x:c r="E463" s="17"/>
      <x:c r="F463" s="17"/>
      <x:c r="G463" s="17"/>
      <x:c r="H463" s="17"/>
      <x:c r="I463" s="17"/>
      <x:c r="J463" s="17"/>
      <x:c r="K463" s="17"/>
      <x:c r="L463" s="17"/>
      <x:c r="M463" s="17"/>
      <x:c r="N463" s="17"/>
      <x:c r="O463" s="17"/>
      <x:c r="P463" s="17"/>
      <x:c r="Q463" s="17"/>
      <x:c r="R463" s="17"/>
      <x:c r="S463" s="17"/>
      <x:c r="T463" s="17"/>
      <x:c r="U463" s="17"/>
      <x:c r="V463" s="17"/>
      <x:c r="W463" s="17"/>
      <x:c r="X463" s="17"/>
      <x:c r="Y463" s="17"/>
      <x:c r="Z463" s="11"/>
    </x:row>
    <x:row r="464">
      <x:c r="A464" s="17"/>
      <x:c r="B464" s="17"/>
      <x:c r="C464" s="17"/>
      <x:c r="D464" s="17"/>
      <x:c r="E464" s="17"/>
      <x:c r="F464" s="17"/>
      <x:c r="G464" s="17"/>
      <x:c r="H464" s="17"/>
      <x:c r="I464" s="17"/>
      <x:c r="J464" s="17"/>
      <x:c r="K464" s="17"/>
      <x:c r="L464" s="17"/>
      <x:c r="M464" s="17"/>
      <x:c r="N464" s="17"/>
      <x:c r="O464" s="17"/>
      <x:c r="P464" s="17"/>
      <x:c r="Q464" s="17"/>
      <x:c r="R464" s="17"/>
      <x:c r="S464" s="17"/>
      <x:c r="T464" s="17"/>
      <x:c r="U464" s="17"/>
      <x:c r="V464" s="17"/>
      <x:c r="W464" s="17"/>
      <x:c r="X464" s="17"/>
      <x:c r="Y464" s="17"/>
      <x:c r="Z464" s="11"/>
    </x:row>
    <x:row r="465">
      <x:c r="A465" s="17"/>
      <x:c r="B465" s="17"/>
      <x:c r="C465" s="17"/>
      <x:c r="D465" s="17"/>
      <x:c r="E465" s="17"/>
      <x:c r="F465" s="17"/>
      <x:c r="G465" s="17"/>
      <x:c r="H465" s="17"/>
      <x:c r="I465" s="17"/>
      <x:c r="J465" s="17"/>
      <x:c r="K465" s="17"/>
      <x:c r="L465" s="17"/>
      <x:c r="M465" s="17"/>
      <x:c r="N465" s="17"/>
      <x:c r="O465" s="17"/>
      <x:c r="P465" s="17"/>
      <x:c r="Q465" s="17"/>
      <x:c r="R465" s="17"/>
      <x:c r="S465" s="17"/>
      <x:c r="T465" s="17"/>
      <x:c r="U465" s="17"/>
      <x:c r="V465" s="17"/>
      <x:c r="W465" s="17"/>
      <x:c r="X465" s="17"/>
      <x:c r="Y465" s="17"/>
      <x:c r="Z465" s="11"/>
    </x:row>
    <x:row r="466">
      <x:c r="A466" s="17"/>
      <x:c r="B466" s="17"/>
      <x:c r="C466" s="17"/>
      <x:c r="D466" s="17"/>
      <x:c r="E466" s="17"/>
      <x:c r="F466" s="17"/>
      <x:c r="G466" s="17"/>
      <x:c r="H466" s="17"/>
      <x:c r="I466" s="17"/>
      <x:c r="J466" s="17"/>
      <x:c r="K466" s="17"/>
      <x:c r="L466" s="17"/>
      <x:c r="M466" s="17"/>
      <x:c r="N466" s="17"/>
      <x:c r="O466" s="17"/>
      <x:c r="P466" s="17"/>
      <x:c r="Q466" s="17"/>
      <x:c r="R466" s="17"/>
      <x:c r="S466" s="17"/>
      <x:c r="T466" s="17"/>
      <x:c r="U466" s="17"/>
      <x:c r="V466" s="17"/>
      <x:c r="W466" s="17"/>
      <x:c r="X466" s="17"/>
      <x:c r="Y466" s="17"/>
      <x:c r="Z466" s="11"/>
    </x:row>
    <x:row r="467">
      <x:c r="A467" s="17"/>
      <x:c r="B467" s="17"/>
      <x:c r="C467" s="17"/>
      <x:c r="D467" s="17"/>
      <x:c r="E467" s="17"/>
      <x:c r="F467" s="17"/>
      <x:c r="G467" s="17"/>
      <x:c r="H467" s="17"/>
      <x:c r="I467" s="17"/>
      <x:c r="J467" s="17"/>
      <x:c r="K467" s="17"/>
      <x:c r="L467" s="17"/>
      <x:c r="M467" s="17"/>
      <x:c r="N467" s="17"/>
      <x:c r="O467" s="17"/>
      <x:c r="P467" s="17"/>
      <x:c r="Q467" s="17"/>
      <x:c r="R467" s="17"/>
      <x:c r="S467" s="17"/>
      <x:c r="T467" s="17"/>
      <x:c r="U467" s="17"/>
      <x:c r="V467" s="17"/>
      <x:c r="W467" s="17"/>
      <x:c r="X467" s="17"/>
      <x:c r="Y467" s="17"/>
      <x:c r="Z467" s="11"/>
    </x:row>
    <x:row r="468">
      <x:c r="A468" s="17"/>
      <x:c r="B468" s="17"/>
      <x:c r="C468" s="17"/>
      <x:c r="D468" s="17"/>
      <x:c r="E468" s="17"/>
      <x:c r="F468" s="17"/>
      <x:c r="G468" s="17"/>
      <x:c r="H468" s="17"/>
      <x:c r="I468" s="17"/>
      <x:c r="J468" s="17"/>
      <x:c r="K468" s="17"/>
      <x:c r="L468" s="17"/>
      <x:c r="M468" s="17"/>
      <x:c r="N468" s="17"/>
      <x:c r="O468" s="17"/>
      <x:c r="P468" s="17"/>
      <x:c r="Q468" s="17"/>
      <x:c r="R468" s="17"/>
      <x:c r="S468" s="17"/>
      <x:c r="T468" s="17"/>
      <x:c r="U468" s="17"/>
      <x:c r="V468" s="17"/>
      <x:c r="W468" s="17"/>
      <x:c r="X468" s="17"/>
      <x:c r="Y468" s="17"/>
      <x:c r="Z468" s="11"/>
    </x:row>
    <x:row r="469">
      <x:c r="A469" s="17"/>
      <x:c r="B469" s="17"/>
      <x:c r="C469" s="17"/>
      <x:c r="D469" s="17"/>
      <x:c r="E469" s="17"/>
      <x:c r="F469" s="17"/>
      <x:c r="G469" s="17"/>
      <x:c r="H469" s="17"/>
      <x:c r="I469" s="17"/>
      <x:c r="J469" s="17"/>
      <x:c r="K469" s="17"/>
      <x:c r="L469" s="17"/>
      <x:c r="M469" s="17"/>
      <x:c r="N469" s="17"/>
      <x:c r="O469" s="17"/>
      <x:c r="P469" s="17"/>
      <x:c r="Q469" s="17"/>
      <x:c r="R469" s="17"/>
      <x:c r="S469" s="17"/>
      <x:c r="T469" s="17"/>
      <x:c r="U469" s="17"/>
      <x:c r="V469" s="17"/>
      <x:c r="W469" s="17"/>
      <x:c r="X469" s="17"/>
      <x:c r="Y469" s="17"/>
      <x:c r="Z469" s="11"/>
    </x:row>
    <x:row r="470">
      <x:c r="A470" s="17"/>
      <x:c r="B470" s="17"/>
      <x:c r="C470" s="17"/>
      <x:c r="D470" s="17"/>
      <x:c r="E470" s="17"/>
      <x:c r="F470" s="17"/>
      <x:c r="G470" s="17"/>
      <x:c r="H470" s="17"/>
      <x:c r="I470" s="17"/>
      <x:c r="J470" s="17"/>
      <x:c r="K470" s="17"/>
      <x:c r="L470" s="17"/>
      <x:c r="M470" s="17"/>
      <x:c r="N470" s="17"/>
      <x:c r="O470" s="17"/>
      <x:c r="P470" s="17"/>
      <x:c r="Q470" s="17"/>
      <x:c r="R470" s="17"/>
      <x:c r="S470" s="17"/>
      <x:c r="T470" s="17"/>
      <x:c r="U470" s="17"/>
      <x:c r="V470" s="17"/>
      <x:c r="W470" s="17"/>
      <x:c r="X470" s="17"/>
      <x:c r="Y470" s="17"/>
      <x:c r="Z470" s="11"/>
    </x:row>
    <x:row r="471">
      <x:c r="A471" s="17"/>
      <x:c r="B471" s="17"/>
      <x:c r="C471" s="17"/>
      <x:c r="D471" s="17"/>
      <x:c r="E471" s="17"/>
      <x:c r="F471" s="17"/>
      <x:c r="G471" s="17"/>
      <x:c r="H471" s="17"/>
      <x:c r="I471" s="17"/>
      <x:c r="J471" s="17"/>
      <x:c r="K471" s="17"/>
      <x:c r="L471" s="17"/>
      <x:c r="M471" s="17"/>
      <x:c r="N471" s="17"/>
      <x:c r="O471" s="17"/>
      <x:c r="P471" s="17"/>
      <x:c r="Q471" s="17"/>
      <x:c r="R471" s="17"/>
      <x:c r="S471" s="17"/>
      <x:c r="T471" s="17"/>
      <x:c r="U471" s="17"/>
      <x:c r="V471" s="17"/>
      <x:c r="W471" s="17"/>
      <x:c r="X471" s="17"/>
      <x:c r="Y471" s="17"/>
      <x:c r="Z471" s="11"/>
    </x:row>
    <x:row r="472">
      <x:c r="A472" s="17"/>
      <x:c r="B472" s="17"/>
      <x:c r="C472" s="17"/>
      <x:c r="D472" s="17"/>
      <x:c r="E472" s="17"/>
      <x:c r="F472" s="17"/>
      <x:c r="G472" s="17"/>
      <x:c r="H472" s="17"/>
      <x:c r="I472" s="17"/>
      <x:c r="J472" s="17"/>
      <x:c r="K472" s="17"/>
      <x:c r="L472" s="17"/>
      <x:c r="M472" s="17"/>
      <x:c r="N472" s="17"/>
      <x:c r="O472" s="17"/>
      <x:c r="P472" s="17"/>
      <x:c r="Q472" s="17"/>
      <x:c r="R472" s="17"/>
      <x:c r="S472" s="17"/>
      <x:c r="T472" s="17"/>
      <x:c r="U472" s="17"/>
      <x:c r="V472" s="17"/>
      <x:c r="W472" s="17"/>
      <x:c r="X472" s="17"/>
      <x:c r="Y472" s="17"/>
      <x:c r="Z472" s="11"/>
    </x:row>
    <x:row r="473">
      <x:c r="A473" s="17"/>
      <x:c r="B473" s="17"/>
      <x:c r="C473" s="17"/>
      <x:c r="D473" s="17"/>
      <x:c r="E473" s="17"/>
      <x:c r="F473" s="17"/>
      <x:c r="G473" s="17"/>
      <x:c r="H473" s="17"/>
      <x:c r="I473" s="17"/>
      <x:c r="J473" s="17"/>
      <x:c r="K473" s="17"/>
      <x:c r="L473" s="17"/>
      <x:c r="M473" s="17"/>
      <x:c r="N473" s="17"/>
      <x:c r="O473" s="17"/>
      <x:c r="P473" s="17"/>
      <x:c r="Q473" s="17"/>
      <x:c r="R473" s="17"/>
      <x:c r="S473" s="17"/>
      <x:c r="T473" s="17"/>
      <x:c r="U473" s="17"/>
      <x:c r="V473" s="17"/>
      <x:c r="W473" s="17"/>
      <x:c r="X473" s="17"/>
      <x:c r="Y473" s="17"/>
      <x:c r="Z473" s="11"/>
    </x:row>
    <x:row r="474">
      <x:c r="A474" s="17"/>
      <x:c r="B474" s="17"/>
      <x:c r="C474" s="17"/>
      <x:c r="D474" s="17"/>
      <x:c r="E474" s="17"/>
      <x:c r="F474" s="17"/>
      <x:c r="G474" s="17"/>
      <x:c r="H474" s="17"/>
      <x:c r="I474" s="17"/>
      <x:c r="J474" s="17"/>
      <x:c r="K474" s="17"/>
      <x:c r="L474" s="17"/>
      <x:c r="M474" s="17"/>
      <x:c r="N474" s="17"/>
      <x:c r="O474" s="17"/>
      <x:c r="P474" s="17"/>
      <x:c r="Q474" s="17"/>
      <x:c r="R474" s="17"/>
      <x:c r="S474" s="17"/>
      <x:c r="T474" s="17"/>
      <x:c r="U474" s="17"/>
      <x:c r="V474" s="17"/>
      <x:c r="W474" s="17"/>
      <x:c r="X474" s="17"/>
      <x:c r="Y474" s="17"/>
      <x:c r="Z474" s="11"/>
    </x:row>
    <x:row r="475">
      <x:c r="A475" s="17"/>
      <x:c r="B475" s="17"/>
      <x:c r="C475" s="17"/>
      <x:c r="D475" s="17"/>
      <x:c r="E475" s="17"/>
      <x:c r="F475" s="17"/>
      <x:c r="G475" s="17"/>
      <x:c r="H475" s="17"/>
      <x:c r="I475" s="17"/>
      <x:c r="J475" s="17"/>
      <x:c r="K475" s="17"/>
      <x:c r="L475" s="17"/>
      <x:c r="M475" s="17"/>
      <x:c r="N475" s="17"/>
      <x:c r="O475" s="17"/>
      <x:c r="P475" s="17"/>
      <x:c r="Q475" s="17"/>
      <x:c r="R475" s="17"/>
      <x:c r="S475" s="17"/>
      <x:c r="T475" s="17"/>
      <x:c r="U475" s="17"/>
      <x:c r="V475" s="17"/>
      <x:c r="W475" s="17"/>
      <x:c r="X475" s="17"/>
      <x:c r="Y475" s="17"/>
      <x:c r="Z475" s="11"/>
    </x:row>
    <x:row r="476">
      <x:c r="A476" s="17"/>
      <x:c r="B476" s="17"/>
      <x:c r="C476" s="17"/>
      <x:c r="D476" s="17"/>
      <x:c r="E476" s="17"/>
      <x:c r="F476" s="17"/>
      <x:c r="G476" s="17"/>
      <x:c r="H476" s="17"/>
      <x:c r="I476" s="17"/>
      <x:c r="J476" s="17"/>
      <x:c r="K476" s="17"/>
      <x:c r="L476" s="17"/>
      <x:c r="M476" s="17"/>
      <x:c r="N476" s="17"/>
      <x:c r="O476" s="17"/>
      <x:c r="P476" s="17"/>
      <x:c r="Q476" s="17"/>
      <x:c r="R476" s="17"/>
      <x:c r="S476" s="17"/>
      <x:c r="T476" s="17"/>
      <x:c r="U476" s="17"/>
      <x:c r="V476" s="17"/>
      <x:c r="W476" s="17"/>
      <x:c r="X476" s="17"/>
      <x:c r="Y476" s="17"/>
      <x:c r="Z476" s="11"/>
    </x:row>
    <x:row r="477">
      <x:c r="A477" s="17"/>
      <x:c r="B477" s="17"/>
      <x:c r="C477" s="17"/>
      <x:c r="D477" s="17"/>
      <x:c r="E477" s="17"/>
      <x:c r="F477" s="17"/>
      <x:c r="G477" s="17"/>
      <x:c r="H477" s="17"/>
      <x:c r="I477" s="17"/>
      <x:c r="J477" s="17"/>
      <x:c r="K477" s="17"/>
      <x:c r="L477" s="17"/>
      <x:c r="M477" s="17"/>
      <x:c r="N477" s="17"/>
      <x:c r="O477" s="17"/>
      <x:c r="P477" s="17"/>
      <x:c r="Q477" s="17"/>
      <x:c r="R477" s="17"/>
      <x:c r="S477" s="17"/>
      <x:c r="T477" s="17"/>
      <x:c r="U477" s="17"/>
      <x:c r="V477" s="17"/>
      <x:c r="W477" s="17"/>
      <x:c r="X477" s="17"/>
      <x:c r="Y477" s="17"/>
      <x:c r="Z477" s="11"/>
    </x:row>
    <x:row r="478">
      <x:c r="A478" s="17"/>
      <x:c r="B478" s="17"/>
      <x:c r="C478" s="17"/>
      <x:c r="D478" s="17"/>
      <x:c r="E478" s="17"/>
      <x:c r="F478" s="17"/>
      <x:c r="G478" s="17"/>
      <x:c r="H478" s="17"/>
      <x:c r="I478" s="17"/>
      <x:c r="J478" s="17"/>
      <x:c r="K478" s="17"/>
      <x:c r="L478" s="17"/>
      <x:c r="M478" s="17"/>
      <x:c r="N478" s="17"/>
      <x:c r="O478" s="17"/>
      <x:c r="P478" s="17"/>
      <x:c r="Q478" s="17"/>
      <x:c r="R478" s="17"/>
      <x:c r="S478" s="17"/>
      <x:c r="T478" s="17"/>
      <x:c r="U478" s="17"/>
      <x:c r="V478" s="17"/>
      <x:c r="W478" s="17"/>
      <x:c r="X478" s="17"/>
      <x:c r="Y478" s="17"/>
      <x:c r="Z478" s="11"/>
    </x:row>
    <x:row r="479">
      <x:c r="A479" s="17"/>
      <x:c r="B479" s="17"/>
      <x:c r="C479" s="17"/>
      <x:c r="D479" s="17"/>
      <x:c r="E479" s="17"/>
      <x:c r="F479" s="17"/>
      <x:c r="G479" s="17"/>
      <x:c r="H479" s="17"/>
      <x:c r="I479" s="17"/>
      <x:c r="J479" s="17"/>
      <x:c r="K479" s="17"/>
      <x:c r="L479" s="17"/>
      <x:c r="M479" s="17"/>
      <x:c r="N479" s="17"/>
      <x:c r="O479" s="17"/>
      <x:c r="P479" s="17"/>
      <x:c r="Q479" s="17"/>
      <x:c r="R479" s="17"/>
      <x:c r="S479" s="17"/>
      <x:c r="T479" s="17"/>
      <x:c r="U479" s="17"/>
      <x:c r="V479" s="17"/>
      <x:c r="W479" s="17"/>
      <x:c r="X479" s="17"/>
      <x:c r="Y479" s="17"/>
      <x:c r="Z479" s="11"/>
    </x:row>
    <x:row r="480">
      <x:c r="A480" s="17"/>
      <x:c r="B480" s="17"/>
      <x:c r="C480" s="17"/>
      <x:c r="D480" s="17"/>
      <x:c r="E480" s="17"/>
      <x:c r="F480" s="17"/>
      <x:c r="G480" s="17"/>
      <x:c r="H480" s="17"/>
      <x:c r="I480" s="17"/>
      <x:c r="J480" s="17"/>
      <x:c r="K480" s="17"/>
      <x:c r="L480" s="17"/>
      <x:c r="M480" s="17"/>
      <x:c r="N480" s="17"/>
      <x:c r="O480" s="17"/>
      <x:c r="P480" s="17"/>
      <x:c r="Q480" s="17"/>
      <x:c r="R480" s="17"/>
      <x:c r="S480" s="17"/>
      <x:c r="T480" s="17"/>
      <x:c r="U480" s="17"/>
      <x:c r="V480" s="17"/>
      <x:c r="W480" s="17"/>
      <x:c r="X480" s="17"/>
      <x:c r="Y480" s="17"/>
      <x:c r="Z480" s="11"/>
    </x:row>
    <x:row r="481">
      <x:c r="A481" s="17"/>
      <x:c r="B481" s="17"/>
      <x:c r="C481" s="17"/>
      <x:c r="D481" s="17"/>
      <x:c r="E481" s="17"/>
      <x:c r="F481" s="17"/>
      <x:c r="G481" s="17"/>
      <x:c r="H481" s="17"/>
      <x:c r="I481" s="17"/>
      <x:c r="J481" s="17"/>
      <x:c r="K481" s="17"/>
      <x:c r="L481" s="17"/>
      <x:c r="M481" s="17"/>
      <x:c r="N481" s="17"/>
      <x:c r="O481" s="17"/>
      <x:c r="P481" s="17"/>
      <x:c r="Q481" s="17"/>
      <x:c r="R481" s="17"/>
      <x:c r="S481" s="17"/>
      <x:c r="T481" s="17"/>
      <x:c r="U481" s="17"/>
      <x:c r="V481" s="17"/>
      <x:c r="W481" s="17"/>
      <x:c r="X481" s="17"/>
      <x:c r="Y481" s="17"/>
      <x:c r="Z481" s="11"/>
    </x:row>
    <x:row r="482">
      <x:c r="A482" s="17"/>
      <x:c r="B482" s="17"/>
      <x:c r="C482" s="17"/>
      <x:c r="D482" s="17"/>
      <x:c r="E482" s="17"/>
      <x:c r="F482" s="17"/>
      <x:c r="G482" s="17"/>
      <x:c r="H482" s="17"/>
      <x:c r="I482" s="17"/>
      <x:c r="J482" s="17"/>
      <x:c r="K482" s="17"/>
      <x:c r="L482" s="17"/>
      <x:c r="M482" s="17"/>
      <x:c r="N482" s="17"/>
      <x:c r="O482" s="17"/>
      <x:c r="P482" s="17"/>
      <x:c r="Q482" s="17"/>
      <x:c r="R482" s="17"/>
      <x:c r="S482" s="17"/>
      <x:c r="T482" s="17"/>
      <x:c r="U482" s="17"/>
      <x:c r="V482" s="17"/>
      <x:c r="W482" s="17"/>
      <x:c r="X482" s="17"/>
      <x:c r="Y482" s="17"/>
      <x:c r="Z482" s="11"/>
    </x:row>
    <x:row r="483">
      <x:c r="A483" s="17"/>
      <x:c r="B483" s="17"/>
      <x:c r="C483" s="17"/>
      <x:c r="D483" s="17"/>
      <x:c r="E483" s="17"/>
      <x:c r="F483" s="17"/>
      <x:c r="G483" s="17"/>
      <x:c r="H483" s="17"/>
      <x:c r="I483" s="17"/>
      <x:c r="J483" s="17"/>
      <x:c r="K483" s="17"/>
      <x:c r="L483" s="17"/>
      <x:c r="M483" s="17"/>
      <x:c r="N483" s="17"/>
      <x:c r="O483" s="17"/>
      <x:c r="P483" s="17"/>
      <x:c r="Q483" s="17"/>
      <x:c r="R483" s="17"/>
      <x:c r="S483" s="17"/>
      <x:c r="T483" s="17"/>
      <x:c r="U483" s="17"/>
      <x:c r="V483" s="17"/>
      <x:c r="W483" s="17"/>
      <x:c r="X483" s="17"/>
      <x:c r="Y483" s="17"/>
      <x:c r="Z483" s="11"/>
    </x:row>
    <x:row r="484">
      <x:c r="A484" s="17"/>
      <x:c r="B484" s="17"/>
      <x:c r="C484" s="17"/>
      <x:c r="D484" s="17"/>
      <x:c r="E484" s="17"/>
      <x:c r="F484" s="17"/>
      <x:c r="G484" s="17"/>
      <x:c r="H484" s="17"/>
      <x:c r="I484" s="17"/>
      <x:c r="J484" s="17"/>
      <x:c r="K484" s="17"/>
      <x:c r="L484" s="17"/>
      <x:c r="M484" s="17"/>
      <x:c r="N484" s="17"/>
      <x:c r="O484" s="17"/>
      <x:c r="P484" s="17"/>
      <x:c r="Q484" s="17"/>
      <x:c r="R484" s="17"/>
      <x:c r="S484" s="17"/>
      <x:c r="T484" s="17"/>
      <x:c r="U484" s="17"/>
      <x:c r="V484" s="17"/>
      <x:c r="W484" s="17"/>
      <x:c r="X484" s="17"/>
      <x:c r="Y484" s="17"/>
      <x:c r="Z484" s="11"/>
    </x:row>
    <x:row r="485">
      <x:c r="A485" s="17"/>
      <x:c r="B485" s="17"/>
      <x:c r="C485" s="17"/>
      <x:c r="D485" s="17"/>
      <x:c r="E485" s="17"/>
      <x:c r="F485" s="17"/>
      <x:c r="G485" s="17"/>
      <x:c r="H485" s="17"/>
      <x:c r="I485" s="17"/>
      <x:c r="J485" s="17"/>
      <x:c r="K485" s="17"/>
      <x:c r="L485" s="17"/>
      <x:c r="M485" s="17"/>
      <x:c r="N485" s="17"/>
      <x:c r="O485" s="17"/>
      <x:c r="P485" s="17"/>
      <x:c r="Q485" s="17"/>
      <x:c r="R485" s="17"/>
      <x:c r="S485" s="17"/>
      <x:c r="T485" s="17"/>
      <x:c r="U485" s="17"/>
      <x:c r="V485" s="17"/>
      <x:c r="W485" s="17"/>
      <x:c r="X485" s="17"/>
      <x:c r="Y485" s="17"/>
      <x:c r="Z485" s="11"/>
    </x:row>
    <x:row r="486">
      <x:c r="A486" s="17"/>
      <x:c r="B486" s="17"/>
      <x:c r="C486" s="17"/>
      <x:c r="D486" s="17"/>
      <x:c r="E486" s="17"/>
      <x:c r="F486" s="17"/>
      <x:c r="G486" s="17"/>
      <x:c r="H486" s="17"/>
      <x:c r="I486" s="17"/>
      <x:c r="J486" s="17"/>
      <x:c r="K486" s="17"/>
      <x:c r="L486" s="17"/>
      <x:c r="M486" s="17"/>
      <x:c r="N486" s="17"/>
      <x:c r="O486" s="17"/>
      <x:c r="P486" s="17"/>
      <x:c r="Q486" s="17"/>
      <x:c r="R486" s="17"/>
      <x:c r="S486" s="17"/>
      <x:c r="T486" s="17"/>
      <x:c r="U486" s="17"/>
      <x:c r="V486" s="17"/>
      <x:c r="W486" s="17"/>
      <x:c r="X486" s="17"/>
      <x:c r="Y486" s="17"/>
      <x:c r="Z486" s="11"/>
    </x:row>
    <x:row r="487">
      <x:c r="A487" s="17"/>
      <x:c r="B487" s="17"/>
      <x:c r="C487" s="17"/>
      <x:c r="D487" s="17"/>
      <x:c r="E487" s="17"/>
      <x:c r="F487" s="17"/>
      <x:c r="G487" s="17"/>
      <x:c r="H487" s="17"/>
      <x:c r="I487" s="17"/>
      <x:c r="J487" s="17"/>
      <x:c r="K487" s="17"/>
      <x:c r="L487" s="17"/>
      <x:c r="M487" s="17"/>
      <x:c r="N487" s="17"/>
      <x:c r="O487" s="17"/>
      <x:c r="P487" s="17"/>
      <x:c r="Q487" s="17"/>
      <x:c r="R487" s="17"/>
      <x:c r="S487" s="17"/>
      <x:c r="T487" s="17"/>
      <x:c r="U487" s="17"/>
      <x:c r="V487" s="17"/>
      <x:c r="W487" s="17"/>
      <x:c r="X487" s="17"/>
      <x:c r="Y487" s="17"/>
      <x:c r="Z487" s="11"/>
    </x:row>
    <x:row r="488">
      <x:c r="A488" s="17"/>
      <x:c r="B488" s="17"/>
      <x:c r="C488" s="17"/>
      <x:c r="D488" s="17"/>
      <x:c r="E488" s="17"/>
      <x:c r="F488" s="17"/>
      <x:c r="G488" s="17"/>
      <x:c r="H488" s="17"/>
      <x:c r="I488" s="17"/>
      <x:c r="J488" s="17"/>
      <x:c r="K488" s="17"/>
      <x:c r="L488" s="17"/>
      <x:c r="M488" s="17"/>
      <x:c r="N488" s="17"/>
      <x:c r="O488" s="17"/>
      <x:c r="P488" s="17"/>
      <x:c r="Q488" s="17"/>
      <x:c r="R488" s="17"/>
      <x:c r="S488" s="17"/>
      <x:c r="T488" s="17"/>
      <x:c r="U488" s="17"/>
      <x:c r="V488" s="17"/>
      <x:c r="W488" s="17"/>
      <x:c r="X488" s="17"/>
      <x:c r="Y488" s="17"/>
      <x:c r="Z488" s="11"/>
    </x:row>
    <x:row r="489">
      <x:c r="A489" s="17"/>
      <x:c r="B489" s="17"/>
      <x:c r="C489" s="17"/>
      <x:c r="D489" s="17"/>
      <x:c r="E489" s="17"/>
      <x:c r="F489" s="17"/>
      <x:c r="G489" s="17"/>
      <x:c r="H489" s="17"/>
      <x:c r="I489" s="17"/>
      <x:c r="J489" s="17"/>
      <x:c r="K489" s="17"/>
      <x:c r="L489" s="17"/>
      <x:c r="M489" s="17"/>
      <x:c r="N489" s="17"/>
      <x:c r="O489" s="17"/>
      <x:c r="P489" s="17"/>
      <x:c r="Q489" s="17"/>
      <x:c r="R489" s="17"/>
      <x:c r="S489" s="17"/>
      <x:c r="T489" s="17"/>
      <x:c r="U489" s="17"/>
      <x:c r="V489" s="17"/>
      <x:c r="W489" s="17"/>
      <x:c r="X489" s="17"/>
      <x:c r="Y489" s="17"/>
      <x:c r="Z489" s="11"/>
    </x:row>
    <x:row r="490">
      <x:c r="A490" s="17"/>
      <x:c r="B490" s="17"/>
      <x:c r="C490" s="17"/>
      <x:c r="D490" s="17"/>
      <x:c r="E490" s="17"/>
      <x:c r="F490" s="17"/>
      <x:c r="G490" s="17"/>
      <x:c r="H490" s="17"/>
      <x:c r="I490" s="17"/>
      <x:c r="J490" s="17"/>
      <x:c r="K490" s="17"/>
      <x:c r="L490" s="17"/>
      <x:c r="M490" s="17"/>
      <x:c r="N490" s="17"/>
      <x:c r="O490" s="17"/>
      <x:c r="P490" s="17"/>
      <x:c r="Q490" s="17"/>
      <x:c r="R490" s="17"/>
      <x:c r="S490" s="17"/>
      <x:c r="T490" s="17"/>
      <x:c r="U490" s="17"/>
      <x:c r="V490" s="17"/>
      <x:c r="W490" s="17"/>
      <x:c r="X490" s="17"/>
      <x:c r="Y490" s="17"/>
      <x:c r="Z490" s="11"/>
    </x:row>
    <x:row r="491">
      <x:c r="A491" s="17"/>
      <x:c r="B491" s="17"/>
      <x:c r="C491" s="17"/>
      <x:c r="D491" s="17"/>
      <x:c r="E491" s="17"/>
      <x:c r="F491" s="17"/>
      <x:c r="G491" s="17"/>
      <x:c r="H491" s="17"/>
      <x:c r="I491" s="17"/>
      <x:c r="J491" s="17"/>
      <x:c r="K491" s="17"/>
      <x:c r="L491" s="17"/>
      <x:c r="M491" s="17"/>
      <x:c r="N491" s="17"/>
      <x:c r="O491" s="17"/>
      <x:c r="P491" s="17"/>
      <x:c r="Q491" s="17"/>
      <x:c r="R491" s="17"/>
      <x:c r="S491" s="17"/>
      <x:c r="T491" s="17"/>
      <x:c r="U491" s="17"/>
      <x:c r="V491" s="17"/>
      <x:c r="W491" s="17"/>
      <x:c r="X491" s="17"/>
      <x:c r="Y491" s="17"/>
      <x:c r="Z491" s="11"/>
    </x:row>
    <x:row r="492">
      <x:c r="A492" s="17"/>
      <x:c r="B492" s="17"/>
      <x:c r="C492" s="17"/>
      <x:c r="D492" s="17"/>
      <x:c r="E492" s="17"/>
      <x:c r="F492" s="17"/>
      <x:c r="G492" s="17"/>
      <x:c r="H492" s="17"/>
      <x:c r="I492" s="17"/>
      <x:c r="J492" s="17"/>
      <x:c r="K492" s="17"/>
      <x:c r="L492" s="17"/>
      <x:c r="M492" s="17"/>
      <x:c r="N492" s="17"/>
      <x:c r="O492" s="17"/>
      <x:c r="P492" s="17"/>
      <x:c r="Q492" s="17"/>
      <x:c r="R492" s="17"/>
      <x:c r="S492" s="17"/>
      <x:c r="T492" s="17"/>
      <x:c r="U492" s="17"/>
      <x:c r="V492" s="17"/>
      <x:c r="W492" s="17"/>
      <x:c r="X492" s="17"/>
      <x:c r="Y492" s="17"/>
      <x:c r="Z492" s="11"/>
    </x:row>
    <x:row r="493">
      <x:c r="A493" s="17"/>
      <x:c r="B493" s="17"/>
      <x:c r="C493" s="17"/>
      <x:c r="D493" s="17"/>
      <x:c r="E493" s="17"/>
      <x:c r="F493" s="17"/>
      <x:c r="G493" s="17"/>
      <x:c r="H493" s="17"/>
      <x:c r="I493" s="17"/>
      <x:c r="J493" s="17"/>
      <x:c r="K493" s="17"/>
      <x:c r="L493" s="17"/>
      <x:c r="M493" s="17"/>
      <x:c r="N493" s="17"/>
      <x:c r="O493" s="17"/>
      <x:c r="P493" s="17"/>
      <x:c r="Q493" s="17"/>
      <x:c r="R493" s="17"/>
      <x:c r="S493" s="17"/>
      <x:c r="T493" s="17"/>
      <x:c r="U493" s="17"/>
      <x:c r="V493" s="17"/>
      <x:c r="W493" s="17"/>
      <x:c r="X493" s="17"/>
      <x:c r="Y493" s="17"/>
      <x:c r="Z493" s="11"/>
    </x:row>
    <x:row r="494">
      <x:c r="A494" s="17"/>
      <x:c r="B494" s="17"/>
      <x:c r="C494" s="17"/>
      <x:c r="D494" s="17"/>
      <x:c r="E494" s="17"/>
      <x:c r="F494" s="17"/>
      <x:c r="G494" s="17"/>
      <x:c r="H494" s="17"/>
      <x:c r="I494" s="17"/>
      <x:c r="J494" s="17"/>
      <x:c r="K494" s="17"/>
      <x:c r="L494" s="17"/>
      <x:c r="M494" s="17"/>
      <x:c r="N494" s="17"/>
      <x:c r="O494" s="17"/>
      <x:c r="P494" s="17"/>
      <x:c r="Q494" s="17"/>
      <x:c r="R494" s="17"/>
      <x:c r="S494" s="17"/>
      <x:c r="T494" s="17"/>
      <x:c r="U494" s="17"/>
      <x:c r="V494" s="17"/>
      <x:c r="W494" s="17"/>
      <x:c r="X494" s="17"/>
      <x:c r="Y494" s="17"/>
      <x:c r="Z494" s="11"/>
    </x:row>
    <x:row r="495">
      <x:c r="A495" s="17"/>
      <x:c r="B495" s="17"/>
      <x:c r="C495" s="17"/>
      <x:c r="D495" s="17"/>
      <x:c r="E495" s="17"/>
      <x:c r="F495" s="17"/>
      <x:c r="G495" s="17"/>
      <x:c r="H495" s="17"/>
      <x:c r="I495" s="17"/>
      <x:c r="J495" s="17"/>
      <x:c r="K495" s="17"/>
      <x:c r="L495" s="17"/>
      <x:c r="M495" s="17"/>
      <x:c r="N495" s="17"/>
      <x:c r="O495" s="17"/>
      <x:c r="P495" s="17"/>
      <x:c r="Q495" s="17"/>
      <x:c r="R495" s="17"/>
      <x:c r="S495" s="17"/>
      <x:c r="T495" s="17"/>
      <x:c r="U495" s="17"/>
      <x:c r="V495" s="17"/>
      <x:c r="W495" s="17"/>
      <x:c r="X495" s="17"/>
      <x:c r="Y495" s="17"/>
      <x:c r="Z495" s="11"/>
    </x:row>
    <x:row r="496">
      <x:c r="A496" s="17"/>
      <x:c r="B496" s="17"/>
      <x:c r="C496" s="17"/>
      <x:c r="D496" s="17"/>
      <x:c r="E496" s="17"/>
      <x:c r="F496" s="17"/>
      <x:c r="G496" s="17"/>
      <x:c r="H496" s="17"/>
      <x:c r="I496" s="17"/>
      <x:c r="J496" s="17"/>
      <x:c r="K496" s="17"/>
      <x:c r="L496" s="17"/>
      <x:c r="M496" s="17"/>
      <x:c r="N496" s="17"/>
      <x:c r="O496" s="17"/>
      <x:c r="P496" s="17"/>
      <x:c r="Q496" s="17"/>
      <x:c r="R496" s="17"/>
      <x:c r="S496" s="17"/>
      <x:c r="T496" s="17"/>
      <x:c r="U496" s="17"/>
      <x:c r="V496" s="17"/>
      <x:c r="W496" s="17"/>
      <x:c r="X496" s="17"/>
      <x:c r="Y496" s="17"/>
      <x:c r="Z496" s="11"/>
    </x:row>
    <x:row r="497">
      <x:c r="A497" s="17"/>
      <x:c r="B497" s="17"/>
      <x:c r="C497" s="17"/>
      <x:c r="D497" s="17"/>
      <x:c r="E497" s="17"/>
      <x:c r="F497" s="17"/>
      <x:c r="G497" s="17"/>
      <x:c r="H497" s="17"/>
      <x:c r="I497" s="17"/>
      <x:c r="J497" s="17"/>
      <x:c r="K497" s="17"/>
      <x:c r="L497" s="17"/>
      <x:c r="M497" s="17"/>
      <x:c r="N497" s="17"/>
      <x:c r="O497" s="17"/>
      <x:c r="P497" s="17"/>
      <x:c r="Q497" s="17"/>
      <x:c r="R497" s="17"/>
      <x:c r="S497" s="17"/>
      <x:c r="T497" s="17"/>
      <x:c r="U497" s="17"/>
      <x:c r="V497" s="17"/>
      <x:c r="W497" s="17"/>
      <x:c r="X497" s="17"/>
      <x:c r="Y497" s="17"/>
      <x:c r="Z497" s="11"/>
    </x:row>
    <x:row r="498">
      <x:c r="A498" s="17"/>
      <x:c r="B498" s="17"/>
      <x:c r="C498" s="17"/>
      <x:c r="D498" s="17"/>
      <x:c r="E498" s="17"/>
      <x:c r="F498" s="17"/>
      <x:c r="G498" s="17"/>
      <x:c r="H498" s="17"/>
      <x:c r="I498" s="17"/>
      <x:c r="J498" s="17"/>
      <x:c r="K498" s="17"/>
      <x:c r="L498" s="17"/>
      <x:c r="M498" s="17"/>
      <x:c r="N498" s="17"/>
      <x:c r="O498" s="17"/>
      <x:c r="P498" s="17"/>
      <x:c r="Q498" s="17"/>
      <x:c r="R498" s="17"/>
      <x:c r="S498" s="17"/>
      <x:c r="T498" s="17"/>
      <x:c r="U498" s="17"/>
      <x:c r="V498" s="17"/>
      <x:c r="W498" s="17"/>
      <x:c r="X498" s="17"/>
      <x:c r="Y498" s="17"/>
      <x:c r="Z498" s="11"/>
    </x:row>
    <x:row r="499">
      <x:c r="A499" s="17"/>
      <x:c r="B499" s="17"/>
      <x:c r="C499" s="17"/>
      <x:c r="D499" s="17"/>
      <x:c r="E499" s="17"/>
      <x:c r="F499" s="17"/>
      <x:c r="G499" s="17"/>
      <x:c r="H499" s="17"/>
      <x:c r="I499" s="17"/>
      <x:c r="J499" s="17"/>
      <x:c r="K499" s="17"/>
      <x:c r="L499" s="17"/>
      <x:c r="M499" s="17"/>
      <x:c r="N499" s="17"/>
      <x:c r="O499" s="17"/>
      <x:c r="P499" s="17"/>
      <x:c r="Q499" s="17"/>
      <x:c r="R499" s="17"/>
      <x:c r="S499" s="17"/>
      <x:c r="T499" s="17"/>
      <x:c r="U499" s="17"/>
      <x:c r="V499" s="17"/>
      <x:c r="W499" s="17"/>
      <x:c r="X499" s="17"/>
      <x:c r="Y499" s="17"/>
      <x:c r="Z499" s="11"/>
    </x:row>
    <x:row r="500">
      <x:c r="A500" s="17"/>
      <x:c r="B500" s="17"/>
      <x:c r="C500" s="17"/>
      <x:c r="D500" s="17"/>
      <x:c r="E500" s="17"/>
      <x:c r="F500" s="17"/>
      <x:c r="G500" s="17"/>
      <x:c r="H500" s="17"/>
      <x:c r="I500" s="17"/>
      <x:c r="J500" s="17"/>
      <x:c r="K500" s="17"/>
      <x:c r="L500" s="17"/>
      <x:c r="M500" s="17"/>
      <x:c r="N500" s="17"/>
      <x:c r="O500" s="17"/>
      <x:c r="P500" s="17"/>
      <x:c r="Q500" s="17"/>
      <x:c r="R500" s="17"/>
      <x:c r="S500" s="17"/>
      <x:c r="T500" s="17"/>
      <x:c r="U500" s="17"/>
      <x:c r="V500" s="17"/>
      <x:c r="W500" s="17"/>
      <x:c r="X500" s="17"/>
      <x:c r="Y500" s="17"/>
      <x:c r="Z500" s="11"/>
    </x:row>
  </x:sheetData>
  <x:dataValidations count="14">
    <x:dataValidation type="list" sqref="C2:C500">
      <x:formula1>"COVER,CARD,GALLERY,THUMBNAIL"</x:formula1>
    </x:dataValidation>
    <x:dataValidation type="list" sqref="D2:D500">
      <x:formula1>"COVER,CARD,GALLERY,THUMBNAIL"</x:formula1>
    </x:dataValidation>
    <x:dataValidation type="list" sqref="I2:I500">
      <x:formula1>"DYNAMIC_PROVIDER,EXTERNAL_ASSET,EKOTRIP_STORAGE"</x:formula1>
    </x:dataValidation>
    <x:dataValidation type="list" sqref="J2:J500">
      <x:formula1>"DYNAMIC_PROVIDER,EXTERNAL_ASSET,EKOTRIP_STORAGE"</x:formula1>
    </x:dataValidation>
    <x:dataValidation type="list" sqref="O2:O500">
      <x:formula1>"TRUE,FALSE"</x:formula1>
    </x:dataValidation>
    <x:dataValidation type="list" sqref="P2:P500">
      <x:formula1>"TRUE,FALSE"</x:formula1>
    </x:dataValidation>
    <x:dataValidation type="list" sqref="T2:T500">
      <x:formula1>"TRUE,FALSE"</x:formula1>
    </x:dataValidation>
    <x:dataValidation type="list" sqref="W2:W500">
      <x:formula1>"DRAFT,READY,ACTIVE,BLOCKED,EXPIRED"</x:formula1>
    </x:dataValidation>
    <x:dataValidation type="list" sqref="B2:B500">
      <x:formula1>"FICHE,CIRCUIT,EVENT"</x:formula1>
    </x:dataValidation>
    <x:dataValidation type="list" sqref="E2:E500">
      <x:formula1>"GOOGLE_PLACES,OPEN_LICENSE,PARTNER_UPLOAD,EKOTRIP_OWNED"</x:formula1>
    </x:dataValidation>
    <x:dataValidation type="list" sqref="K2:K500">
      <x:formula1>"PROVIDER_TERMS,LICENSE_VERIFIED,PARTNER_DECLARATION,OWNED,TO_VERIFY,BLOCKED"</x:formula1>
    </x:dataValidation>
    <x:dataValidation type="list" sqref="Q2:Q500">
      <x:formula1>"TRUE,FALSE"</x:formula1>
    </x:dataValidation>
    <x:dataValidation type="list" sqref="U2:U500">
      <x:formula1>"TRUE,FALSE"</x:formula1>
    </x:dataValidation>
    <x:dataValidation type="list" sqref="X2:X500">
      <x:formula1>"DRAFT,READY,ACTIVE,BLOCKED,EXPIRED"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42" hidden="0" customWidth="1"/>
  </x:cols>
  <x:sheetData>
    <x:row r="1">
      <x:c r="A1" s="32" t="str">
        <x:v>RÉFÉRENTIEL ÉKO TRIP</x:v>
      </x:c>
      <x:c r="B1" s="32"/>
    </x:row>
    <x:row r="2">
      <x:c r="A2" s="18" t="str">
        <x:v>Principe</x:v>
      </x:c>
      <x:c r="B2" s="18" t="str">
        <x:v>Le score ÉKO TRIP évalue des pratiques responsables documentées. Il est distinct du statut de vérification de la fiche.</x:v>
      </x:c>
    </x:row>
    <x:row r="3">
      <x:c r="A3" s="17" t="str">
        <x:v>Score</x:v>
      </x:c>
      <x:c r="B3" s="17" t="str">
        <x:v>Niveau public</x:v>
      </x:c>
    </x:row>
    <x:row r="4">
      <x:c r="A4" s="17" t="str">
        <x:v>0–39</x:v>
      </x:c>
      <x:c r="B4" s="17" t="str">
        <x:v>Aucun niveau</x:v>
      </x:c>
    </x:row>
    <x:row r="5">
      <x:c r="A5" s="17" t="str">
        <x:v>40–59</x:v>
      </x:c>
      <x:c r="B5" s="17" t="str">
        <x:v>🌱 Éko Engagé</x:v>
      </x:c>
    </x:row>
    <x:row r="6">
      <x:c r="A6" s="17" t="str">
        <x:v>60–79</x:v>
      </x:c>
      <x:c r="B6" s="17" t="str">
        <x:v>🌿 Éko Responsable</x:v>
      </x:c>
    </x:row>
    <x:row r="7">
      <x:c r="A7" s="17" t="str">
        <x:v>80–100</x:v>
      </x:c>
      <x:c r="B7" s="17" t="str">
        <x:v>💚 Éko Exemplaire</x:v>
      </x:c>
    </x:row>
    <x:row r="8">
      <x:c r="A8" s="17"/>
      <x:c r="B8" s="17"/>
    </x:row>
    <x:row r="9">
      <x:c r="A9" s="17" t="str">
        <x:v>Règles d'attribution</x:v>
      </x:c>
      <x:c r="B9" s="17"/>
    </x:row>
    <x:row r="10">
      <x:c r="A10" s="17" t="str">
        <x:v>1</x:v>
      </x:c>
      <x:c r="B10" s="17" t="str">
        <x:v>Ne noter que les acteurs/établissements/prestations pour lesquels des pratiques peuvent réellement être évaluées.</x:v>
      </x:c>
    </x:row>
    <x:row r="11">
      <x:c r="A11" s="17" t="str">
        <x:v>2</x:v>
      </x:c>
      <x:c r="B11" s="17" t="str">
        <x:v>Aucun point sans élément documenté : site officiel, document transmis, échange professionnel, label/certification, visite ÉKO TRIP ou source fiable.</x:v>
      </x:c>
    </x:row>
    <x:row r="12">
      <x:c r="A12" s="17" t="str">
        <x:v>3</x:v>
      </x:c>
      <x:c r="B12" s="17" t="str">
        <x:v>Nature et Patrimoine restent référencés sans score d'entreprise, sauf cas particulier d'un opérateur/prestataire identifiable.</x:v>
      </x:c>
    </x:row>
    <x:row r="13">
      <x:c r="A13" s="17" t="str">
        <x:v>4</x:v>
      </x:c>
      <x:c r="B13" s="17" t="str">
        <x:v>Le niveau public découle du score ; il ne remplace pas les preuves ni le statut de vérification.</x:v>
      </x:c>
    </x:row>
    <x:row r="14">
      <x:c r="A14" s="17" t="str">
        <x:v>5</x:v>
      </x:c>
      <x:c r="B14" s="17" t="str">
        <x:v>Une absence d'information ne vaut pas pratique négative : elle vaut critère non démontré.</x:v>
      </x:c>
    </x:row>
    <x:row r="15">
      <x:c r="A15" s="11" t="str">
        <x:v>6</x:v>
      </x:c>
      <x:c r="B15" s="11" t="str">
        <x:v>Les valeurs historiques A/A+ présentes dans la base maître sont internes/legacy et ne doivent jamais être affichées comme badge public.</x:v>
      </x:c>
    </x:row>
    <x:row r="16">
      <x:c r="A16" s="11" t="str">
        <x:v>7</x:v>
      </x:c>
      <x:c r="B16" s="11" t="str">
        <x:v>Une ligne en « Pré-évaluation » ne produit aucun badge public, même si score_ekotrip est renseigné.</x:v>
      </x:c>
    </x:row>
    <x:row r="17">
      <x:c r="A17" s="11" t="str">
        <x:v>8</x:v>
      </x:c>
      <x:c r="B17" s="11" t="str">
        <x:v>Un badge public exige une évaluation explicitement validée, des critères documentés et une traçabilité des preuves.</x:v>
      </x:c>
    </x:row>
    <x:row r="18">
      <x:c r="A18" s="11" t="str">
        <x:v>9</x:v>
      </x:c>
      <x:c r="B18" s="11" t="str">
        <x:v>Le badge affiché au voyageur est dérivé du score validé selon le référentiel ci-dessus ; ne jamais afficher directement niveau_ekotrip.</x:v>
      </x:c>
    </x:row>
    <x:row r="19">
      <x:c r="A19" s="11" t="str">
        <x:v>10</x:v>
      </x:c>
      <x:c r="B19" s="11" t="str">
        <x:v>À la livraison V1.1, aucune fiche n'est présumée éligible à un badge public sur la seule base des anciennes valeurs A/A+.</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42" hidden="0" customWidth="1"/>
    <x:col min="3" max="3" width="32" hidden="0" customWidth="1"/>
  </x:cols>
  <x:sheetData>
    <x:row r="1">
      <x:c r="A1" s="29" t="str">
        <x:v>Champ</x:v>
      </x:c>
      <x:c r="B1" s="29" t="str">
        <x:v>Définition</x:v>
      </x:c>
      <x:c r="C1" s="29" t="str">
        <x:v>Usage</x:v>
      </x:c>
    </x:row>
    <x:row r="2">
      <x:c r="A2" s="17" t="str">
        <x:v>id</x:v>
      </x:c>
      <x:c r="B2" s="17" t="str">
        <x:v>Identifiant stable unique</x:v>
      </x:c>
      <x:c r="C2" s="17" t="str">
        <x:v>RUNTIME</x:v>
      </x:c>
    </x:row>
    <x:row r="3">
      <x:c r="A3" s="17" t="str">
        <x:v>nom</x:v>
      </x:c>
      <x:c r="B3" s="17" t="str">
        <x:v>Nom public</x:v>
      </x:c>
      <x:c r="C3" s="17" t="str">
        <x:v>RUNTIME</x:v>
      </x:c>
    </x:row>
    <x:row r="4">
      <x:c r="A4" s="17" t="str">
        <x:v>adresse</x:v>
      </x:c>
      <x:c r="B4" s="17" t="str">
        <x:v>Adresse ou localisation utile</x:v>
      </x:c>
      <x:c r="C4" s="17" t="str">
        <x:v>RUNTIME</x:v>
      </x:c>
    </x:row>
    <x:row r="5">
      <x:c r="A5" s="17" t="str">
        <x:v>code_postal</x:v>
      </x:c>
      <x:c r="B5" s="17" t="str">
        <x:v>Code postal</x:v>
      </x:c>
      <x:c r="C5" s="17" t="str">
        <x:v>RUNTIME</x:v>
      </x:c>
    </x:row>
    <x:row r="6">
      <x:c r="A6" s="17" t="str">
        <x:v>commune</x:v>
      </x:c>
      <x:c r="B6" s="17" t="str">
        <x:v>Commune/zone</x:v>
      </x:c>
      <x:c r="C6" s="17" t="str">
        <x:v>RUNTIME</x:v>
      </x:c>
    </x:row>
    <x:row r="7">
      <x:c r="A7" s="17" t="str">
        <x:v>categorie</x:v>
      </x:c>
      <x:c r="B7" s="17" t="str">
        <x:v>Catégorie principale</x:v>
      </x:c>
      <x:c r="C7" s="17" t="str">
        <x:v>RUNTIME</x:v>
      </x:c>
    </x:row>
    <x:row r="8">
      <x:c r="A8" s="17" t="str">
        <x:v>publication</x:v>
      </x:c>
      <x:c r="B8" s="17" t="str">
        <x:v>Statut éditorial/publication</x:v>
      </x:c>
      <x:c r="C8" s="17" t="str">
        <x:v>RUNTIME</x:v>
      </x:c>
    </x:row>
    <x:row r="9">
      <x:c r="A9" s="17" t="str">
        <x:v>is_active</x:v>
      </x:c>
      <x:c r="B9" s="17" t="str">
        <x:v>TRUE = fiche disponible au catalogue</x:v>
      </x:c>
      <x:c r="C9" s="17" t="str">
        <x:v>RUNTIME</x:v>
      </x:c>
    </x:row>
    <x:row r="10">
      <x:c r="A10" s="17" t="str">
        <x:v>content_type</x:v>
      </x:c>
      <x:c r="B10" s="17" t="str">
        <x:v>POINT / ZONE_MULTI_POI / MOBILE / autre comportement</x:v>
      </x:c>
      <x:c r="C10" s="17" t="str">
        <x:v>RUNTIME</x:v>
      </x:c>
    </x:row>
    <x:row r="11">
      <x:c r="A11" s="17" t="str">
        <x:v>show_on_map</x:v>
      </x:c>
      <x:c r="B11" s="17" t="str">
        <x:v>TRUE uniquement si marqueur cartographique pertinent</x:v>
      </x:c>
      <x:c r="C11" s="17" t="str">
        <x:v>RUNTIME</x:v>
      </x:c>
    </x:row>
    <x:row r="12">
      <x:c r="A12" s="17" t="str">
        <x:v>latitude</x:v>
      </x:c>
      <x:c r="B12" s="17" t="str">
        <x:v>Latitude WGS84</x:v>
      </x:c>
      <x:c r="C12" s="17" t="str">
        <x:v>RUNTIME</x:v>
      </x:c>
    </x:row>
    <x:row r="13">
      <x:c r="A13" s="17" t="str">
        <x:v>longitude</x:v>
      </x:c>
      <x:c r="B13" s="17" t="str">
        <x:v>Longitude WGS84</x:v>
      </x:c>
      <x:c r="C13" s="17" t="str">
        <x:v>RUNTIME</x:v>
      </x:c>
    </x:row>
    <x:row r="14">
      <x:c r="A14" s="17" t="str">
        <x:v>precision_geo</x:v>
      </x:c>
      <x:c r="B14" s="17" t="str">
        <x:v>Nature/précision du point cartographique : exact, accès/départ, indicatif, représentatif ou non confirmé</x:v>
      </x:c>
      <x:c r="C14" s="17" t="str">
        <x:v>RUNTIME / UI — détermine le libellé et le niveau de confiance du marqueur</x:v>
      </x:c>
    </x:row>
    <x:row r="15">
      <x:c r="A15" s="17" t="str">
        <x:v>description</x:v>
      </x:c>
      <x:c r="B15" s="17" t="str">
        <x:v>Description ÉKO TRIP</x:v>
      </x:c>
      <x:c r="C15" s="17" t="str">
        <x:v>RUNTIME</x:v>
      </x:c>
    </x:row>
    <x:row r="16">
      <x:c r="A16" s="17" t="str">
        <x:v>telephone</x:v>
      </x:c>
      <x:c r="B16" s="17" t="str">
        <x:v>Téléphone public</x:v>
      </x:c>
      <x:c r="C16" s="17" t="str">
        <x:v>RUNTIME</x:v>
      </x:c>
    </x:row>
    <x:row r="17">
      <x:c r="A17" s="17" t="str">
        <x:v>site_internet</x:v>
      </x:c>
      <x:c r="B17" s="17" t="str">
        <x:v>Site officiel/public</x:v>
      </x:c>
      <x:c r="C17" s="17" t="str">
        <x:v>RUNTIME</x:v>
      </x:c>
    </x:row>
    <x:row r="18">
      <x:c r="A18" s="17" t="str">
        <x:v>google_maps</x:v>
      </x:c>
      <x:c r="B18" s="17" t="str">
        <x:v>Lien Google Maps</x:v>
      </x:c>
      <x:c r="C18" s="17" t="str">
        <x:v>RUNTIME</x:v>
      </x:c>
    </x:row>
    <x:row r="19">
      <x:c r="A19" s="17" t="str">
        <x:v>instagram</x:v>
      </x:c>
      <x:c r="B19" s="17" t="str">
        <x:v>Compte Instagram</x:v>
      </x:c>
      <x:c r="C19" s="17" t="str">
        <x:v>RUNTIME</x:v>
      </x:c>
    </x:row>
    <x:row r="20">
      <x:c r="A20" s="17" t="str">
        <x:v>facebook</x:v>
      </x:c>
      <x:c r="B20" s="17" t="str">
        <x:v>Page Facebook</x:v>
      </x:c>
      <x:c r="C20" s="17" t="str">
        <x:v>RUNTIME</x:v>
      </x:c>
    </x:row>
    <x:row r="21">
      <x:c r="A21" s="17" t="str">
        <x:v>horaires</x:v>
      </x:c>
      <x:c r="B21" s="17" t="str">
        <x:v>Horaires publics</x:v>
      </x:c>
      <x:c r="C21" s="17" t="str">
        <x:v>RUNTIME</x:v>
      </x:c>
    </x:row>
    <x:row r="22">
      <x:c r="A22" s="17" t="str">
        <x:v>tarif_indicatif</x:v>
      </x:c>
      <x:c r="B22" s="17" t="str">
        <x:v>Tarif indicatif</x:v>
      </x:c>
      <x:c r="C22" s="17" t="str">
        <x:v>RUNTIME</x:v>
      </x:c>
    </x:row>
    <x:row r="23">
      <x:c r="A23" s="17" t="str">
        <x:v>services_equipements</x:v>
      </x:c>
      <x:c r="B23" s="17" t="str">
        <x:v>Services/équipements</x:v>
      </x:c>
      <x:c r="C23" s="17" t="str">
        <x:v>RUNTIME</x:v>
      </x:c>
    </x:row>
    <x:row r="24">
      <x:c r="A24" s="17" t="str">
        <x:v>engagements_eco</x:v>
      </x:c>
      <x:c r="B24" s="17" t="str">
        <x:v>Engagements responsables documentés</x:v>
      </x:c>
      <x:c r="C24" s="17" t="str">
        <x:v>RUNTIME</x:v>
      </x:c>
    </x:row>
    <x:row r="25">
      <x:c r="A25" s="17" t="str">
        <x:v>public_cible</x:v>
      </x:c>
      <x:c r="B25" s="17" t="str">
        <x:v>Public recommandé</x:v>
      </x:c>
      <x:c r="C25" s="17" t="str">
        <x:v>RUNTIME</x:v>
      </x:c>
    </x:row>
    <x:row r="26">
      <x:c r="A26" s="17" t="str">
        <x:v>duree_recommandee</x:v>
      </x:c>
      <x:c r="B26" s="17" t="str">
        <x:v>Durée conseillée</x:v>
      </x:c>
      <x:c r="C26" s="17" t="str">
        <x:v>RUNTIME</x:v>
      </x:c>
    </x:row>
    <x:row r="27">
      <x:c r="A27" s="17" t="str">
        <x:v>budget</x:v>
      </x:c>
      <x:c r="B27" s="17" t="str">
        <x:v>Niveau de budget documenté. NULL/vide = non renseigné ; aucun placeholder technique ne doit être affiché.</x:v>
      </x:c>
      <x:c r="C27" s="17" t="str">
        <x:v>RUNTIME — filtre uniquement lorsque la donnée est réellement documentée</x:v>
      </x:c>
    </x:row>
    <x:row r="28">
      <x:c r="A28" s="17" t="str">
        <x:v>ambiance</x:v>
      </x:c>
      <x:c r="B28" s="17" t="str">
        <x:v>Ambiance</x:v>
      </x:c>
      <x:c r="C28" s="17" t="str">
        <x:v>RUNTIME</x:v>
      </x:c>
    </x:row>
    <x:row r="29">
      <x:c r="A29" s="17" t="str">
        <x:v>interieur_exterieur</x:v>
      </x:c>
      <x:c r="B29" s="17" t="str">
        <x:v>Intérieur / extérieur uniquement si documenté ; NULL = non renseigné</x:v>
      </x:c>
      <x:c r="C29" s="17" t="str">
        <x:v>RUNTIME / MÉTÉO — ne jamais déduire une valeur par défaut</x:v>
      </x:c>
    </x:row>
    <x:row r="30">
      <x:c r="A30" s="17" t="str">
        <x:v>niveau_activite</x:v>
      </x:c>
      <x:c r="B30" s="17" t="str">
        <x:v>Niveau d'activité</x:v>
      </x:c>
      <x:c r="C30" s="17" t="str">
        <x:v>RUNTIME</x:v>
      </x:c>
    </x:row>
    <x:row r="31">
      <x:c r="A31" s="17" t="str">
        <x:v>accessibilite</x:v>
      </x:c>
      <x:c r="B31" s="17" t="str">
        <x:v>Informations accessibilité</x:v>
      </x:c>
      <x:c r="C31" s="17" t="str">
        <x:v>RUNTIME</x:v>
      </x:c>
    </x:row>
    <x:row r="32">
      <x:c r="A32" s="17" t="str">
        <x:v>tags_ia</x:v>
      </x:c>
      <x:c r="B32" s="17" t="str">
        <x:v>Tags pour recommandations IA</x:v>
      </x:c>
      <x:c r="C32" s="17" t="str">
        <x:v>RUNTIME</x:v>
      </x:c>
    </x:row>
    <x:row r="33">
      <x:c r="A33" s="17" t="str">
        <x:v>mode_reservation</x:v>
      </x:c>
      <x:c r="B33" s="17" t="str">
        <x:v>Mode de réservation</x:v>
      </x:c>
      <x:c r="C33" s="17" t="str">
        <x:v>RUNTIME</x:v>
      </x:c>
    </x:row>
    <x:row r="34">
      <x:c r="A34" s="17" t="str">
        <x:v>url_reservation</x:v>
      </x:c>
      <x:c r="B34" s="17" t="str">
        <x:v>Lien de réservation</x:v>
      </x:c>
      <x:c r="C34" s="17" t="str">
        <x:v>RUNTIME</x:v>
      </x:c>
    </x:row>
    <x:row r="35">
      <x:c r="A35" s="17" t="str">
        <x:v>reservable_ekotrip</x:v>
      </x:c>
      <x:c r="B35" s="17" t="str">
        <x:v>Réservable directement via ÉKO TRIP</x:v>
      </x:c>
      <x:c r="C35" s="17" t="str">
        <x:v>RUNTIME</x:v>
      </x:c>
    </x:row>
    <x:row r="36">
      <x:c r="A36" s="17" t="str">
        <x:v>statut_partenaire</x:v>
      </x:c>
      <x:c r="B36" s="17" t="str">
        <x:v>Statut partenaire</x:v>
      </x:c>
      <x:c r="C36" s="17" t="str">
        <x:v>RUNTIME</x:v>
      </x:c>
    </x:row>
    <x:row r="37">
      <x:c r="A37" s="17" t="str">
        <x:v>score_ekotrip</x:v>
      </x:c>
      <x:c r="B37" s="17" t="str">
        <x:v>Score ÉKO TRIP interne ou pré-évalué ; ne devient public qu'après validation documentée</x:v>
      </x:c>
      <x:c r="C37" s="17" t="str">
        <x:v>INTERNE / ÉVALUATION ; PUBLIC seulement via règle de publication</x:v>
      </x:c>
    </x:row>
    <x:row r="38">
      <x:c r="A38" s="17" t="str">
        <x:v>niveau_ekotrip</x:v>
      </x:c>
      <x:c r="B38" s="17" t="str">
        <x:v>Valeur historique/interne. Les anciennes valeurs A/A+ ne sont jamais un badge public par elles-mêmes.</x:v>
      </x:c>
      <x:c r="C38" s="17" t="str">
        <x:v>INTERNE / MIGRATION — ne pas afficher directement</x:v>
      </x:c>
    </x:row>
    <x:row r="39">
      <x:c r="A39" s="17" t="str">
        <x:v>statut_evaluation</x:v>
      </x:c>
      <x:c r="B39" s="17" t="str">
        <x:v>État de l'évaluation. Une pré-évaluation n'autorise aucun badge éco public.</x:v>
      </x:c>
      <x:c r="C39" s="17" t="str">
        <x:v>INTERNE / CONTRÔLE PUBLICATION</x:v>
      </x:c>
    </x:row>
    <x:row r="40">
      <x:c r="A40" s="17" t="str">
        <x:v>id_activites_associees</x:v>
      </x:c>
      <x:c r="B40" s="17" t="str">
        <x:v>IDs relations historiques</x:v>
      </x:c>
      <x:c r="C40" s="17" t="str">
        <x:v>INTERNE / TRAÇABILITÉ</x:v>
      </x:c>
    </x:row>
    <x:row r="41">
      <x:c r="A41" s="17" t="str">
        <x:v>activites_associees</x:v>
      </x:c>
      <x:c r="B41" s="17" t="str">
        <x:v>Libellés relations historiques</x:v>
      </x:c>
      <x:c r="C41" s="17" t="str">
        <x:v>INTERNE / TRAÇABILITÉ</x:v>
      </x:c>
    </x:row>
    <x:row r="42">
      <x:c r="A42" s="17" t="str">
        <x:v>source_principale</x:v>
      </x:c>
      <x:c r="B42" s="17" t="str">
        <x:v>Source de vérification</x:v>
      </x:c>
      <x:c r="C42" s="17" t="str">
        <x:v>INTERNE / TRAÇABILITÉ</x:v>
      </x:c>
    </x:row>
    <x:row r="43">
      <x:c r="A43" s="17" t="str">
        <x:v>source_geolocalisation</x:v>
      </x:c>
      <x:c r="B43" s="17" t="str">
        <x:v>Source de la géolocalisation</x:v>
      </x:c>
      <x:c r="C43" s="17" t="str">
        <x:v>INTERNE / TRAÇABILITÉ</x:v>
      </x:c>
    </x:row>
    <x:row r="44">
      <x:c r="A44" s="17" t="str">
        <x:v>CIRCUITS_META.circuit_id</x:v>
      </x:c>
      <x:c r="B44" s="17" t="str">
        <x:v>Identifiant unique du circuit</x:v>
      </x:c>
      <x:c r="C44" s="17" t="str">
        <x:v>RUNTIME</x:v>
      </x:c>
    </x:row>
    <x:row r="45">
      <x:c r="A45" s="17" t="str">
        <x:v>CIRCUITS_META.resume</x:v>
      </x:c>
      <x:c r="B45" s="17" t="str">
        <x:v>Résumé public du circuit</x:v>
      </x:c>
      <x:c r="C45" s="17" t="str">
        <x:v>RUNTIME</x:v>
      </x:c>
    </x:row>
    <x:row r="46">
      <x:c r="A46" s="17" t="str">
        <x:v>CIRCUITS_META.distance_totale</x:v>
      </x:c>
      <x:c r="B46" s="17" t="str">
        <x:v>Distance totale validée du circuit</x:v>
      </x:c>
      <x:c r="C46" s="17" t="str">
        <x:v>RUNTIME</x:v>
      </x:c>
    </x:row>
    <x:row r="47">
      <x:c r="A47" s="17" t="str">
        <x:v>CIRCUITS_META.difficulte</x:v>
      </x:c>
      <x:c r="B47" s="17" t="str">
        <x:v>Niveau de difficulté</x:v>
      </x:c>
      <x:c r="C47" s="17" t="str">
        <x:v>RUNTIME</x:v>
      </x:c>
    </x:row>
    <x:row r="48">
      <x:c r="A48" s="17" t="str">
        <x:v>CIRCUITS_META.mode_deplacement</x:v>
      </x:c>
      <x:c r="B48" s="17" t="str">
        <x:v>Marche / vélo / voiture / kayak / mixte</x:v>
      </x:c>
      <x:c r="C48" s="17" t="str">
        <x:v>RUNTIME</x:v>
      </x:c>
    </x:row>
    <x:row r="49">
      <x:c r="A49" s="17" t="str">
        <x:v>CIRCUITS_META.point_depart</x:v>
      </x:c>
      <x:c r="B49" s="17" t="str">
        <x:v>Point de départ public</x:v>
      </x:c>
      <x:c r="C49" s="17" t="str">
        <x:v>RUNTIME</x:v>
      </x:c>
    </x:row>
    <x:row r="50">
      <x:c r="A50" s="17" t="str">
        <x:v>CIRCUITS_META.trace</x:v>
      </x:c>
      <x:c r="B50" s="17" t="str">
        <x:v>Référence tracé/GeoJSON/GPX</x:v>
      </x:c>
      <x:c r="C50" s="17" t="str">
        <x:v>RUNTIME</x:v>
      </x:c>
    </x:row>
    <x:row r="51">
      <x:c r="A51" s="17" t="str">
        <x:v>CIRCUITS_META.photo_principale</x:v>
      </x:c>
      <x:c r="B51" s="17" t="str">
        <x:v>Référence média principale</x:v>
      </x:c>
      <x:c r="C51" s="17" t="str">
        <x:v>RUNTIME</x:v>
      </x:c>
    </x:row>
    <x:row r="52">
      <x:c r="A52" s="17" t="str">
        <x:v>accroche_courte</x:v>
      </x:c>
      <x:c r="B52" s="17" t="str">
        <x:v>Texte court éditorial destiné aux cartes, carrousels et résultats. Vide autorisé tant que non rédigé ; ne jamais générer/inventer automatiquement en runtime.</x:v>
      </x:c>
      <x:c r="C52" s="17" t="str">
        <x:v>RUNTIME</x:v>
      </x:c>
    </x:row>
    <x:row r="53">
      <x:c r="A53" s="17" t="str">
        <x:v>SIGNALEMENT.fiche_id</x:v>
      </x:c>
      <x:c r="B53" s="17" t="str">
        <x:v>Identifiant de la fiche concernée</x:v>
      </x:c>
      <x:c r="C53" s="17" t="str">
        <x:v>RUNTIME / BACK-OFFICE</x:v>
      </x:c>
    </x:row>
    <x:row r="54">
      <x:c r="A54" s="17" t="str">
        <x:v>SIGNALEMENT.user_id</x:v>
      </x:c>
      <x:c r="B54" s="17" t="str">
        <x:v>Identifiant utilisateur si connecté ; vide autorisé pour un signalement invité selon politique produit</x:v>
      </x:c>
      <x:c r="C54" s="17" t="str">
        <x:v>INTERNE</x:v>
      </x:c>
    </x:row>
    <x:row r="55">
      <x:c r="A55" s="17" t="str">
        <x:v>SIGNALEMENT.motif</x:v>
      </x:c>
      <x:c r="B55" s="17" t="str">
        <x:v>Type de problème signalé : fermeture, téléphone, adresse, contenu, autre</x:v>
      </x:c>
      <x:c r="C55" s="17" t="str">
        <x:v>BACK-OFFICE</x:v>
      </x:c>
    </x:row>
    <x:row r="56">
      <x:c r="A56" s="17" t="str">
        <x:v>SIGNALEMENT.commentaire</x:v>
      </x:c>
      <x:c r="B56" s="17" t="str">
        <x:v>Précision facultative fournie par l'utilisateur</x:v>
      </x:c>
      <x:c r="C56" s="17" t="str">
        <x:v>BACK-OFFICE</x:v>
      </x:c>
    </x:row>
    <x:row r="57">
      <x:c r="A57" s="17" t="str">
        <x:v>SIGNALEMENT.statut</x:v>
      </x:c>
      <x:c r="B57" s="17" t="str">
        <x:v>NOUVEAU / EN_COURS / TRAITÉ / REJETÉ</x:v>
      </x:c>
      <x:c r="C57" s="17" t="str">
        <x:v>BACK-OFFICE</x:v>
      </x:c>
    </x:row>
    <x:row r="58">
      <x:c r="A58" s="17" t="str">
        <x:v>SIGNALEMENT.created_at</x:v>
      </x:c>
      <x:c r="B58" s="17" t="str">
        <x:v>Date/heure de création du signalement</x:v>
      </x:c>
      <x:c r="C58" s="17" t="str">
        <x:v>INTERNE / TRAÇABILITÉ</x:v>
      </x:c>
    </x:row>
    <x:row r="59">
      <x:c r="A59" s="17" t="str">
        <x:v>SIGNALEMENT.resolved_at</x:v>
      </x:c>
      <x:c r="B59" s="17" t="str">
        <x:v>Date/heure de clôture si traitée</x:v>
      </x:c>
      <x:c r="C59" s="17" t="str">
        <x:v>INTERNE / TRAÇABILITÉ</x:v>
      </x:c>
    </x:row>
    <x:row r="60">
      <x:c r="A60" s="11" t="str">
        <x:v>PRO_CLAIM.claim_id</x:v>
      </x:c>
      <x:c r="B60" s="11" t="str">
        <x:v>Identifiant unique d'une revendication de fiche professionnelle</x:v>
      </x:c>
      <x:c r="C60" s="11" t="str">
        <x:v>RUNTIME / BACK-OFFICE</x:v>
      </x:c>
    </x:row>
    <x:row r="61">
      <x:c r="A61" s="11" t="str">
        <x:v>PRO_CLAIM.status</x:v>
      </x:c>
      <x:c r="B61" s="11" t="str">
        <x:v>draft / submitted / under_review / needs_info / approved / rejected / cancelled / revoked</x:v>
      </x:c>
      <x:c r="C61" s="11" t="str">
        <x:v>RUNTIME / BACK-OFFICE</x:v>
      </x:c>
    </x:row>
    <x:row r="62">
      <x:c r="A62" s="11" t="str">
        <x:v>PROFESSIONAL_ACCESS.status</x:v>
      </x:c>
      <x:c r="B62" s="11" t="str">
        <x:v>active / suspended / revoked ; droit effectif de gérer une fiche</x:v>
      </x:c>
      <x:c r="C62" s="11" t="str">
        <x:v>RUNTIME / AUTH</x:v>
      </x:c>
    </x:row>
    <x:row r="63">
      <x:c r="A63" s="11" t="str">
        <x:v>FICHE_CHANGE.status</x:v>
      </x:c>
      <x:c r="B63" s="11" t="str">
        <x:v>applied / pending / approved / rejected ; historique des modifications pro</x:v>
      </x:c>
      <x:c r="C63" s="11" t="str">
        <x:v>BACK-OFFICE</x:v>
      </x:c>
    </x:row>
    <x:row r="64">
      <x:c r="A64" s="11" t="str">
        <x:v>PLAN.plan_id</x:v>
      </x:c>
      <x:c r="B64" s="11" t="str">
        <x:v>Formule commerciale administrable ; prix et avantages non codés en dur</x:v>
      </x:c>
      <x:c r="C64" s="11" t="str">
        <x:v>BACK-OFFICE / BILLING</x:v>
      </x:c>
    </x:row>
    <x:row r="65">
      <x:c r="A65" s="11" t="str">
        <x:v>SUBSCRIPTION.status</x:v>
      </x:c>
      <x:c r="B65" s="11" t="str">
        <x:v>trial / active / past_due / cancelled / expired / suspended</x:v>
      </x:c>
      <x:c r="C65" s="11" t="str">
        <x:v>RUNTIME / BILLING</x:v>
      </x:c>
    </x:row>
    <x:row r="66">
      <x:c r="A66" s="11" t="str">
        <x:v>OFFER.status</x:v>
      </x:c>
      <x:c r="B66" s="11" t="str">
        <x:v>draft / active / expired / suspended</x:v>
      </x:c>
      <x:c r="C66" s="11" t="str">
        <x:v>RUNTIME / PRO</x:v>
      </x:c>
    </x:row>
    <x:row r="67">
      <x:c r="A67" s="11" t="str">
        <x:v>BOOKING_CHANNEL.channel_type</x:v>
      </x:c>
      <x:c r="B67" s="11" t="str">
        <x:v>IN_APP / PARTNER_SITE / DIRECT_CONTACT</x:v>
      </x:c>
      <x:c r="C67" s="11" t="str">
        <x:v>RUNTIME</x:v>
      </x:c>
    </x:row>
    <x:row r="68">
      <x:c r="A68" s="11" t="str">
        <x:v>BOOKING_CHANNEL.external_url</x:v>
      </x:c>
      <x:c r="B68" s="11" t="str">
        <x:v>URL de tunnel partenaire validée ; distincte du site vitrine</x:v>
      </x:c>
      <x:c r="C68" s="11" t="str">
        <x:v>RUNTIME</x:v>
      </x:c>
    </x:row>
    <x:row r="69">
      <x:c r="A69" s="11" t="str">
        <x:v>AVAILABILITY.status</x:v>
      </x:c>
      <x:c r="B69" s="11" t="str">
        <x:v>open / closed / sold_out / blocked</x:v>
      </x:c>
      <x:c r="C69" s="11" t="str">
        <x:v>RUNTIME</x:v>
      </x:c>
    </x:row>
    <x:row r="70">
      <x:c r="A70" s="11" t="str">
        <x:v>BOOKING_HOLD.status</x:v>
      </x:c>
      <x:c r="B70" s="11" t="str">
        <x:v>active / consumed / expired / released</x:v>
      </x:c>
      <x:c r="C70" s="11" t="str">
        <x:v>RUNTIME</x:v>
      </x:c>
    </x:row>
    <x:row r="71">
      <x:c r="A71" s="11" t="str">
        <x:v>BOOKING.booking_status</x:v>
      </x:c>
      <x:c r="B71" s="11" t="str">
        <x:v>draft / holding / pending_payment / pending_provider / confirmed / cancelled / expired / completed</x:v>
      </x:c>
      <x:c r="C71" s="11" t="str">
        <x:v>RUNTIME</x:v>
      </x:c>
    </x:row>
    <x:row r="72">
      <x:c r="A72" s="11" t="str">
        <x:v>BOOKING.payment_status</x:v>
      </x:c>
      <x:c r="B72" s="11" t="str">
        <x:v>not_required / pending / requires_action / paid / failed / cancelled / partially_refunded / refunded</x:v>
      </x:c>
      <x:c r="C72" s="11" t="str">
        <x:v>RUNTIME</x:v>
      </x:c>
    </x:row>
    <x:row r="73">
      <x:c r="A73" s="11" t="str">
        <x:v>TRANSACTION.commission_amount</x:v>
      </x:c>
      <x:c r="B73" s="11" t="str">
        <x:v>Commission ÉKO TRIP figée au moment du booking selon une règle configurable</x:v>
      </x:c>
      <x:c r="C73" s="11" t="str">
        <x:v>FINANCE</x:v>
      </x:c>
    </x:row>
    <x:row r="74">
      <x:c r="A74" s="11" t="str">
        <x:v>CANCELLATION_POLICY.version</x:v>
      </x:c>
      <x:c r="B74" s="11" t="str">
        <x:v>Version de politique acceptée et conservée avec la réservation</x:v>
      </x:c>
      <x:c r="C74" s="11" t="str">
        <x:v>RUNTIME / FINANCE</x:v>
      </x:c>
    </x:row>
    <x:row r="75">
      <x:c r="A75" s="11" t="str">
        <x:v>REFUND.status</x:v>
      </x:c>
      <x:c r="B75" s="11" t="str">
        <x:v>requested / processing / succeeded / failed / cancelled</x:v>
      </x:c>
      <x:c r="C75" s="11" t="str">
        <x:v>FINANCE</x:v>
      </x:c>
    </x:row>
    <x:row r="76">
      <x:c r="A76" s="11" t="str">
        <x:v>OUTBOUND_CLICK.conversion_status</x:v>
      </x:c>
      <x:c r="B76" s="11" t="str">
        <x:v>unknown / attributed ; conversion externe uniquement sur signal fiable</x:v>
      </x:c>
      <x:c r="C76" s="11" t="str">
        <x:v>ANALYTICS</x:v>
      </x:c>
    </x:row>
    <x:row r="77">
      <x:c r="A77" s="11" t="str">
        <x:v>PAYLOADS_PRO_BOOKING</x:v>
      </x:c>
      <x:c r="B77" s="11" t="str">
        <x:v>Contrats de données recommandés pour claims, canaux, quote, paiement et redirection</x:v>
      </x:c>
      <x:c r="C77" s="11" t="str">
        <x:v>API</x:v>
      </x:c>
    </x:row>
    <x:row r="78">
      <x:c r="A78" s="11" t="str">
        <x:v>RECETTE_LOTS_4_5</x:v>
      </x:c>
      <x:c r="B78" s="11" t="str">
        <x:v>Checklist de tests d'acceptation à exécuter après implémentation</x:v>
      </x:c>
      <x:c r="C78" s="11" t="str">
        <x:v>QA</x:v>
      </x:c>
    </x:row>
    <x:row r="79">
      <x:c r="A79" s="11"/>
      <x:c r="B79" s="11"/>
      <x:c r="C79" s="11"/>
    </x:row>
    <x:row r="80">
      <x:c r="A80" s="11" t="str">
        <x:v>date_derniere_verification</x:v>
      </x:c>
      <x:c r="B80" s="11" t="str">
        <x:v>Date ISO de la dernière vérification réelle de la fiche ; NULL tant qu'elle n'est pas connue</x:v>
      </x:c>
      <x:c r="C80" s="11" t="str">
        <x:v>INTERNE / QUALITÉ</x:v>
      </x:c>
    </x:row>
    <x:row r="81">
      <x:c r="A81" s="11" t="str">
        <x:v>source_derniere_verification</x:v>
      </x:c>
      <x:c r="B81" s="11" t="str">
        <x:v>Source utilisée lors de la dernière vérification ; NULL si non structurée</x:v>
      </x:c>
      <x:c r="C81" s="11" t="str">
        <x:v>INTERNE / QUALITÉ</x:v>
      </x:c>
    </x:row>
    <x:row r="82">
      <x:c r="A82" s="11" t="str">
        <x:v>statut_verification</x:v>
      </x:c>
      <x:c r="B82" s="11" t="str">
        <x:v>État structuré de fraîcheur/contrôle ; NULL initialement, puis À_VERIFIER / VERIFIE / A_RECONTROLER selon workflow</x:v>
      </x:c>
      <x:c r="C82" s="11" t="str">
        <x:v>INTERNE / QUALITÉ</x:v>
      </x:c>
    </x:row>
    <x:row r="83">
      <x:c r="A83" s="11" t="str">
        <x:v>geo_display_type</x:v>
      </x:c>
      <x:c r="B83" s="11" t="str">
        <x:v>Valeur dérivée de precision_geo : EXACT / ACCESS_OR_DEPARTURE / INDICATIVE / NON_NAVIGABLE</x:v>
      </x:c>
      <x:c r="C83" s="11" t="str">
        <x:v>RUNTIME / UI</x:v>
      </x:c>
    </x:row>
    <x:row r="84">
      <x:c r="A84" s="11" t="str">
        <x:v>geo_display_label</x:v>
      </x:c>
      <x:c r="B84" s="11" t="str">
        <x:v>Libellé utilisateur dérivé : Localisation précise / Point d'accès-départ / Localisation indicative / Localisation non confirmée</x:v>
      </x:c>
      <x:c r="C84" s="11" t="str">
        <x:v>RUNTIME / UI</x:v>
      </x:c>
    </x:row>
    <x:row r="85">
      <x:c r="A85" s="11" t="str">
        <x:v>eco_badge_public</x:v>
      </x:c>
      <x:c r="B85" s="11" t="str">
        <x:v>Badge public dérivé uniquement d'une évaluation validée et documentée ; NULL sinon</x:v>
      </x:c>
      <x:c r="C85" s="11" t="str">
        <x:v>RUNTIME / PUBLIC</x:v>
      </x:c>
    </x:row>
    <x:row r="86">
      <x:c r="A86" s="11" t="str">
        <x:v>data_unknown_policy</x:v>
      </x:c>
      <x:c r="B86" s="11" t="str">
        <x:v>Les champs inconnus restent NULL/vides et sont affichés/filtrés comme « non renseigné », jamais comme une valeur métier</x:v>
      </x:c>
      <x:c r="C86" s="11" t="str">
        <x:v>RÈGLE GLOBALE</x:v>
      </x:c>
    </x:row>
    <x:row r="87">
      <x:c r="A87" s="11"/>
      <x:c r="B87" s="11"/>
      <x:c r="C87" s="11"/>
    </x:row>
    <x:row r="88">
      <x:c r="A88" s="11" t="str">
        <x:v>MEDIA.media_id</x:v>
      </x:c>
      <x:c r="B88" s="11" t="str">
        <x:v>Identifiant stable du média</x:v>
      </x:c>
      <x:c r="C88" s="11" t="str">
        <x:v>06_MEDIAS / CLÉ</x:v>
      </x:c>
    </x:row>
    <x:row r="89">
      <x:c r="A89" s="11" t="str">
        <x:v>MEDIA.fiche_id</x:v>
      </x:c>
      <x:c r="B89" s="11" t="str">
        <x:v>ID de la fiche rattachée</x:v>
      </x:c>
      <x:c r="C89" s="11" t="str">
        <x:v>06_MEDIAS / FK</x:v>
      </x:c>
    </x:row>
    <x:row r="90">
      <x:c r="A90" s="11" t="str">
        <x:v>MEDIA.media_role</x:v>
      </x:c>
      <x:c r="B90" s="11" t="str">
        <x:v>COVER / CARD / GALLERY / THUMBNAIL</x:v>
      </x:c>
      <x:c r="C90" s="11" t="str">
        <x:v>06_MEDIAS / RUNTIME</x:v>
      </x:c>
    </x:row>
    <x:row r="91">
      <x:c r="A91" s="11" t="str">
        <x:v>MEDIA.source_type</x:v>
      </x:c>
      <x:c r="B91" s="11" t="str">
        <x:v>GOOGLE_PLACES / OPEN_LICENSE / PARTNER_UPLOAD / EKOTRIP_OWNED</x:v>
      </x:c>
      <x:c r="C91" s="11" t="str">
        <x:v>06_MEDIAS / RUNTIME</x:v>
      </x:c>
    </x:row>
    <x:row r="92">
      <x:c r="A92" s="11" t="str">
        <x:v>MEDIA.provider</x:v>
      </x:c>
      <x:c r="B92" s="11" t="str">
        <x:v>Fournisseur ou origine technique</x:v>
      </x:c>
      <x:c r="C92" s="11" t="str">
        <x:v>06_MEDIAS / INTERNE</x:v>
      </x:c>
    </x:row>
    <x:row r="93">
      <x:c r="A93" s="11" t="str">
        <x:v>MEDIA.external_asset_id</x:v>
      </x:c>
      <x:c r="B93" s="11" t="str">
        <x:v>Identifiant photo/fichier chez le fournisseur</x:v>
      </x:c>
      <x:c r="C93" s="11" t="str">
        <x:v>06_MEDIAS / INTERNE</x:v>
      </x:c>
    </x:row>
    <x:row r="94">
      <x:c r="A94" s="11" t="str">
        <x:v>MEDIA.source_page_url</x:v>
      </x:c>
      <x:c r="B94" s="11" t="str">
        <x:v>Page source permettant de vérifier provenance/licence</x:v>
      </x:c>
      <x:c r="C94" s="11" t="str">
        <x:v>06_MEDIAS / TRAÇABILITÉ</x:v>
      </x:c>
    </x:row>
    <x:row r="95">
      <x:c r="A95" s="11" t="str">
        <x:v>MEDIA.asset_url_or_ref</x:v>
      </x:c>
      <x:c r="B95" s="11" t="str">
        <x:v>URL ou référence technique utilisée pour rendre/charger le média</x:v>
      </x:c>
      <x:c r="C95" s="11" t="str">
        <x:v>06_MEDIAS / RUNTIME</x:v>
      </x:c>
    </x:row>
    <x:row r="96">
      <x:c r="A96" s="11" t="str">
        <x:v>MEDIA.storage_mode</x:v>
      </x:c>
      <x:c r="B96" s="11" t="str">
        <x:v>DYNAMIC_PROVIDER / EXTERNAL_ASSET / EKOTRIP_STORAGE</x:v>
      </x:c>
      <x:c r="C96" s="11" t="str">
        <x:v>06_MEDIAS / RUNTIME</x:v>
      </x:c>
    </x:row>
    <x:row r="97">
      <x:c r="A97" s="11" t="str">
        <x:v>MEDIA.rights_status</x:v>
      </x:c>
      <x:c r="B97" s="11" t="str">
        <x:v>PROVIDER_TERMS / LICENSE_VERIFIED / PARTNER_DECLARATION / OWNED / TO_VERIFY / BLOCKED</x:v>
      </x:c>
      <x:c r="C97" s="11" t="str">
        <x:v>06_MEDIAS / CONFIANCE</x:v>
      </x:c>
    </x:row>
    <x:row r="98">
      <x:c r="A98" s="11" t="str">
        <x:v>MEDIA.attribution_text</x:v>
      </x:c>
      <x:c r="B98" s="11" t="str">
        <x:v>Crédit à afficher si requis</x:v>
      </x:c>
      <x:c r="C98" s="11" t="str">
        <x:v>06_MEDIAS / PUBLIC</x:v>
      </x:c>
    </x:row>
    <x:row r="99">
      <x:c r="A99" s="11" t="str">
        <x:v>MEDIA.commercial_use_allowed</x:v>
      </x:c>
      <x:c r="B99" s="11" t="str">
        <x:v>Vrai uniquement lorsque l'usage commercial est autorisé ou couvert</x:v>
      </x:c>
      <x:c r="C99" s="11" t="str">
        <x:v>06_MEDIAS / CONFIANCE</x:v>
      </x:c>
    </x:row>
    <x:row r="100">
      <x:c r="A100" s="11" t="str">
        <x:v>MEDIA.publication_status</x:v>
      </x:c>
      <x:c r="B100" s="11" t="str">
        <x:v>DRAFT / READY / ACTIVE / BLOCKED / EXPIRED</x:v>
      </x:c>
      <x:c r="C100" s="11" t="str">
        <x:v>06_MEDIAS / RUNTIME</x:v>
      </x:c>
    </x:row>
    <x:row r="101">
      <x:c r="A101" s="11" t="str">
        <x:v>EVENT.event_id</x:v>
      </x:c>
      <x:c r="B101" s="11" t="str">
        <x:v>Identifiant stable et unique de l'événement</x:v>
      </x:c>
      <x:c r="C101" s="11" t="str">
        <x:v>79_EVENTS_SCHEMA_V1 / CLÉ</x:v>
      </x:c>
    </x:row>
    <x:row r="102">
      <x:c r="A102" s="11" t="str">
        <x:v>EVENT.event_category</x:v>
      </x:c>
      <x:c r="B102" s="11" t="str">
        <x:v>Catégorie principale événementielle</x:v>
      </x:c>
      <x:c r="C102" s="11" t="str">
        <x:v>79_EVENTS_SCHEMA_V1 / PUBLIC</x:v>
      </x:c>
    </x:row>
    <x:row r="103">
      <x:c r="A103" s="11" t="str">
        <x:v>EVENT.organizer_fiche_id</x:v>
      </x:c>
      <x:c r="B103" s="11" t="str">
        <x:v>Lien optionnel vers la fiche organisateur existante</x:v>
      </x:c>
      <x:c r="C103" s="11" t="str">
        <x:v>79_EVENTS_SCHEMA_V1 / FK</x:v>
      </x:c>
    </x:row>
    <x:row r="104">
      <x:c r="A104" s="11" t="str">
        <x:v>EVENT.venue_fiche_id</x:v>
      </x:c>
      <x:c r="B104" s="11" t="str">
        <x:v>Lien optionnel vers la fiche lieu existante</x:v>
      </x:c>
      <x:c r="C104" s="11" t="str">
        <x:v>79_EVENTS_SCHEMA_V1 / FK</x:v>
      </x:c>
    </x:row>
    <x:row r="105">
      <x:c r="A105" s="11" t="str">
        <x:v>EVENT.start_at / end_at</x:v>
      </x:c>
      <x:c r="B105" s="11" t="str">
        <x:v>Fenêtre temporelle réelle de l'événement</x:v>
      </x:c>
      <x:c r="C105" s="11" t="str">
        <x:v>79_EVENTS_SCHEMA_V1 / RUNTIME</x:v>
      </x:c>
    </x:row>
    <x:row r="106">
      <x:c r="A106" s="11" t="str">
        <x:v>EVENT.event_timezone</x:v>
      </x:c>
      <x:c r="B106" s="11" t="str">
        <x:v>Fuseau IANA de l'événement, V1 Martinique = America/Martinique</x:v>
      </x:c>
      <x:c r="C106" s="11" t="str">
        <x:v>79_EVENTS_SCHEMA_V1 / RUNTIME</x:v>
      </x:c>
    </x:row>
    <x:row r="107">
      <x:c r="A107" s="11" t="str">
        <x:v>EVENT.event_status</x:v>
      </x:c>
      <x:c r="B107" s="11" t="str">
        <x:v>DRAFT/PENDING_REVIEW/PUBLISHED/CANCELLED/POSTPONED/ENDED/ARCHIVED</x:v>
      </x:c>
      <x:c r="C107" s="11" t="str">
        <x:v>79_EVENTS_SCHEMA_V1 / RUNTIME</x:v>
      </x:c>
    </x:row>
    <x:row r="108">
      <x:c r="A108" s="11" t="str">
        <x:v>EVENT.moderation_status</x:v>
      </x:c>
      <x:c r="B108" s="11" t="str">
        <x:v>PENDING/APPROVED/REJECTED</x:v>
      </x:c>
      <x:c r="C108" s="11" t="str">
        <x:v>79_EVENTS_SCHEMA_V1 / CONFIANCE</x:v>
      </x:c>
    </x:row>
    <x:row r="109">
      <x:c r="A109" s="11" t="str">
        <x:v>EVENT.booking_mode</x:v>
      </x:c>
      <x:c r="B109" s="11" t="str">
        <x:v>NONE/IN_APP/PARTNER_SITE/DIRECT_CONTACT</x:v>
      </x:c>
      <x:c r="C109" s="11" t="str">
        <x:v>79_EVENTS_SCHEMA_V1 / CTA</x:v>
      </x:c>
    </x:row>
    <x:row r="110">
      <x:c r="A110" s="11" t="str">
        <x:v>EVENT.source_url</x:v>
      </x:c>
      <x:c r="B110" s="11" t="str">
        <x:v>Source principale de date/lieu/organisateur</x:v>
      </x:c>
      <x:c r="C110" s="11" t="str">
        <x:v>79_EVENTS_SCHEMA_V1 / TRAÇABILITÉ</x:v>
      </x:c>
    </x:row>
    <x:row r="111">
      <x:c r="A111" s="11" t="str">
        <x:v>EVENT.source_last_verified_at</x:v>
      </x:c>
      <x:c r="B111" s="11" t="str">
        <x:v>Date réelle du dernier contrôle source</x:v>
      </x:c>
      <x:c r="C111" s="11" t="str">
        <x:v>79_EVENTS_SCHEMA_V1 / QUALITÉ</x:v>
      </x:c>
    </x:row>
    <x:row r="112">
      <x:c r="A112" s="11" t="str">
        <x:v>MEDIA.target_type</x:v>
      </x:c>
      <x:c r="B112" s="11" t="str">
        <x:v>FICHE/CIRCUIT/EVENT</x:v>
      </x:c>
      <x:c r="C112" s="11" t="str">
        <x:v>06_MEDIAS / RUNTIME</x:v>
      </x:c>
    </x:row>
    <x:row r="113">
      <x:c r="A113" s="11" t="str">
        <x:v>MEDIA.target_id</x:v>
      </x:c>
      <x:c r="B113" s="11" t="str">
        <x:v>Identifiant canonique de la cible média</x:v>
      </x:c>
      <x:c r="C113" s="11" t="str">
        <x:v>06_MEDIAS / FK</x:v>
      </x:c>
    </x:row>
    <x:row r="114">
      <x:c r="A114" s="11" t="str">
        <x:v>MON_EKOTRIP.anchor_event</x:v>
      </x:c>
      <x:c r="B114" s="11" t="str">
        <x:v>Événement à horaire fixe inséré comme ancre</x:v>
      </x:c>
      <x:c r="C114" s="11" t="str">
        <x:v>82_EVENTS_MON_EKOTRIP_V1 / RUNTIME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0.100000381469727" hidden="0" customWidth="1"/>
    <x:col min="2" max="2" width="20" hidden="0" customWidth="1"/>
    <x:col min="3" max="3" width="40.70000076293945" hidden="0" customWidth="1"/>
    <x:col min="4" max="4" width="42" hidden="0" customWidth="1"/>
    <x:col min="5" max="5" width="42" hidden="0" customWidth="1"/>
    <x:col min="6" max="6" width="17.299999237060547" hidden="0" customWidth="1"/>
  </x:cols>
  <x:sheetData>
    <x:row r="1">
      <x:c r="A1" s="29" t="str">
        <x:v>intent_id</x:v>
      </x:c>
      <x:c r="B1" s="29" t="str">
        <x:v>libelle</x:v>
      </x:c>
      <x:c r="C1" s="29" t="str">
        <x:v>objectif</x:v>
      </x:c>
      <x:c r="D1" s="29" t="str">
        <x:v>tags_prioritaires</x:v>
      </x:c>
      <x:c r="E1" s="29" t="str">
        <x:v>categories_prioritaires</x:v>
      </x:c>
      <x:c r="F1" s="29" t="str">
        <x:v>niveau_max_defaut</x:v>
      </x:c>
    </x:row>
    <x:row r="2">
      <x:c r="A2" s="17" t="str">
        <x:v>INT-COOL</x:v>
      </x:c>
      <x:c r="B2" s="17" t="str">
        <x:v>Cool</x:v>
      </x:c>
      <x:c r="C2" s="17" t="str">
        <x:v>Journée douce, peu exigeante</x:v>
      </x:c>
      <x:c r="D2" s="17" t="str">
        <x:v>cool | détente | calme | nature | plage | bien-être</x:v>
      </x:c>
      <x:c r="E2" s="17" t="str">
        <x:v>Nature | Gastronomie | Spa &amp; bien-être | Artisanat &amp; savoir-faire</x:v>
      </x:c>
      <x:c r="F2" s="17" t="str">
        <x:v>DOUX</x:v>
      </x:c>
    </x:row>
    <x:row r="3">
      <x:c r="A3" s="17" t="str">
        <x:v>INT-MOVE</x:v>
      </x:c>
      <x:c r="B3" s="17" t="str">
        <x:v>Mouvementé</x:v>
      </x:c>
      <x:c r="C3" s="17" t="str">
        <x:v>Journée active et aventure</x:v>
      </x:c>
      <x:c r="D3" s="17" t="str">
        <x:v>mouvementée | aventure | sportif | randonnée | glisse | plongée</x:v>
      </x:c>
      <x:c r="E3" s="17" t="str">
        <x:v>Activités | Nature | Professionnels</x:v>
      </x:c>
      <x:c r="F3" s="17" t="str">
        <x:v>SOUTENU</x:v>
      </x:c>
    </x:row>
    <x:row r="4">
      <x:c r="A4" s="17" t="str">
        <x:v>INT-ROM</x:v>
      </x:c>
      <x:c r="B4" s="17" t="str">
        <x:v>Romantique</x:v>
      </x:c>
      <x:c r="C4" s="17" t="str">
        <x:v>Moments à deux</x:v>
      </x:c>
      <x:c r="D4" s="17" t="str">
        <x:v>romantique | couple | coucher de soleil | spa | mer | gastronomique</x:v>
      </x:c>
      <x:c r="E4" s="17" t="str">
        <x:v>Spa &amp; bien-être | Gastronomie | Nature | Hébergements</x:v>
      </x:c>
      <x:c r="F4" s="17" t="str">
        <x:v>MODÉRÉ</x:v>
      </x:c>
    </x:row>
    <x:row r="5">
      <x:c r="A5" s="17" t="str">
        <x:v>INT-FAM</x:v>
      </x:c>
      <x:c r="B5" s="17" t="str">
        <x:v>En famille</x:v>
      </x:c>
      <x:c r="C5" s="17" t="str">
        <x:v>Expériences accessibles à partager</x:v>
      </x:c>
      <x:c r="D5" s="17" t="str">
        <x:v>famille | découverte | plage | atelier | patrimoine</x:v>
      </x:c>
      <x:c r="E5" s="17" t="str">
        <x:v>Nature | Patrimoine &amp; découverte | Activités | Artisanat &amp; savoir-faire</x:v>
      </x:c>
      <x:c r="F5" s="17" t="str">
        <x:v>MODÉRÉ</x:v>
      </x:c>
    </x:row>
    <x:row r="6">
      <x:c r="A6" s="17" t="str">
        <x:v>INT-MER</x:v>
      </x:c>
      <x:c r="B6" s="17" t="str">
        <x:v>Mer</x:v>
      </x:c>
      <x:c r="C6" s="17" t="str">
        <x:v>Priorité aux expériences marines</x:v>
      </x:c>
      <x:c r="D6" s="17" t="str">
        <x:v>mer | plage | nautisme | plongée | kayak | bateau</x:v>
      </x:c>
      <x:c r="E6" s="17" t="str">
        <x:v>Activités | Nature | Professionnels</x:v>
      </x:c>
      <x:c r="F6" s="17" t="str">
        <x:v>SOUTENU</x:v>
      </x:c>
    </x:row>
    <x:row r="7">
      <x:c r="A7" s="17" t="str">
        <x:v>INT-NAT</x:v>
      </x:c>
      <x:c r="B7" s="17" t="str">
        <x:v>Nature</x:v>
      </x:c>
      <x:c r="C7" s="17" t="str">
        <x:v>Immersion dans les paysages et biodiversité</x:v>
      </x:c>
      <x:c r="D7" s="17" t="str">
        <x:v>nature | forêt | biodiversité | jardin | randonnée | rivière</x:v>
      </x:c>
      <x:c r="E7" s="17" t="str">
        <x:v>Nature | Activités | Professionnels</x:v>
      </x:c>
      <x:c r="F7" s="17" t="str">
        <x:v>SOUTENU</x:v>
      </x:c>
    </x:row>
    <x:row r="8">
      <x:c r="A8" s="17" t="str">
        <x:v>INT-CULT</x:v>
      </x:c>
      <x:c r="B8" s="17" t="str">
        <x:v>Culture</x:v>
      </x:c>
      <x:c r="C8" s="17" t="str">
        <x:v>Patrimoine, histoire et mémoire</x:v>
      </x:c>
      <x:c r="D8" s="17" t="str">
        <x:v>patrimoine | histoire | mémoire | culture martiniquaise | musée</x:v>
      </x:c>
      <x:c r="E8" s="17" t="str">
        <x:v>Patrimoine &amp; découverte | Artisanat &amp; savoir-faire</x:v>
      </x:c>
      <x:c r="F8" s="17" t="str">
        <x:v>MODÉRÉ</x:v>
      </x:c>
    </x:row>
    <x:row r="9">
      <x:c r="A9" s="17" t="str">
        <x:v>INT-GOUR</x:v>
      </x:c>
      <x:c r="B9" s="17" t="str">
        <x:v>Gourmand</x:v>
      </x:c>
      <x:c r="C9" s="17" t="str">
        <x:v>Découvrir les saveurs et le terroir</x:v>
      </x:c>
      <x:c r="D9" s="17" t="str">
        <x:v>gourmand | terroir | cuisine créole | local | dégustation</x:v>
      </x:c>
      <x:c r="E9" s="17" t="str">
        <x:v>Gastronomie | Artisanat &amp; savoir-faire</x:v>
      </x:c>
      <x:c r="F9" s="17" t="str">
        <x:v>DOUX</x:v>
      </x:c>
    </x:row>
    <x:row r="10">
      <x:c r="A10" s="17" t="str">
        <x:v>INT-WELL</x:v>
      </x:c>
      <x:c r="B10" s="17" t="str">
        <x:v>Bien-être</x:v>
      </x:c>
      <x:c r="C10" s="17" t="str">
        <x:v>Relaxation et reconnexion</x:v>
      </x:c>
      <x:c r="D10" s="17" t="str">
        <x:v>bien-être | spa | massage | relaxation | détente | yoga</x:v>
      </x:c>
      <x:c r="E10" s="17" t="str">
        <x:v>Spa &amp; bien-être | Nature</x:v>
      </x:c>
      <x:c r="F10" s="17" t="str">
        <x:v>DOUX</x:v>
      </x:c>
    </x:row>
    <x:row r="11">
      <x:c r="A11" s="17" t="str">
        <x:v>INT-LOCAL</x:v>
      </x:c>
      <x:c r="B11" s="17" t="str">
        <x:v>Local &amp; savoir-faire</x:v>
      </x:c>
      <x:c r="C11" s="17" t="str">
        <x:v>Rencontrer les savoir-faire du territoire</x:v>
      </x:c>
      <x:c r="D11" s="17" t="str">
        <x:v>artisanat | transmission | fait main | patrimoine vivant | local</x:v>
      </x:c>
      <x:c r="E11" s="17" t="str">
        <x:v>Artisanat &amp; savoir-faire | Patrimoine &amp; découverte | Gastronomie</x:v>
      </x:c>
      <x:c r="F11" s="17" t="str">
        <x:v>MODÉRÉ</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32.599998474121094" hidden="0" customWidth="1"/>
    <x:col min="3" max="3" width="42" hidden="0" customWidth="1"/>
  </x:cols>
  <x:sheetData>
    <x:row r="1">
      <x:c r="A1" s="29" t="str">
        <x:v>priorite</x:v>
      </x:c>
      <x:c r="B1" s="29" t="str">
        <x:v>regle</x:v>
      </x:c>
      <x:c r="C1" s="29" t="str">
        <x:v>application</x:v>
      </x:c>
    </x:row>
    <x:row r="2">
      <x:c r="A2" s="17" t="n">
        <x:v>1</x:v>
      </x:c>
      <x:c r="B2" s="17" t="str">
        <x:v>Éligibilité</x:v>
      </x:c>
      <x:c r="C2" s="17" t="str">
        <x:v>is_active=TRUE ; publication compatible ; ne jamais recommander une fiche inactive</x:v>
      </x:c>
    </x:row>
    <x:row r="3">
      <x:c r="A3" s="17" t="n">
        <x:v>2</x:v>
      </x:c>
      <x:c r="B3" s="17" t="str">
        <x:v>Géographie</x:v>
      </x:c>
      <x:c r="C3" s="17" t="str">
        <x:v>Pour carte/navigation : show_on_map=TRUE + GPS. Les contenus MOBILE/ZONE_MULTI_POI/éditoriaux restent recommandables sans faux marqueur.</x:v>
      </x:c>
    </x:row>
    <x:row r="4">
      <x:c r="A4" s="17" t="n">
        <x:v>3</x:v>
      </x:c>
      <x:c r="B4" s="17" t="str">
        <x:v>Intention</x:v>
      </x:c>
      <x:c r="C4" s="17" t="str">
        <x:v>Comparer l'intention utilisateur aux tags_ia, ambiance, catégorie et public_cible.</x:v>
      </x:c>
    </x:row>
    <x:row r="5">
      <x:c r="A5" s="17" t="n">
        <x:v>4</x:v>
      </x:c>
      <x:c r="B5" s="17" t="str">
        <x:v>Public</x:v>
      </x:c>
      <x:c r="C5" s="17" t="str">
        <x:v>Écarter une fiche incompatible avec famille/enfant/groupe lorsque l'information est explicite.</x:v>
      </x:c>
    </x:row>
    <x:row r="6">
      <x:c r="A6" s="17" t="n">
        <x:v>5</x:v>
      </x:c>
      <x:c r="B6" s="17" t="str">
        <x:v>Niveau</x:v>
      </x:c>
      <x:c r="C6" s="17" t="str">
        <x:v>Comparer niveau_activite au niveau physique choisi ; ne pas proposer une activité soutenue à un profil doux sans avertissement.</x:v>
      </x:c>
    </x:row>
    <x:row r="7">
      <x:c r="A7" s="17" t="n">
        <x:v>6</x:v>
      </x:c>
      <x:c r="B7" s="17" t="str">
        <x:v>Durée</x:v>
      </x:c>
      <x:c r="C7" s="17" t="str">
        <x:v>Construire le programme selon durée disponible : 2h, demi-journée, journée, 2–3 jours.</x:v>
      </x:c>
    </x:row>
    <x:row r="8">
      <x:c r="A8" s="17" t="n">
        <x:v>7</x:v>
      </x:c>
      <x:c r="B8" s="17" t="str">
        <x:v>Budget</x:v>
      </x:c>
      <x:c r="C8" s="17" t="str">
        <x:v>Utiliser budget uniquement lorsqu'il est fiable ; À_CONFIRMIR ne doit jamais devenir un prix affiché.</x:v>
      </x:c>
    </x:row>
    <x:row r="9">
      <x:c r="A9" s="17" t="n">
        <x:v>8</x:v>
      </x:c>
      <x:c r="B9" s="17" t="str">
        <x:v>Météo</x:v>
      </x:c>
      <x:c r="C9" s="17" t="str">
        <x:v>Dégrader/écarter les expériences météo-sensibles si les conditions sont incompatibles ; prévoir alternative intérieure.</x:v>
      </x:c>
    </x:row>
    <x:row r="10">
      <x:c r="A10" s="17" t="n">
        <x:v>9</x:v>
      </x:c>
      <x:c r="B10" s="17" t="str">
        <x:v>Partenaires</x:v>
      </x:c>
      <x:c r="C10" s="17" t="str">
        <x:v>Une prestation professionnelle n'est réservable/recommandable comme offre commerciale que si la relation est OFFRE DOCUMENTÉE.</x:v>
      </x:c>
    </x:row>
    <x:row r="11">
      <x:c r="A11" s="17" t="n">
        <x:v>10</x:v>
      </x:c>
      <x:c r="B11" s="17" t="str">
        <x:v>Diversité</x:v>
      </x:c>
      <x:c r="C11" s="17" t="str">
        <x:v>Éviter plusieurs expériences quasi identiques dans une même journée ; privilégier 2–4 univers complémentaires.</x:v>
      </x:c>
    </x:row>
    <x:row r="12">
      <x:c r="A12" s="17" t="n">
        <x:v>11</x:v>
      </x:c>
      <x:c r="B12" s="17" t="str">
        <x:v>Ordre V1</x:v>
      </x:c>
      <x:c r="C12" s="17" t="str">
        <x:v>Zone stricte AVANT scoring ; grouper par commune normalisée. GPS : comparer les parcours par proxy angulaire sans km ni minutes. Aucun ordre routier garanti.</x:v>
      </x:c>
    </x:row>
    <x:row r="13">
      <x:c r="A13" s="17" t="n">
        <x:v>12</x:v>
      </x:c>
      <x:c r="B13" s="17" t="str">
        <x:v>Rythme</x:v>
      </x:c>
      <x:c r="C13" s="17" t="str">
        <x:v>Cool : pauses et 2–3 étapes fortes. Mouvementé : 3–4 étapes si temps/trajets compatibles.</x:v>
      </x:c>
    </x:row>
    <x:row r="14">
      <x:c r="A14" s="17" t="n">
        <x:v>13</x:v>
      </x:c>
      <x:c r="B14" s="17" t="str">
        <x:v>Réservation</x:v>
      </x:c>
      <x:c r="C14" s="17" t="str">
        <x:v>Si mode_reservation/url_reservation est documenté, l'afficher ; sinon ne pas inventer de disponibilité.</x:v>
      </x:c>
    </x:row>
    <x:row r="15">
      <x:c r="A15" s="17" t="n">
        <x:v>14</x:v>
      </x:c>
      <x:c r="B15" s="17" t="str">
        <x:v>Accessibilité</x:v>
      </x:c>
      <x:c r="C15" s="17" t="str">
        <x:v>N'utiliser accessibilite que si documentée ; une valeur vide n'implique ni accessible ni inaccessible.</x:v>
      </x:c>
    </x:row>
    <x:row r="16">
      <x:c r="A16" s="17" t="n">
        <x:v>15</x:v>
      </x:c>
      <x:c r="B16" s="17" t="str">
        <x:v>Explication IA</x:v>
      </x:c>
      <x:c r="C16" s="17" t="str">
        <x:v>Chaque recommandation doit expliquer brièvement pourquoi elle correspond au profil.</x:v>
      </x:c>
    </x:row>
    <x:row r="17">
      <x:c r="A17" s="17" t="n">
        <x:v>16</x:v>
      </x:c>
      <x:c r="B17" s="17" t="str">
        <x:v>Rôles obligatoires</x:v>
      </x:c>
      <x:c r="C17" s="17" t="str">
        <x:v>Activité → Gastronomie → activité complémentaire → fin facultative. Hébergement et siège de prestataire ne sont pas une activité.</x:v>
      </x:c>
    </x:row>
    <x:row r="18">
      <x:c r="A18" s="17" t="n">
        <x:v>17</x:v>
      </x:c>
      <x:c r="B18" s="17" t="str">
        <x:v>Lieu opérationnel</x:v>
      </x:c>
      <x:c r="C18" s="17" t="str">
        <x:v>POINT + GPS pour les tests GPS. Sans GPS : ordre communal seulement et pas de marqueur ; MOBILE : rendez-vous ou POI à résoudre.</x:v>
      </x:c>
    </x:row>
    <x:row r="19">
      <x:c r="A19" s="17" t="n">
        <x:v>18</x:v>
      </x:c>
      <x:c r="B19" s="17" t="str">
        <x:v>Données incomplètes</x:v>
      </x:c>
      <x:c r="C19" s="17" t="str">
        <x:v>Si zone, créneau ou abri pluie non couvert : sortie partielle/à confirmer ; ne jamais élargir silencieusement.</x:v>
      </x:c>
    </x:row>
    <x:row r="20">
      <x:c r="A20" s="17" t="n">
        <x:v>19</x:v>
      </x:c>
      <x:c r="B20" s="17" t="str">
        <x:v>Doublons de site</x:v>
      </x:c>
      <x:c r="C20" s="17" t="str">
        <x:v>Exclure mêmes IDs et GPS coïncidents dans ces tests ; développeur : fusionner aussi les fiches du même lieu (ex. Habitation Clément).</x:v>
      </x:c>
    </x:row>
    <x:row r="21">
      <x:c r="A21" s="17" t="n">
        <x:v>20</x:v>
      </x:c>
      <x:c r="B21" s="17" t="str">
        <x:v>Ouverture non sécurisée</x:v>
      </x:c>
      <x:c r="C21" s="17" t="str">
        <x:v>PAT-014 : exclure de la journée complète automatique jusqu’à confirmation d’ouverture et du point d’accès. Conserver la fiche documentaire ; pas de faux GPS.</x:v>
      </x:c>
    </x:row>
    <x:row r="22">
      <x:c r="A22" s="17" t="n">
        <x:v>21</x:v>
      </x:c>
      <x:c r="B22" s="17" t="str">
        <x:v>Pluie : espace et disponibilité</x:v>
      </x:c>
      <x:c r="C22" s="17" t="str">
        <x:v>Abris documentés = activités intérieures possibles. Confirmer table/espaces choisis et jours d’ouverture. Ne pas garantir abri des transferts.</x:v>
      </x:c>
    </x:row>
    <x:row r="23">
      <x:c r="A23" s="17" t="n">
        <x:v>22</x:v>
      </x:c>
      <x:c r="B23" s="17" t="str">
        <x:v>Fenêtres horaires avant géographie</x:v>
      </x:c>
      <x:c r="C23" s="17" t="str">
        <x:v>Privilégier les musées avant la fermeture publiée ; spa après musées, sur réservation. Réduire la sortie plutôt que forcer quatre étapes.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7.299999237060547" hidden="0" customWidth="1"/>
    <x:col min="2" max="2" width="42" hidden="0" customWidth="1"/>
    <x:col min="3" max="3" width="42" hidden="0" customWidth="1"/>
  </x:cols>
  <x:sheetData>
    <x:row r="1">
      <x:c r="A1" s="29" t="str">
        <x:v>champ</x:v>
      </x:c>
      <x:c r="B1" s="29" t="str">
        <x:v>description</x:v>
      </x:c>
      <x:c r="C1" s="29" t="str">
        <x:v>exemple</x:v>
      </x:c>
    </x:row>
    <x:row r="2">
      <x:c r="A2" s="17" t="str">
        <x:v>titre</x:v>
      </x:c>
      <x:c r="B2" s="17" t="str">
        <x:v>Titre personnalisé de la proposition</x:v>
      </x:c>
      <x:c r="C2" s="17" t="str">
        <x:v>Ta journée ÉkoTrip — Nature &amp; gourmandise</x:v>
      </x:c>
    </x:row>
    <x:row r="3">
      <x:c r="A3" s="17" t="str">
        <x:v>profil</x:v>
      </x:c>
      <x:c r="B3" s="17" t="str">
        <x:v>Intentions retenues</x:v>
      </x:c>
      <x:c r="C3" s="17" t="str">
        <x:v>Cool | Nature | Gourmand</x:v>
      </x:c>
    </x:row>
    <x:row r="4">
      <x:c r="A4" s="17" t="str">
        <x:v>zone</x:v>
      </x:c>
      <x:c r="B4" s="17" t="str">
        <x:v>Commune/zone de départ</x:v>
      </x:c>
      <x:c r="C4" s="17" t="str">
        <x:v>Sud Caraïbe</x:v>
      </x:c>
    </x:row>
    <x:row r="5">
      <x:c r="A5" s="17" t="str">
        <x:v>heure_debut</x:v>
      </x:c>
      <x:c r="B5" s="17" t="str">
        <x:v>Début souhaité</x:v>
      </x:c>
      <x:c r="C5" s="17" t="str">
        <x:v>09:30</x:v>
      </x:c>
    </x:row>
    <x:row r="6">
      <x:c r="A6" s="17" t="str">
        <x:v>etape_1</x:v>
      </x:c>
      <x:c r="B6" s="17" t="str">
        <x:v>ID + nom + horaire + justification</x:v>
      </x:c>
      <x:c r="C6" s="17" t="str">
        <x:v>NAT-xxx — balade nature — correspond à ton rythme doux</x:v>
      </x:c>
    </x:row>
    <x:row r="7">
      <x:c r="A7" s="17" t="str">
        <x:v>etape_2</x:v>
      </x:c>
      <x:c r="B7" s="17" t="str">
        <x:v>ID + nom + horaire + justification</x:v>
      </x:c>
      <x:c r="C7" s="17" t="str">
        <x:v>GAS-xxx — déjeuner local</x:v>
      </x:c>
    </x:row>
    <x:row r="8">
      <x:c r="A8" s="17" t="str">
        <x:v>etape_3</x:v>
      </x:c>
      <x:c r="B8" s="17" t="str">
        <x:v>ID + nom + horaire + justification</x:v>
      </x:c>
      <x:c r="C8" s="17" t="str">
        <x:v>ART-xxx — savoir-faire local</x:v>
      </x:c>
    </x:row>
    <x:row r="9">
      <x:c r="A9" s="17" t="str">
        <x:v>etape_4</x:v>
      </x:c>
      <x:c r="B9" s="17" t="str">
        <x:v>Optionnelle</x:v>
      </x:c>
      <x:c r="C9" s="17" t="str">
        <x:v>Spot coucher de soleil</x:v>
      </x:c>
    </x:row>
    <x:row r="10">
      <x:c r="A10" s="17" t="str">
        <x:v>temps_total</x:v>
      </x:c>
      <x:c r="B10" s="17" t="str">
        <x:v>Durée estimée hors calcul routier non disponible</x:v>
      </x:c>
      <x:c r="C10" s="17" t="str">
        <x:v>Journée</x:v>
      </x:c>
    </x:row>
    <x:row r="11">
      <x:c r="A11" s="17" t="str">
        <x:v>budget</x:v>
      </x:c>
      <x:c r="B11" s="17" t="str">
        <x:v>Uniquement données réellement documentées ; NULL si inconnu</x:v>
      </x:c>
      <x:c r="C11" s="17" t="str">
        <x:v>Afficher un budget seulement pour les étapes renseignées ; sinon « non renseigné » ou omettre le total</x:v>
      </x:c>
    </x:row>
    <x:row r="12">
      <x:c r="A12" s="17" t="str">
        <x:v>distance</x:v>
      </x:c>
      <x:c r="B12" s="17" t="str">
        <x:v>Seulement après calcul cartographique</x:v>
      </x:c>
      <x:c r="C12" s="17" t="str">
        <x:v>À calculer</x:v>
      </x:c>
    </x:row>
    <x:row r="13">
      <x:c r="A13" s="17" t="str">
        <x:v>conseils</x:v>
      </x:c>
      <x:c r="B13" s="17" t="str">
        <x:v>Réservation, météo, équipement</x:v>
      </x:c>
      <x:c r="C13" s="17" t="str">
        <x:v>Prévoir chaussures / réserver si nécessaire</x:v>
      </x:c>
    </x:row>
    <x:row r="14">
      <x:c r="A14" s="17" t="str">
        <x:v>alternative_meteo</x:v>
      </x:c>
      <x:c r="B14" s="17" t="str">
        <x:v>Option de repli</x:v>
      </x:c>
      <x:c r="C14" s="17" t="str">
        <x:v>Patrimoine / artisanat / spa intérieur</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3.600000381469727" hidden="0" customWidth="1"/>
    <x:col min="2" max="2" width="42" hidden="0" customWidth="1"/>
    <x:col min="3" max="3" width="42" hidden="0" customWidth="1"/>
  </x:cols>
  <x:sheetData>
    <x:row r="1">
      <x:c r="A1" s="29" t="str">
        <x:v>Bloc</x:v>
      </x:c>
      <x:c r="B1" s="29" t="str">
        <x:v>Règle V1</x:v>
      </x:c>
      <x:c r="C1" s="29" t="str">
        <x:v>Sortie attendue</x:v>
      </x:c>
    </x:row>
    <x:row r="2">
      <x:c r="A2" s="17" t="str">
        <x:v>Entrées</x:v>
      </x:c>
      <x:c r="B2" s="17" t="str">
        <x:v>Intentions + zone + durée disponible + public + niveau + météo + budget facultatif</x:v>
      </x:c>
      <x:c r="C2" s="17" t="str">
        <x:v>Profil de journée</x:v>
      </x:c>
    </x:row>
    <x:row r="3">
      <x:c r="A3" s="17" t="str">
        <x:v>Matin</x:v>
      </x:c>
      <x:c r="B3" s="17" t="str">
        <x:v>Priorité Nature / Activité / Patrimoine selon intention ; activité physique plutôt le matin</x:v>
      </x:c>
      <x:c r="C3" s="17" t="str">
        <x:v>1 étape principale</x:v>
      </x:c>
    </x:row>
    <x:row r="4">
      <x:c r="A4" s="17" t="str">
        <x:v>Déjeuner</x:v>
      </x:c>
      <x:c r="B4" s="17" t="str">
        <x:v>Priorité Gastronomie ; même zone ou commune proche</x:v>
      </x:c>
      <x:c r="C4" s="17" t="str">
        <x:v>1 adresse</x:v>
      </x:c>
    </x:row>
    <x:row r="5">
      <x:c r="A5" s="17" t="str">
        <x:v>Après-midi</x:v>
      </x:c>
      <x:c r="B5" s="17" t="str">
        <x:v>Compléter avec univers différent : artisanat, patrimoine, activité douce, spa</x:v>
      </x:c>
      <x:c r="C5" s="17" t="str">
        <x:v>1 étape principale</x:v>
      </x:c>
    </x:row>
    <x:row r="6">
      <x:c r="A6" s="17" t="str">
        <x:v>Fin de journée</x:v>
      </x:c>
      <x:c r="B6" s="17" t="str">
        <x:v>Plage / panorama / spa / gourmand selon profil</x:v>
      </x:c>
      <x:c r="C6" s="17" t="str">
        <x:v>0–1 étape</x:v>
      </x:c>
    </x:row>
    <x:row r="7">
      <x:c r="A7" s="17" t="str">
        <x:v>Cool</x:v>
      </x:c>
      <x:c r="B7" s="17" t="str">
        <x:v>2–3 étapes fortes maximum + pauses</x:v>
      </x:c>
      <x:c r="C7" s="17" t="str">
        <x:v>Programme aéré</x:v>
      </x:c>
    </x:row>
    <x:row r="8">
      <x:c r="A8" s="17" t="str">
        <x:v>Mouvementé</x:v>
      </x:c>
      <x:c r="B8" s="17" t="str">
        <x:v>3–4 étapes si durées et zone compatibles</x:v>
      </x:c>
      <x:c r="C8" s="17" t="str">
        <x:v>Programme actif</x:v>
      </x:c>
    </x:row>
    <x:row r="9">
      <x:c r="A9" s="17" t="str">
        <x:v>Romantique</x:v>
      </x:c>
      <x:c r="B9" s="17" t="str">
        <x:v>Limiter ruptures de zone ; favoriser mer, spa, table, coucher de soleil</x:v>
      </x:c>
      <x:c r="C9" s="17" t="str">
        <x:v>Programme couple</x:v>
      </x:c>
    </x:row>
    <x:row r="10">
      <x:c r="A10" s="17" t="str">
        <x:v>Famille</x:v>
      </x:c>
      <x:c r="B10" s="17" t="str">
        <x:v>Éviter intensité soutenue sauf choix explicite ; privilégier variété</x:v>
      </x:c>
      <x:c r="C10" s="17" t="str">
        <x:v>Programme familial</x:v>
      </x:c>
    </x:row>
    <x:row r="11">
      <x:c r="A11" s="17" t="str">
        <x:v>Pluie</x:v>
      </x:c>
      <x:c r="B11" s="17" t="str">
        <x:v>Espaces intérieurs documentés pour la journée testée ; programme mardi–vendredi uniquement candidat. So Elsi horaires à confirmer, spa final réservé.</x:v>
      </x:c>
      <x:c r="C11" s="17" t="str">
        <x:v>Abris documentés ; disponibilité et route non validées</x:v>
      </x:c>
    </x:row>
    <x:row r="12">
      <x:c r="A12" s="17" t="str">
        <x:v>Trajets V1</x:v>
      </x:c>
      <x:c r="B12" s="17" t="str">
        <x:v>Filtre zone, commune ancrée, score thématique et compacité GPS ; pénalité retour ; pas de km/minutes</x:v>
      </x:c>
      <x:c r="C12" s="17" t="str">
        <x:v>Ordre provisoire testé</x:v>
      </x:c>
    </x:row>
    <x:row r="13">
      <x:c r="A13" s="17" t="str">
        <x:v>Horaires</x:v>
      </x:c>
      <x:c r="B13" s="17" t="str">
        <x:v>Ne jamais affirmer ouvert si horaires absents</x:v>
      </x:c>
      <x:c r="C13" s="17" t="str">
        <x:v>Mention 'horaires à vérifier'</x:v>
      </x:c>
    </x:row>
    <x:row r="14">
      <x:c r="A14" s="17" t="str">
        <x:v>Réservation</x:v>
      </x:c>
      <x:c r="B14" s="17" t="str">
        <x:v>Afficher seulement mode/url documentés</x:v>
      </x:c>
      <x:c r="C14" s="17" t="str">
        <x:v>Pas de disponibilité inventée</x:v>
      </x:c>
    </x:row>
    <x:row r="15">
      <x:c r="A15" s="17" t="str">
        <x:v>Budget</x:v>
      </x:c>
      <x:c r="B15" s="17" t="str">
        <x:v>Additionner uniquement prix fiables ; sinon budget partiel/à confirmer</x:v>
      </x:c>
      <x:c r="C15" s="17" t="str">
        <x:v>Pas de faux total</x:v>
      </x:c>
    </x:row>
    <x:row r="16">
      <x:c r="A16" s="17" t="str">
        <x:v>Sortie</x:v>
      </x:c>
      <x:c r="B16" s="17" t="str">
        <x:v>Titre + 2–4 étapes + raisons + conseils + alternatives</x:v>
      </x:c>
      <x:c r="C16" s="17" t="str">
        <x:v>Carte journée Mon Ékotrip</x:v>
      </x:c>
    </x:row>
    <x:row r="17">
      <x:c r="A17" s="17" t="str">
        <x:v>Trajets V2 développeur</x:v>
      </x:c>
      <x:c r="B17" s="17" t="str">
        <x:v>Matrice origine/destination routière selon mode + rendez-vous/accès + horaires + durées confirmées</x:v>
      </x:c>
      <x:c r="C17" s="17" t="str">
        <x:v>Recalculer sélection et ordre, puis valider faisabilité temporelle</x:v>
      </x:c>
    </x:row>
    <x:row r="18">
      <x:c r="A18" s="17" t="str">
        <x:v>Pluie</x:v>
      </x:c>
      <x:c r="B18" s="17" t="str">
        <x:v>Espaces intérieurs documentés pour la journée testée ; programme mardi–vendredi uniquement candidat. So Elsi horaires à confirmer, spa final réservé.</x:v>
      </x:c>
      <x:c r="C18" s="17" t="str">
        <x:v>Abris documentés ; disponibilité et route non validées</x:v>
      </x:c>
    </x:row>
    <x:row r="19">
      <x:c r="A19" s="17" t="str">
        <x:v>Journée mouvementée</x:v>
      </x:c>
      <x:c r="B19" s="17" t="str">
        <x:v>Une activité sportive principale ; après-midi complémentaire et fin optionnelle selon durée réelle</x:v>
      </x:c>
      <x:c r="C19" s="17" t="str">
        <x:v>Aucune garantie de 4 étapes réalisables</x:v>
      </x:c>
    </x:row>
    <x:row r="20">
      <x:c r="A20" s="17" t="str">
        <x:v>Test daté</x:v>
      </x:c>
      <x:c r="B20" s="17" t="str">
        <x:v>2026-10-07 ; données de la base fournie ; aucun horaire d’ouverture ni temps de trajet vérifié</x:v>
      </x:c>
      <x:c r="C20" s="17" t="str">
        <x:v>Résultats reproductibles selon filtres et paramètres décrits</x:v>
      </x:c>
    </x:row>
    <x:row r="21">
      <x:c r="A21" s="17" t="str">
        <x:v>Famille Vauclin</x:v>
      </x:c>
      <x:c r="B21" s="17" t="str">
        <x:v>Musée : GPS et visite actuels non confirmés ; pas de matin automatiquement validé. Mangrove : départ non sécurisé.</x:v>
      </x:c>
      <x:c r="C21" s="17" t="str">
        <x:v>Sortie partielle jusqu’à preuve</x:v>
      </x:c>
    </x:row>
    <x:row r="22">
      <x:c r="A22" s="17" t="str">
        <x:v>Contrainte horaire pluie</x:v>
      </x:c>
      <x:c r="B22" s="17" t="str">
        <x:v>Lundi : musée archéo fermé le matin. Samedi : musées matin seulement + horaires restaurant divergents. Dimanche : musées fermés.</x:v>
      </x:c>
      <x:c r="C22" s="17" t="str">
        <x:v>Exclure ces variantes du modèle 4 blocs ; mardi–vendredi à vérifier</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1" hidden="0" customWidth="1"/>
    <x:col min="2" max="2" width="15.5" hidden="0" customWidth="1"/>
    <x:col min="3" max="3" width="42" hidden="0" customWidth="1"/>
  </x:cols>
  <x:sheetData>
    <x:row r="1">
      <x:c r="A1" s="29" t="str">
        <x:v>zone_id</x:v>
      </x:c>
      <x:c r="B1" s="29" t="str">
        <x:v>zone</x:v>
      </x:c>
      <x:c r="C1" s="29" t="str">
        <x:v>communes</x:v>
      </x:c>
    </x:row>
    <x:row r="2">
      <x:c r="A2" s="17" t="str">
        <x:v>Z-SUD-CAR</x:v>
      </x:c>
      <x:c r="B2" s="17" t="str">
        <x:v>Sud Caraïbe</x:v>
      </x:c>
      <x:c r="C2" s="17" t="str">
        <x:v>Les Trois-Îlets | Les Anses-d'Arlet | Le Diamant | Sainte-Luce | Rivière-Salée</x:v>
      </x:c>
    </x:row>
    <x:row r="3">
      <x:c r="A3" s="17" t="str">
        <x:v>Z-SUD-ATL</x:v>
      </x:c>
      <x:c r="B3" s="17" t="str">
        <x:v>Sud Atlantique</x:v>
      </x:c>
      <x:c r="C3" s="17" t="str">
        <x:v>Le François | Le Vauclin | Le Marin | Sainte-Anne | Rivière-Pilote</x:v>
      </x:c>
    </x:row>
    <x:row r="4">
      <x:c r="A4" s="17" t="str">
        <x:v>Z-CENTRE</x:v>
      </x:c>
      <x:c r="B4" s="17" t="str">
        <x:v>Centre</x:v>
      </x:c>
      <x:c r="C4" s="17" t="str">
        <x:v>Fort-de-France | Schœlcher | Le Lamentin | Saint-Joseph</x:v>
      </x:c>
    </x:row>
    <x:row r="5">
      <x:c r="A5" s="17" t="str">
        <x:v>Z-NORD-CAR</x:v>
      </x:c>
      <x:c r="B5" s="17" t="str">
        <x:v>Nord Caraïbe</x:v>
      </x:c>
      <x:c r="C5" s="17" t="str">
        <x:v>Le Carbet | Saint-Pierre | Le Prêcheur | Bellefontaine | Case-Pilote | Le Morne-Vert | Fonds-Saint-Denis | Le Morne-Rouge</x:v>
      </x:c>
    </x:row>
    <x:row r="6">
      <x:c r="A6" s="17" t="str">
        <x:v>Z-NORD-ATL</x:v>
      </x:c>
      <x:c r="B6" s="17" t="str">
        <x:v>Nord Atlantique</x:v>
      </x:c>
      <x:c r="C6" s="17" t="str">
        <x:v>Sainte-Marie | La Trinité | Le Robert | Le Lorrain | Basse-Pointe | Macouba | Grand'Rivière | Gros-Morne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13.699999809265137" hidden="0" customWidth="1"/>
    <x:col min="3" max="3" width="13.699999809265137" hidden="0" customWidth="1"/>
    <x:col min="4" max="4" width="42" hidden="0" customWidth="1"/>
  </x:cols>
  <x:sheetData>
    <x:row r="1">
      <x:c r="A1" s="29" t="str">
        <x:v>champ</x:v>
      </x:c>
      <x:c r="B1" s="29" t="str">
        <x:v>type</x:v>
      </x:c>
      <x:c r="C1" s="29" t="str">
        <x:v>obligatoire</x:v>
      </x:c>
      <x:c r="D1" s="29" t="str">
        <x:v>exemple</x:v>
      </x:c>
    </x:row>
    <x:row r="2">
      <x:c r="A2" s="17" t="str">
        <x:v>intentions</x:v>
      </x:c>
      <x:c r="B2" s="17" t="str">
        <x:v>array&lt;string&gt;</x:v>
      </x:c>
      <x:c r="C2" s="17" t="str">
        <x:v>oui</x:v>
      </x:c>
      <x:c r="D2" s="17" t="str">
        <x:v>INT-COOL, INT-NAT</x:v>
      </x:c>
    </x:row>
    <x:row r="3">
      <x:c r="A3" s="17" t="str">
        <x:v>zone_depart</x:v>
      </x:c>
      <x:c r="B3" s="17" t="str">
        <x:v>string</x:v>
      </x:c>
      <x:c r="C3" s="17" t="str">
        <x:v>non</x:v>
      </x:c>
      <x:c r="D3" s="17" t="str">
        <x:v>Z-SUD-CAR</x:v>
      </x:c>
    </x:row>
    <x:row r="4">
      <x:c r="A4" s="17" t="str">
        <x:v>commune_depart</x:v>
      </x:c>
      <x:c r="B4" s="17" t="str">
        <x:v>string</x:v>
      </x:c>
      <x:c r="C4" s="17" t="str">
        <x:v>non</x:v>
      </x:c>
      <x:c r="D4" s="17" t="str">
        <x:v>Les Trois-Îlets</x:v>
      </x:c>
    </x:row>
    <x:row r="5">
      <x:c r="A5" s="17" t="str">
        <x:v>duree</x:v>
      </x:c>
      <x:c r="B5" s="17" t="str">
        <x:v>enum</x:v>
      </x:c>
      <x:c r="C5" s="17" t="str">
        <x:v>oui</x:v>
      </x:c>
      <x:c r="D5" s="17" t="str">
        <x:v>JOURNEE</x:v>
      </x:c>
    </x:row>
    <x:row r="6">
      <x:c r="A6" s="17" t="str">
        <x:v>public</x:v>
      </x:c>
      <x:c r="B6" s="17" t="str">
        <x:v>enum</x:v>
      </x:c>
      <x:c r="C6" s="17" t="str">
        <x:v>oui</x:v>
      </x:c>
      <x:c r="D6" s="17" t="str">
        <x:v>COUPLE</x:v>
      </x:c>
    </x:row>
    <x:row r="7">
      <x:c r="A7" s="17" t="str">
        <x:v>niveau</x:v>
      </x:c>
      <x:c r="B7" s="17" t="str">
        <x:v>enum</x:v>
      </x:c>
      <x:c r="C7" s="17" t="str">
        <x:v>oui</x:v>
      </x:c>
      <x:c r="D7" s="17" t="str">
        <x:v>DOUX</x:v>
      </x:c>
    </x:row>
    <x:row r="8">
      <x:c r="A8" s="17" t="str">
        <x:v>meteo</x:v>
      </x:c>
      <x:c r="B8" s="17" t="str">
        <x:v>enum</x:v>
      </x:c>
      <x:c r="C8" s="17" t="str">
        <x:v>non</x:v>
      </x:c>
      <x:c r="D8" s="17" t="str">
        <x:v>SOLEIL / PLUIE / VARIABLE</x:v>
      </x:c>
    </x:row>
    <x:row r="9">
      <x:c r="A9" s="17" t="str">
        <x:v>budget_max</x:v>
      </x:c>
      <x:c r="B9" s="17" t="str">
        <x:v>number</x:v>
      </x:c>
      <x:c r="C9" s="17" t="str">
        <x:v>non</x:v>
      </x:c>
      <x:c r="D9" s="17" t="str">
        <x:v>100</x:v>
      </x:c>
    </x:row>
    <x:row r="10">
      <x:c r="A10" s="17" t="str">
        <x:v>heure_debut</x:v>
      </x:c>
      <x:c r="B10" s="17" t="str">
        <x:v>time</x:v>
      </x:c>
      <x:c r="C10" s="17" t="str">
        <x:v>non</x:v>
      </x:c>
      <x:c r="D10" s="17" t="str">
        <x:v>09:30</x:v>
      </x:c>
    </x:row>
    <x:row r="11">
      <x:c r="A11" s="17" t="str">
        <x:v>avec_enfants</x:v>
      </x:c>
      <x:c r="B11" s="17" t="str">
        <x:v>boolean</x:v>
      </x:c>
      <x:c r="C11" s="17" t="str">
        <x:v>non</x:v>
      </x:c>
      <x:c r="D11" s="17" t="str">
        <x:v>false</x:v>
      </x:c>
    </x:row>
    <x:row r="12">
      <x:c r="A12" s="17" t="str">
        <x:v>mobilite_reduite</x:v>
      </x:c>
      <x:c r="B12" s="17" t="str">
        <x:v>boolean/null</x:v>
      </x:c>
      <x:c r="C12" s="17" t="str">
        <x:v>non</x:v>
      </x:c>
      <x:c r="D12" s="17" t="str">
        <x:v>null si non renseigné</x:v>
      </x:c>
    </x:row>
    <x:row r="13">
      <x:c r="A13" s="17" t="str">
        <x:v>resultat</x:v>
      </x:c>
      <x:c r="B13" s="17" t="str">
        <x:v>array&lt;etape&gt;</x:v>
      </x:c>
      <x:c r="C13" s="17" t="str">
        <x:v>sortie</x:v>
      </x:c>
      <x:c r="D13" s="17" t="str">
        <x:v>id, heure, justification, réservation, conseil</x:v>
      </x:c>
    </x:row>
    <x:row r="14">
      <x:c r="A14" s="17" t="str">
        <x:v>routing_status</x:v>
      </x:c>
      <x:c r="B14" s="17" t="str">
        <x:v>string</x:v>
      </x:c>
      <x:c r="C14" s="17" t="str">
        <x:v>oui</x:v>
      </x:c>
      <x:c r="D14" s="17" t="str">
        <x:v>V1_GEOGRAPHIC_ONLY / ROUTED_VALIDATED / INCOMPLETE</x:v>
      </x:c>
    </x:row>
    <x:row r="15">
      <x:c r="A15" s="17" t="str">
        <x:v>travel_time_minutes</x:v>
      </x:c>
      <x:c r="B15" s="17" t="str">
        <x:v>number|null</x:v>
      </x:c>
      <x:c r="C15" s="17" t="str">
        <x:v>oui</x:v>
      </x:c>
      <x:c r="D15" s="17" t="str">
        <x:v>null en V1 ; service cartographique en V2</x:v>
      </x:c>
    </x:row>
    <x:row r="16">
      <x:c r="A16" s="17" t="str">
        <x:v>road_distance_meters</x:v>
      </x:c>
      <x:c r="B16" s="17" t="str">
        <x:v>number|null</x:v>
      </x:c>
      <x:c r="C16" s="17" t="str">
        <x:v>oui</x:v>
      </x:c>
      <x:c r="D16" s="17" t="str">
        <x:v>null en V1 ; aucun proxy GPS exposé comme distance</x:v>
      </x:c>
    </x:row>
    <x:row r="17">
      <x:c r="A17" s="17" t="str">
        <x:v>weather_validation</x:v>
      </x:c>
      <x:c r="B17" s="17" t="str">
        <x:v>string</x:v>
      </x:c>
      <x:c r="C17" s="17" t="str">
        <x:v>oui</x:v>
      </x:c>
      <x:c r="D17" s="17" t="str">
        <x:v>INDOOR_SPACES_DOCUMENTED ; disponibilité et exposition des transferts séparées</x:v>
      </x:c>
    </x:row>
    <x:row r="18">
      <x:c r="A18" s="17" t="str">
        <x:v>meeting_point</x:v>
      </x:c>
      <x:c r="B18" s="17" t="str">
        <x:v>object|null</x:v>
      </x:c>
      <x:c r="C18" s="17" t="str">
        <x:v>si prestation</x:v>
      </x:c>
      <x:c r="D18" s="17" t="str">
        <x:v>GPS du rendez-vous confirmé ; pas GPS du siège par défaut</x:v>
      </x:c>
    </x:row>
    <x:row r="19">
      <x:c r="A19" s="17" t="str">
        <x:v>routing_failure</x:v>
      </x:c>
      <x:c r="B19" s="17" t="str">
        <x:v>string|null</x:v>
      </x:c>
      <x:c r="C19" s="17" t="str">
        <x:v>si échec</x:v>
      </x:c>
      <x:c r="D19" s="17" t="str">
        <x:v>Sans route disponible : programme partiel, pas durée zéro</x:v>
      </x:c>
    </x:row>
    <x:row r="20">
      <x:c r="A20" s="11" t="str">
        <x:v>booking_channels</x:v>
      </x:c>
      <x:c r="B20" s="11" t="str">
        <x:v>array&lt;channel_summary&gt;</x:v>
      </x:c>
      <x:c r="C20" s="11" t="str">
        <x:v>si étape réservable</x:v>
      </x:c>
      <x:c r="D20" s="11" t="str">
        <x:v>Réponse calculée depuis 68_BOOKING_CHANNELS_V1 ; jamais dérivée d'un simple texte libre.</x:v>
      </x:c>
    </x:row>
    <x:row r="21">
      <x:c r="A21" s="11" t="str">
        <x:v>booking_source_context</x:v>
      </x:c>
      <x:c r="B21" s="11" t="str">
        <x:v>enum</x:v>
      </x:c>
      <x:c r="C21" s="11" t="str">
        <x:v>si action réservation</x:v>
      </x:c>
      <x:c r="D21" s="11" t="str">
        <x:v>MON_EKOTRIP ; conservé dans analytics/redirection.</x:v>
      </x:c>
    </x:row>
    <x:row r="22">
      <x:c r="A22" s="11" t="str">
        <x:v>booking_policy</x:v>
      </x:c>
      <x:c r="B22" s="11" t="str">
        <x:v>string</x:v>
      </x:c>
      <x:c r="C22" s="11" t="str">
        <x:v>oui</x:v>
      </x:c>
      <x:c r="D22" s="11" t="str">
        <x:v>Tous les CTA convergent vers la logique 68 ; aucune disponibilité, confirmation ou paiement inventé.</x:v>
      </x:c>
    </x:row>
    <x:row r="23">
      <x:c r="A23" s="11" t="str">
        <x:v>budget_data_status</x:v>
      </x:c>
      <x:c r="B23" s="11" t="str">
        <x:v>enum</x:v>
      </x:c>
      <x:c r="C23" s="11" t="str">
        <x:v>oui</x:v>
      </x:c>
      <x:c r="D23" s="11" t="str">
        <x:v>KNOWN / PARTIAL / UNKNOWN ; ne jamais transformer NULL en estimation.</x:v>
      </x:c>
    </x:row>
    <x:row r="24">
      <x:c r="A24" s="11" t="str">
        <x:v>geo_display_type</x:v>
      </x:c>
      <x:c r="B24" s="11" t="str">
        <x:v>enum</x:v>
      </x:c>
      <x:c r="C24" s="11" t="str">
        <x:v>si étape cartographiée</x:v>
      </x:c>
      <x:c r="D24" s="11" t="str">
        <x:v>EXACT / ACCESS_OR_DEPARTURE / INDICATIVE / NON_NAVIGABLE depuis precision_geo.</x:v>
      </x:c>
    </x:row>
    <x:row r="25">
      <x:c r="A25" s="11" t="str">
        <x:v>eco_badge_public</x:v>
      </x:c>
      <x:c r="B25" s="11" t="str">
        <x:v>string|null</x:v>
      </x:c>
      <x:c r="C25" s="11" t="str">
        <x:v>oui</x:v>
      </x:c>
      <x:c r="D25" s="11" t="str">
        <x:v>null tant que l'évaluation n'est pas validée et documentée.</x:v>
      </x:c>
    </x:row>
    <x:row r="26">
      <x:c r="A26" s="11" t="str">
        <x:v>nature_safety_status</x:v>
      </x:c>
      <x:c r="B26" s="11" t="str">
        <x:v>enum|null</x:v>
      </x:c>
      <x:c r="C26" s="11" t="str">
        <x:v>si expérience nature sensible</x:v>
      </x:c>
      <x:c r="D26" s="11" t="str">
        <x:v>UNKNOWN / OFFICIAL_INFO_AVAILABLE / RESTRICTED ; aucune déduction de sécurité depuis la fiche seule.</x:v>
      </x:c>
    </x:row>
    <x:row r="27">
      <x:c r="A27" s="11" t="str">
        <x:v>selected_event_ids</x:v>
      </x:c>
      <x:c r="B27" s="11" t="str">
        <x:v>array&lt;event_id&gt;</x:v>
      </x:c>
      <x:c r="C27" s="11" t="str">
        <x:v>non</x:v>
      </x:c>
      <x:c r="D27" s="11" t="str">
        <x:v>Événements imposés manuellement par l'utilisateur.</x:v>
      </x:c>
    </x:row>
    <x:row r="28">
      <x:c r="A28" s="11" t="str">
        <x:v>event_anchor_policy</x:v>
      </x:c>
      <x:c r="B28" s="11" t="str">
        <x:v>enum</x:v>
      </x:c>
      <x:c r="C28" s="11" t="str">
        <x:v>oui si événements</x:v>
      </x:c>
      <x:c r="D28" s="11" t="str">
        <x:v>FIXED_TIME ; un événement n'est jamais déplacé arbitrairement.</x:v>
      </x:c>
    </x:row>
    <x:row r="29">
      <x:c r="A29" s="11" t="str">
        <x:v>event_conflicts</x:v>
      </x:c>
      <x:c r="B29" s="11" t="str">
        <x:v>array&lt;object&gt;</x:v>
      </x:c>
      <x:c r="C29" s="11" t="str">
        <x:v>sortie si conflit</x:v>
      </x:c>
      <x:c r="D29" s="11" t="str">
        <x:v>overlap / routing / closed_window ; proposer alternative.</x:v>
      </x:c>
    </x:row>
    <x:row r="30">
      <x:c r="A30" s="11" t="str">
        <x:v>event_status_snapshot</x:v>
      </x:c>
      <x:c r="B30" s="11" t="str">
        <x:v>object|null</x:v>
      </x:c>
      <x:c r="C30" s="11" t="str">
        <x:v>si étape EVENT</x:v>
      </x:c>
      <x:c r="D30" s="11" t="str">
        <x:v>event_id + status + start_at + end_at au moment du calcul.</x:v>
      </x:c>
    </x:row>
    <x:row r="31">
      <x:c r="A31" s="11" t="str">
        <x:v>event_revalidation</x:v>
      </x:c>
      <x:c r="B31" s="11" t="str">
        <x:v>enum</x:v>
      </x:c>
      <x:c r="C31" s="11" t="str">
        <x:v>si étape EVENT</x:v>
      </x:c>
      <x:c r="D31" s="11" t="str">
        <x:v>VALID / CHANGED / CANCELLED / POSTPONED ; revérifier avant affichage final si possible.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0" hidden="0" customWidth="1"/>
    <x:col min="2" max="2" width="42" hidden="0" customWidth="1"/>
  </x:cols>
  <x:sheetData>
    <x:row r="1">
      <x:c r="A1" s="29" t="str">
        <x:v>Ordre</x:v>
      </x:c>
      <x:c r="B1" s="29" t="str">
        <x:v>Pseudo-logique développeur</x:v>
      </x:c>
    </x:row>
    <x:row r="2">
      <x:c r="A2" s="17" t="n">
        <x:v>1</x:v>
      </x:c>
      <x:c r="B2" s="17" t="str">
        <x:v>Filtrer is_active=TRUE.</x:v>
      </x:c>
    </x:row>
    <x:row r="3">
      <x:c r="A3" s="17" t="n">
        <x:v>2</x:v>
      </x:c>
      <x:c r="B3" s="17" t="str">
        <x:v>Appliquer compatibilité public / niveau / météo / content_type.</x:v>
      </x:c>
    </x:row>
    <x:row r="4">
      <x:c r="A4" s="17" t="n">
        <x:v>3</x:v>
      </x:c>
      <x:c r="B4" s="17" t="str">
        <x:v>Calculer score intention + catégorie + ambiance + tags + public.</x:v>
      </x:c>
    </x:row>
    <x:row r="5">
      <x:c r="A5" s="17" t="n">
        <x:v>4</x:v>
      </x:c>
      <x:c r="B5" s="17" t="str">
        <x:v>Normaliser commune puis appliquer bonus même commune / macro-zone et pénalité hors zone.</x:v>
      </x:c>
    </x:row>
    <x:row r="6">
      <x:c r="A6" s="17" t="n">
        <x:v>5</x:v>
      </x:c>
      <x:c r="B6" s="17" t="str">
        <x:v>Classer les candidats par créneau : matin, déjeuner, après-midi, fin.</x:v>
      </x:c>
    </x:row>
    <x:row r="7">
      <x:c r="A7" s="17" t="n">
        <x:v>6</x:v>
      </x:c>
      <x:c r="B7" s="17" t="str">
        <x:v>Sélectionner une étape uniquement si score &gt;= 60, sauf règle métier documentée spécifique.</x:v>
      </x:c>
    </x:row>
    <x:row r="8">
      <x:c r="A8" s="17" t="n">
        <x:v>7</x:v>
      </x:c>
      <x:c r="B8" s="17" t="str">
        <x:v>Éviter doublon d'ID et répétition excessive d'univers.</x:v>
      </x:c>
    </x:row>
    <x:row r="9">
      <x:c r="A9" s="17" t="n">
        <x:v>8</x:v>
      </x:c>
      <x:c r="B9" s="17" t="str">
        <x:v>Pour Cool : arrêter à 2–3 étapes. Pour Mouvementé : 3–4 si cohérentes.</x:v>
      </x:c>
    </x:row>
    <x:row r="10">
      <x:c r="A10" s="17" t="n">
        <x:v>9</x:v>
      </x:c>
      <x:c r="B10" s="17" t="str">
        <x:v>Si aucune bonne fin de journée : terminer le programme sans 4e étape.</x:v>
      </x:c>
    </x:row>
    <x:row r="11">
      <x:c r="A11" s="17" t="n">
        <x:v>10</x:v>
      </x:c>
      <x:c r="B11" s="17" t="str">
        <x:v>Afficher horaires/prix/réservation uniquement s'ils sont documentés.</x:v>
      </x:c>
    </x:row>
    <x:row r="12">
      <x:c r="A12" s="17" t="n">
        <x:v>11</x:v>
      </x:c>
      <x:c r="B12" s="17" t="str">
        <x:v>Jusqu'au branchement cartographique : ne produire ni temps routier ni kilomètres.</x:v>
      </x:c>
    </x:row>
    <x:row r="13">
      <x:c r="A13" s="17" t="n">
        <x:v>12</x:v>
      </x:c>
      <x:c r="B13" s="17" t="str">
        <x:v>Après branchement cartographique : réordonner/valider selon temps routiers réels.</x:v>
      </x:c>
    </x:row>
    <x:row r="14">
      <x:c r="A14" s="11" t="n">
        <x:v>13</x:v>
      </x:c>
      <x:c r="B14" s="11" t="str">
        <x:v>Pour toute étape réservable, résoudre les canaux via 68_BOOKING_CHANNELS_V1 ; ne pas interpréter librement mode_reservation.</x:v>
      </x:c>
    </x:row>
    <x:row r="15">
      <x:c r="A15" s="11" t="n">
        <x:v>14</x:v>
      </x:c>
      <x:c r="B15" s="11" t="str">
        <x:v>IN_APP n'est affiché que si la configuration pro/prestation est active et que le module nécessaire est réellement opérationnel.</x:v>
      </x:c>
    </x:row>
    <x:row r="16">
      <x:c r="A16" s="11" t="n">
        <x:v>15</x:v>
      </x:c>
      <x:c r="B16" s="11" t="str">
        <x:v>PARTNER_SITE exige une URL de réservation validée ; un site vitrine reste « Voir le site ».</x:v>
      </x:c>
    </x:row>
    <x:row r="17">
      <x:c r="A17" s="11" t="n">
        <x:v>16</x:v>
      </x:c>
      <x:c r="B17" s="11" t="str">
        <x:v>DIRECT_CONTACT reste une interaction de contact et ne crée jamais booking/payment/commission.</x:v>
      </x:c>
    </x:row>
    <x:row r="18">
      <x:c r="A18" s="11" t="n">
        <x:v>17</x:v>
      </x:c>
      <x:c r="B18" s="11" t="str">
        <x:v>Mon Ékotrip, circuits, favoris et fiches détaillées doivent converger vers la même logique de canal.</x:v>
      </x:c>
    </x:row>
    <x:row r="19">
      <x:c r="A19" s="11" t="n">
        <x:v>18</x:v>
      </x:c>
      <x:c r="B19" s="11" t="str">
        <x:v>Traiter budget/accessibilite/horaires/tarifs manquants comme NULL/non renseignés ; ne jamais afficher un placeholder technique.</x:v>
      </x:c>
    </x:row>
    <x:row r="20">
      <x:c r="A20" s="11" t="n">
        <x:v>19</x:v>
      </x:c>
      <x:c r="B20" s="11" t="str">
        <x:v>Ne proposer un filtre que s'il apporte une information utile ; les valeurs NULL sont exclues du critère, jamais transformées en valeur par défaut.</x:v>
      </x:c>
    </x:row>
    <x:row r="21">
      <x:c r="A21" s="11" t="n">
        <x:v>20</x:v>
      </x:c>
      <x:c r="B21" s="11" t="str">
        <x:v>Utiliser precision_geo pour qualifier le marqueur : exact, accès/départ ou indicatif ; un repère indicatif n'est jamais présenté comme entrée, parking ou rendez-vous exact.</x:v>
      </x:c>
    </x:row>
    <x:row r="22">
      <x:c r="A22" s="11" t="n">
        <x:v>21</x:v>
      </x:c>
      <x:c r="B22" s="11" t="str">
        <x:v>Pour une réservation, le meeting_point confirmé par le professionnel prime toujours sur le marqueur générique de la fiche.</x:v>
      </x:c>
    </x:row>
    <x:row r="23">
      <x:c r="A23" s="11" t="n">
        <x:v>22</x:v>
      </x:c>
      <x:c r="B23" s="11" t="str">
        <x:v>Ne jamais afficher directement niveau_ekotrip A/A+ ; le badge public est dérivé uniquement d'une évaluation validée et documentée.</x:v>
      </x:c>
    </x:row>
    <x:row r="24">
      <x:c r="A24" s="11" t="n">
        <x:v>23</x:v>
      </x:c>
      <x:c r="B24" s="11" t="str">
        <x:v>Téléphone, site et adresse ne sont jamais des clés uniques ; seul id est l'identifiant canonique de la fiche.</x:v>
      </x:c>
    </x:row>
    <x:row r="25">
      <x:c r="A25" s="11" t="n">
        <x:v>24</x:v>
      </x:c>
      <x:c r="B25" s="11" t="str">
        <x:v>Charger les événements depuis la table EVENT séparée ; ne jamais les mélanger physiquement aux 383 fiches maître.</x:v>
      </x:c>
    </x:row>
    <x:row r="26">
      <x:c r="A26" s="11" t="n">
        <x:v>25</x:v>
      </x:c>
      <x:c r="B26" s="11" t="str">
        <x:v>Filtrer uniquement les événements PUBLISHED + APPROVED dont la fenêtre temporelle correspond à la date utilisateur.</x:v>
      </x:c>
    </x:row>
    <x:row r="27">
      <x:c r="A27" s="11" t="n">
        <x:v>26</x:v>
      </x:c>
      <x:c r="B27" s="11" t="str">
        <x:v>Dans Mon Ékotrip, un événement retenu devient une ANCRE HORAIRE ; construire les étapes permanentes autour de start_at/end_at.</x:v>
      </x:c>
    </x:row>
    <x:row r="28">
      <x:c r="A28" s="11" t="n">
        <x:v>27</x:v>
      </x:c>
      <x:c r="B28" s="11" t="str">
        <x:v>Si deux événements se chevauchent, ne pas forcer le programme : signaler le conflit et demander/remplacer selon priorité utilisateur.</x:v>
      </x:c>
    </x:row>
    <x:row r="29">
      <x:c r="A29" s="11" t="n">
        <x:v>28</x:v>
      </x:c>
      <x:c r="B29" s="11" t="str">
        <x:v>CANCELLED, POSTPONED ou ENDED priment immédiatement sur score, favori, sponsorisation et réservation.</x:v>
      </x:c>
    </x:row>
    <x:row r="30">
      <x:c r="A30" s="11" t="n">
        <x:v>29</x:v>
      </x:c>
      <x:c r="B30" s="11" t="str">
        <x:v>Un événement ne reçoit pas automatiquement le badge éco de venue_fiche_id ou organizer_fiche_id.</x:v>
      </x:c>
    </x:row>
    <x:row r="31">
      <x:c r="A31" s="11" t="n">
        <x:v>30</x:v>
      </x:c>
      <x:c r="B31" s="11" t="str">
        <x:v>Pour les médias événement : résoudre 06_MEDIAS avec target_type=EVENT et target_id=event_id.</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9" hidden="0" customWidth="1"/>
    <x:col min="2" max="2" width="11" hidden="0" customWidth="1"/>
    <x:col min="3" max="3" width="11" hidden="0" customWidth="1"/>
    <x:col min="4" max="4" width="42" hidden="0" customWidth="1"/>
  </x:cols>
  <x:sheetData>
    <x:row r="1">
      <x:c r="A1" s="29" t="str">
        <x:v>Critère</x:v>
      </x:c>
      <x:c r="B1" s="29" t="str">
        <x:v>Ancien</x:v>
      </x:c>
      <x:c r="C1" s="29" t="str">
        <x:v>Nouveau</x:v>
      </x:c>
      <x:c r="D1" s="29" t="str">
        <x:v>Raison</x:v>
      </x:c>
    </x:row>
    <x:row r="2">
      <x:c r="A2" s="17" t="str">
        <x:v>Tags / mots-clés intention</x:v>
      </x:c>
      <x:c r="B2" s="17" t="str">
        <x:v>jusqu'à 30</x:v>
      </x:c>
      <x:c r="C2" s="17" t="str">
        <x:v>jusqu'à 25</x:v>
      </x:c>
      <x:c r="D2" s="17" t="str">
        <x:v>Éviter de survaloriser la répétition lexicale.</x:v>
      </x:c>
    </x:row>
    <x:row r="3">
      <x:c r="A3" s="17" t="str">
        <x:v>Catégorie prioritaire</x:v>
      </x:c>
      <x:c r="B3" s="17" t="str">
        <x:v>20</x:v>
      </x:c>
      <x:c r="C3" s="17" t="str">
        <x:v>25</x:v>
      </x:c>
      <x:c r="D3" s="17" t="str">
        <x:v>Nature/Activités/Patrimoine doivent peser davantage dans leur univers.</x:v>
      </x:c>
    </x:row>
    <x:row r="4">
      <x:c r="A4" s="17" t="str">
        <x:v>Public compatible</x:v>
      </x:c>
      <x:c r="B4" s="17" t="str">
        <x:v>15</x:v>
      </x:c>
      <x:c r="C4" s="17" t="str">
        <x:v>15</x:v>
      </x:c>
      <x:c r="D4" s="17" t="str">
        <x:v>Conserver.</x:v>
      </x:c>
    </x:row>
    <x:row r="5">
      <x:c r="A5" s="17" t="str">
        <x:v>Ambiance compatible</x:v>
      </x:c>
      <x:c r="B5" s="17" t="str">
        <x:v>10</x:v>
      </x:c>
      <x:c r="C5" s="17" t="str">
        <x:v>10</x:v>
      </x:c>
      <x:c r="D5" s="17" t="str">
        <x:v>Conserver.</x:v>
      </x:c>
    </x:row>
    <x:row r="6">
      <x:c r="A6" s="17" t="str">
        <x:v>Niveau compatible</x:v>
      </x:c>
      <x:c r="B6" s="17" t="str">
        <x:v>10</x:v>
      </x:c>
      <x:c r="C6" s="17" t="str">
        <x:v>15</x:v>
      </x:c>
      <x:c r="D6" s="17" t="str">
        <x:v>Important pour Nature et Mouvementé.</x:v>
      </x:c>
    </x:row>
    <x:row r="7">
      <x:c r="A7" s="17" t="str">
        <x:v>Même macro-zone</x:v>
      </x:c>
      <x:c r="B7" s="17" t="str">
        <x:v>variable</x:v>
      </x:c>
      <x:c r="C7" s="17" t="str">
        <x:v>20</x:v>
      </x:c>
      <x:c r="D7" s="17" t="str">
        <x:v>Ancrage géographique fort avant routage.</x:v>
      </x:c>
    </x:row>
    <x:row r="8">
      <x:c r="A8" s="17" t="str">
        <x:v>Même commune étape précédente</x:v>
      </x:c>
      <x:c r="B8" s="17" t="str">
        <x:v>8</x:v>
      </x:c>
      <x:c r="C8" s="17" t="str">
        <x:v>8</x:v>
      </x:c>
      <x:c r="D8" s="17" t="str">
        <x:v>Conserver comme bonus secondaire.</x:v>
      </x:c>
    </x:row>
    <x:row r="9">
      <x:c r="A9" s="17" t="str">
        <x:v>Durée compatible</x:v>
      </x:c>
      <x:c r="B9" s="17" t="str">
        <x:v>7</x:v>
      </x:c>
      <x:c r="C9" s="17" t="str">
        <x:v>7</x:v>
      </x:c>
      <x:c r="D9" s="17" t="str">
        <x:v>Conserver.</x:v>
      </x:c>
    </x:row>
    <x:row r="10">
      <x:c r="A10" s="17" t="str">
        <x:v>Offre documentée professionnel</x:v>
      </x:c>
      <x:c r="B10" s="17" t="str">
        <x:v>5</x:v>
      </x:c>
      <x:c r="C10" s="17" t="str">
        <x:v>5</x:v>
      </x:c>
      <x:c r="D10" s="17" t="str">
        <x:v>Conserver.</x:v>
      </x:c>
    </x:row>
    <x:row r="11">
      <x:c r="A11" s="17" t="str">
        <x:v>Hors macro-zone</x:v>
      </x:c>
      <x:c r="B11" s="17" t="str">
        <x:v>-35</x:v>
      </x:c>
      <x:c r="C11" s="17" t="str">
        <x:v>-40</x:v>
      </x:c>
      <x:c r="D11" s="17" t="str">
        <x:v>Renforcer anti-allers-retours.</x:v>
      </x:c>
    </x:row>
    <x:row r="12">
      <x:c r="A12" s="17" t="str">
        <x:v>Contradiction intention</x:v>
      </x:c>
      <x:c r="B12" s="17" t="str">
        <x:v>variable</x:v>
      </x:c>
      <x:c r="C12" s="17" t="str">
        <x:v>-30 à -50</x:v>
      </x:c>
      <x:c r="D12" s="17" t="str">
        <x:v>Ex. spa dans Mouvementé sans Bien-être.</x:v>
      </x:c>
    </x:row>
    <x:row r="13">
      <x:c r="A13" s="17" t="str">
        <x:v>Seuil étape</x:v>
      </x:c>
      <x:c r="B13" s="17" t="str">
        <x:v>60</x:v>
      </x:c>
      <x:c r="C13" s="17" t="str">
        <x:v>60</x:v>
      </x:c>
      <x:c r="D13" s="17" t="str">
        <x:v>Conserver le garde-fou ; recalibrer les composantes plutôt que baisser le seuil.</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0" hidden="0" customWidth="1"/>
    <x:col min="2" max="2" width="42" hidden="0" customWidth="1"/>
    <x:col min="3" max="3" width="15.5" hidden="0" customWidth="1"/>
    <x:col min="4" max="4" width="42" hidden="0" customWidth="1"/>
  </x:cols>
  <x:sheetData>
    <x:row r="1">
      <x:c r="A1" s="29" t="str">
        <x:v>Intention</x:v>
      </x:c>
      <x:c r="B1" s="29" t="str">
        <x:v>Catégories cœur</x:v>
      </x:c>
      <x:c r="C1" s="29" t="str">
        <x:v>Bonus catégorie</x:v>
      </x:c>
      <x:c r="D1" s="29" t="str">
        <x:v>Bonus spécifique</x:v>
      </x:c>
    </x:row>
    <x:row r="2">
      <x:c r="A2" s="17" t="str">
        <x:v>Nature</x:v>
      </x:c>
      <x:c r="B2" s="17" t="str">
        <x:v>Nature | Activités | Professionnels</x:v>
      </x:c>
      <x:c r="C2" s="17" t="n">
        <x:v>25</x:v>
      </x:c>
      <x:c r="D2" s="17" t="str">
        <x:v>+10 si niveau compatible et tags nature/randonnée/rivière/forêt/volcan</x:v>
      </x:c>
    </x:row>
    <x:row r="3">
      <x:c r="A3" s="17" t="str">
        <x:v>Mouvementé</x:v>
      </x:c>
      <x:c r="B3" s="17" t="str">
        <x:v>Activités | Nature | Professionnels</x:v>
      </x:c>
      <x:c r="C3" s="17" t="n">
        <x:v>25</x:v>
      </x:c>
      <x:c r="D3" s="17" t="str">
        <x:v>+15 si niveau MODÉRÉ À SOUTENU/SOUTENU ; -35 Spa sans Bien-être</x:v>
      </x:c>
    </x:row>
    <x:row r="4">
      <x:c r="A4" s="17" t="str">
        <x:v>Culture</x:v>
      </x:c>
      <x:c r="B4" s="17" t="str">
        <x:v>Patrimoine &amp; découverte | Artisanat &amp; savoir-faire</x:v>
      </x:c>
      <x:c r="C4" s="17" t="n">
        <x:v>25</x:v>
      </x:c>
      <x:c r="D4" s="17" t="str">
        <x:v>+10 mémoire/histoire/transmission/patrimoine vivant</x:v>
      </x:c>
    </x:row>
    <x:row r="5">
      <x:c r="A5" s="17" t="str">
        <x:v>Local &amp; savoir-faire</x:v>
      </x:c>
      <x:c r="B5" s="17" t="str">
        <x:v>Artisanat &amp; savoir-faire | Gastronomie | Patrimoine &amp; découverte</x:v>
      </x:c>
      <x:c r="C5" s="17" t="n">
        <x:v>25</x:v>
      </x:c>
      <x:c r="D5" s="17" t="str">
        <x:v>+10 transmission/matière/geste/terroir/local</x:v>
      </x:c>
    </x:row>
    <x:row r="6">
      <x:c r="A6" s="17" t="str">
        <x:v>Romantique</x:v>
      </x:c>
      <x:c r="B6" s="17" t="str">
        <x:v>Spa &amp; bien-être | Gastronomie | Nature</x:v>
      </x:c>
      <x:c r="C6" s="17" t="n">
        <x:v>25</x:v>
      </x:c>
      <x:c r="D6" s="17" t="str">
        <x:v>+10 couple/romantique/mer/détente ; fin facultative</x:v>
      </x:c>
    </x:row>
    <x:row r="7">
      <x:c r="A7" s="17" t="str">
        <x:v>Famille</x:v>
      </x:c>
      <x:c r="B7" s="17" t="str">
        <x:v>Patrimoine &amp; découverte | Nature | Activités | Artisanat &amp; savoir-faire</x:v>
      </x:c>
      <x:c r="C7" s="17" t="n">
        <x:v>25</x:v>
      </x:c>
      <x:c r="D7" s="17" t="str">
        <x:v>+15 public FAMILLE explicite</x:v>
      </x:c>
    </x:row>
    <x:row r="8">
      <x:c r="A8" s="17" t="str">
        <x:v>Bien-être</x:v>
      </x:c>
      <x:c r="B8" s="17" t="str">
        <x:v>Spa &amp; bien-être | Nature</x:v>
      </x:c>
      <x:c r="C8" s="17" t="n">
        <x:v>25</x:v>
      </x:c>
      <x:c r="D8" s="17" t="str">
        <x:v>+10 massage/yoga/relaxation ; pluie : bonus intérieur documenté</x:v>
      </x:c>
    </x:row>
    <x:row r="9">
      <x:c r="A9" s="17" t="str">
        <x:v>Mer</x:v>
      </x:c>
      <x:c r="B9" s="17" t="str">
        <x:v>Activités | Nature | Professionnels</x:v>
      </x:c>
      <x:c r="C9" s="17" t="n">
        <x:v>25</x:v>
      </x:c>
      <x:c r="D9" s="17" t="str">
        <x:v>+10 mer/plage/nautisme/plongée/kayak/bateau</x:v>
      </x:c>
    </x:row>
    <x:row r="10">
      <x:c r="A10" s="17" t="str">
        <x:v>Gourmand</x:v>
      </x:c>
      <x:c r="B10" s="17" t="str">
        <x:v>Gastronomie | Artisanat &amp; savoir-faire</x:v>
      </x:c>
      <x:c r="C10" s="17" t="n">
        <x:v>25</x:v>
      </x:c>
      <x:c r="D10" s="17" t="str">
        <x:v>+10 terroir/local/dégustation/cuisine créole</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42" hidden="0" customWidth="1"/>
  </x:cols>
  <x:sheetData>
    <x:row r="1">
      <x:c r="A1" s="29" t="str">
        <x:v>Ordre</x:v>
      </x:c>
      <x:c r="B1" s="29" t="str">
        <x:v>Règle</x:v>
      </x:c>
    </x:row>
    <x:row r="2">
      <x:c r="A2" s="17" t="n">
        <x:v>1</x:v>
      </x:c>
      <x:c r="B2" s="17" t="str">
        <x:v>Filtrer les fiches actives et les incompatibilités explicites.</x:v>
      </x:c>
    </x:row>
    <x:row r="3">
      <x:c r="A3" s="17" t="n">
        <x:v>2</x:v>
      </x:c>
      <x:c r="B3" s="17" t="str">
        <x:v>Identifier les catégories cœur de chaque intention sélectionnée.</x:v>
      </x:c>
    </x:row>
    <x:row r="4">
      <x:c r="A4" s="17" t="n">
        <x:v>3</x:v>
      </x:c>
      <x:c r="B4" s="17" t="str">
        <x:v>Ajouter jusqu'à 25 points pour correspondance tags/ambiance.</x:v>
      </x:c>
    </x:row>
    <x:row r="5">
      <x:c r="A5" s="17" t="n">
        <x:v>4</x:v>
      </x:c>
      <x:c r="B5" s="17" t="str">
        <x:v>Ajouter 25 points si catégorie cœur.</x:v>
      </x:c>
    </x:row>
    <x:row r="6">
      <x:c r="A6" s="17" t="n">
        <x:v>5</x:v>
      </x:c>
      <x:c r="B6" s="17" t="str">
        <x:v>Ajouter 15 points si public explicitement compatible.</x:v>
      </x:c>
    </x:row>
    <x:row r="7">
      <x:c r="A7" s="17" t="n">
        <x:v>6</x:v>
      </x:c>
      <x:c r="B7" s="17" t="str">
        <x:v>Ajouter jusqu'à 15 points pour niveau d'activité compatible.</x:v>
      </x:c>
    </x:row>
    <x:row r="8">
      <x:c r="A8" s="17" t="n">
        <x:v>7</x:v>
      </x:c>
      <x:c r="B8" s="17" t="str">
        <x:v>Ajouter 20 points si même macro-zone ; retirer 40 si hors macro-zone.</x:v>
      </x:c>
    </x:row>
    <x:row r="9">
      <x:c r="A9" s="17" t="n">
        <x:v>8</x:v>
      </x:c>
      <x:c r="B9" s="17" t="str">
        <x:v>Appliquer bonus métier de l'intention (nature, mouvementé, culture, etc.).</x:v>
      </x:c>
    </x:row>
    <x:row r="10">
      <x:c r="A10" s="17" t="n">
        <x:v>9</x:v>
      </x:c>
      <x:c r="B10" s="17" t="str">
        <x:v>Appliquer pénalités de contradiction.</x:v>
      </x:c>
    </x:row>
    <x:row r="11">
      <x:c r="A11" s="17" t="n">
        <x:v>10</x:v>
      </x:c>
      <x:c r="B11" s="17" t="str">
        <x:v>Ne retenir l'étape que si score final &gt;=60.</x:v>
      </x:c>
    </x:row>
    <x:row r="12">
      <x:c r="A12" s="17" t="n">
        <x:v>11</x:v>
      </x:c>
      <x:c r="B12" s="17" t="str">
        <x:v>Si aucune étape &gt;=60 pour un créneau facultatif, ne rien ajouter.</x:v>
      </x:c>
    </x:row>
    <x:row r="13">
      <x:c r="A13" s="17" t="n">
        <x:v>12</x:v>
      </x:c>
      <x:c r="B13" s="17" t="str">
        <x:v>Pour déjeuner obligatoire sans candidat &gt;=60 : retourner 'déjeuner à choisir'.</x:v>
      </x:c>
    </x:row>
    <x:row r="14">
      <x:c r="A14" s="17" t="n">
        <x:v>13</x:v>
      </x:c>
      <x:c r="B14" s="17" t="str">
        <x:v>Après service cartographique : recalculer l'ordre avec temps/distances réels sans modifier la pertinence thématique.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0" hidden="0" customWidth="1"/>
    <x:col min="2" max="2" width="36.20000076293945" hidden="0" customWidth="1"/>
    <x:col min="3" max="3" width="15.5" hidden="0" customWidth="1"/>
    <x:col min="4" max="4" width="11" hidden="0" customWidth="1"/>
    <x:col min="5" max="5" width="10" hidden="0" customWidth="1"/>
    <x:col min="6" max="6" width="10" hidden="0" customWidth="1"/>
    <x:col min="7" max="7" width="42" hidden="0" customWidth="1"/>
    <x:col min="8" max="8" width="23.600000381469727" hidden="0" customWidth="1"/>
    <x:col min="9" max="9" width="17.299999237060547" hidden="0" customWidth="1"/>
    <x:col min="10" max="10" width="11" hidden="0" customWidth="1"/>
    <x:col min="11" max="11" width="18.200000762939453" hidden="0" customWidth="1"/>
    <x:col min="12" max="12" width="42" hidden="0" customWidth="1"/>
  </x:cols>
  <x:sheetData>
    <x:row r="1">
      <x:c r="A1" s="29" t="str">
        <x:v>Test</x:v>
      </x:c>
      <x:c r="B1" s="29" t="str">
        <x:v>Profil</x:v>
      </x:c>
      <x:c r="C1" s="29" t="str">
        <x:v>Zone</x:v>
      </x:c>
      <x:c r="D1" s="29" t="str">
        <x:v>Créneau</x:v>
      </x:c>
      <x:c r="E1" s="29" t="str">
        <x:v>Score</x:v>
      </x:c>
      <x:c r="F1" s="29" t="str">
        <x:v>ID</x:v>
      </x:c>
      <x:c r="G1" s="29" t="str">
        <x:v>Nom</x:v>
      </x:c>
      <x:c r="H1" s="29" t="str">
        <x:v>Catégorie</x:v>
      </x:c>
      <x:c r="I1" s="29" t="str">
        <x:v>Commune</x:v>
      </x:c>
      <x:c r="J1" s="29" t="str">
        <x:v>Horaires</x:v>
      </x:c>
      <x:c r="K1" s="29" t="str">
        <x:v>Décision</x:v>
      </x:c>
      <x:c r="L1" s="29" t="str">
        <x:v>Justification</x:v>
      </x:c>
    </x:row>
    <x:row r="2">
      <x:c r="A2" s="17" t="str">
        <x:v>RT01</x:v>
      </x:c>
      <x:c r="B2" s="17" t="str">
        <x:v>Romantique Sud Caraïbe</x:v>
      </x:c>
      <x:c r="C2" s="17" t="str">
        <x:v>Sud Caraïbe</x:v>
      </x:c>
      <x:c r="D2" s="17" t="str">
        <x:v>MATIN</x:v>
      </x:c>
      <x:c r="E2" s="17" t="n">
        <x:v>105</x:v>
      </x:c>
      <x:c r="F2" s="17" t="str">
        <x:v>NAT-053</x:v>
      </x:c>
      <x:c r="G2" s="17" t="str">
        <x:v>Anse Dufour</x:v>
      </x:c>
      <x:c r="H2" s="17" t="str">
        <x:v>Nature</x:v>
      </x:c>
      <x:c r="I2" s="17" t="str">
        <x:v>Les Anses-d'Arlet</x:v>
      </x:c>
      <x:c r="J2" s="17" t="str">
        <x:v>À VÉRIFIER</x:v>
      </x:c>
      <x:c r="K2" s="17" t="str">
        <x:v>RETENUE</x:v>
      </x:c>
      <x:c r="L2" s="17" t="str">
        <x:v>affinité 20, catégorie cœur +25, public +15, niveau +15, zone +20</x:v>
      </x:c>
    </x:row>
    <x:row r="3">
      <x:c r="A3" s="17" t="str">
        <x:v>RT01</x:v>
      </x:c>
      <x:c r="B3" s="17" t="str">
        <x:v>Romantique Sud Caraïbe</x:v>
      </x:c>
      <x:c r="C3" s="17" t="str">
        <x:v>Sud Caraïbe</x:v>
      </x:c>
      <x:c r="D3" s="17" t="str">
        <x:v>DÉJEUNER</x:v>
      </x:c>
      <x:c r="E3" s="17" t="n">
        <x:v>125</x:v>
      </x:c>
      <x:c r="F3" s="17" t="str">
        <x:v>GAS-042</x:v>
      </x:c>
      <x:c r="G3" s="17" t="str">
        <x:v>Caribbean Food Beach</x:v>
      </x:c>
      <x:c r="H3" s="17" t="str">
        <x:v>Gastronomie</x:v>
      </x:c>
      <x:c r="I3" s="17" t="str">
        <x:v>Sainte-Luce</x:v>
      </x:c>
      <x:c r="J3" s="17" t="str">
        <x:v>À VÉRIFIER</x:v>
      </x:c>
      <x:c r="K3" s="17" t="str">
        <x:v>RETENUE</x:v>
      </x:c>
      <x:c r="L3" s="17" t="str">
        <x:v>affinité 15, catégorie cœur +25, public +15, niveau +15, zone +20, déjeuner +25</x:v>
      </x:c>
    </x:row>
    <x:row r="4">
      <x:c r="A4" s="17" t="str">
        <x:v>RT01</x:v>
      </x:c>
      <x:c r="B4" s="17" t="str">
        <x:v>Romantique Sud Caraïbe</x:v>
      </x:c>
      <x:c r="C4" s="17" t="str">
        <x:v>Sud Caraïbe</x:v>
      </x:c>
      <x:c r="D4" s="17" t="str">
        <x:v>APRÈS-MIDI</x:v>
      </x:c>
      <x:c r="E4" s="17" t="n">
        <x:v>110</x:v>
      </x:c>
      <x:c r="F4" s="17" t="str">
        <x:v>SPA-002</x:v>
      </x:c>
      <x:c r="G4" s="17" t="str">
        <x:v>Elicia Massage</x:v>
      </x:c>
      <x:c r="H4" s="17" t="str">
        <x:v>Spa &amp; bien-être</x:v>
      </x:c>
      <x:c r="I4" s="17" t="str">
        <x:v>Le Diamant</x:v>
      </x:c>
      <x:c r="J4" s="17" t="str">
        <x:v>À VÉRIFIER</x:v>
      </x:c>
      <x:c r="K4" s="17" t="str">
        <x:v>RETENUE</x:v>
      </x:c>
      <x:c r="L4" s="17" t="str">
        <x:v>affinité 25, catégorie cœur +25, public +15, niveau +15, zone +20</x:v>
      </x:c>
    </x:row>
    <x:row r="5">
      <x:c r="A5" s="17" t="str">
        <x:v>RT01</x:v>
      </x:c>
      <x:c r="B5" s="17" t="str">
        <x:v>Romantique Sud Caraïbe</x:v>
      </x:c>
      <x:c r="C5" s="17" t="str">
        <x:v>Sud Caraïbe</x:v>
      </x:c>
      <x:c r="D5" s="17" t="str">
        <x:v>FIN</x:v>
      </x:c>
      <x:c r="E5" s="17" t="n">
        <x:v>105</x:v>
      </x:c>
      <x:c r="F5" s="17" t="str">
        <x:v>NAT-059</x:v>
      </x:c>
      <x:c r="G5" s="17" t="str">
        <x:v>Anse à l'Âne</x:v>
      </x:c>
      <x:c r="H5" s="17" t="str">
        <x:v>Nature</x:v>
      </x:c>
      <x:c r="I5" s="17" t="str">
        <x:v>Les Trois-Îlets</x:v>
      </x:c>
      <x:c r="J5" s="17" t="str">
        <x:v>À VÉRIFIER</x:v>
      </x:c>
      <x:c r="K5" s="17" t="str">
        <x:v>RETENUE</x:v>
      </x:c>
      <x:c r="L5" s="17" t="str">
        <x:v>affinité 20, catégorie cœur +25, public +15, niveau +15, zone +20</x:v>
      </x:c>
    </x:row>
    <x:row r="6">
      <x:c r="A6" s="17" t="str">
        <x:v>RT02</x:v>
      </x:c>
      <x:c r="B6" s="17" t="str">
        <x:v>Famille Sud Atlantique</x:v>
      </x:c>
      <x:c r="C6" s="17" t="str">
        <x:v>Sud Atlantique</x:v>
      </x:c>
      <x:c r="D6" s="17" t="str">
        <x:v>MATIN</x:v>
      </x:c>
      <x:c r="E6" s="17" t="n">
        <x:v>97</x:v>
      </x:c>
      <x:c r="F6" s="17" t="str">
        <x:v>PAT-083</x:v>
      </x:c>
      <x:c r="G6" s="17" t="str">
        <x:v>Patrimoine ancien du bourg de Sainte-Anne</x:v>
      </x:c>
      <x:c r="H6" s="17" t="str">
        <x:v>Patrimoine &amp; découverte</x:v>
      </x:c>
      <x:c r="I6" s="17" t="str">
        <x:v>Sainte-Anne</x:v>
      </x:c>
      <x:c r="J6" s="17" t="str">
        <x:v>À VÉRIFIER</x:v>
      </x:c>
      <x:c r="K6" s="17" t="str">
        <x:v>RETENUE</x:v>
      </x:c>
      <x:c r="L6" s="17" t="str">
        <x:v>affinité 25, catégorie cœur +25, public +15, niveau +12, zone +20</x:v>
      </x:c>
    </x:row>
    <x:row r="7">
      <x:c r="A7" s="17" t="str">
        <x:v>RT02</x:v>
      </x:c>
      <x:c r="B7" s="17" t="str">
        <x:v>Famille Sud Atlantique</x:v>
      </x:c>
      <x:c r="C7" s="17" t="str">
        <x:v>Sud Atlantique</x:v>
      </x:c>
      <x:c r="D7" s="17" t="str">
        <x:v>DÉJEUNER</x:v>
      </x:c>
      <x:c r="E7" s="17" t="n">
        <x:v>87</x:v>
      </x:c>
      <x:c r="F7" s="17" t="str">
        <x:v>GAS-047</x:v>
      </x:c>
      <x:c r="G7" s="17" t="str">
        <x:v>Lili au Lagon</x:v>
      </x:c>
      <x:c r="H7" s="17" t="str">
        <x:v>Gastronomie</x:v>
      </x:c>
      <x:c r="I7" s="17" t="str">
        <x:v>Le François</x:v>
      </x:c>
      <x:c r="J7" s="17" t="str">
        <x:v>À VÉRIFIER</x:v>
      </x:c>
      <x:c r="K7" s="17" t="str">
        <x:v>RETENUE</x:v>
      </x:c>
      <x:c r="L7" s="17" t="str">
        <x:v>affinité 15, public +15, niveau +12, zone +20, déjeuner +25</x:v>
      </x:c>
    </x:row>
    <x:row r="8">
      <x:c r="A8" s="17" t="str">
        <x:v>RT02</x:v>
      </x:c>
      <x:c r="B8" s="17" t="str">
        <x:v>Famille Sud Atlantique</x:v>
      </x:c>
      <x:c r="C8" s="17" t="str">
        <x:v>Sud Atlantique</x:v>
      </x:c>
      <x:c r="D8" s="17" t="str">
        <x:v>APRÈS-MIDI</x:v>
      </x:c>
      <x:c r="E8" s="17" t="n">
        <x:v>92</x:v>
      </x:c>
      <x:c r="F8" s="17" t="str">
        <x:v>PAT-046</x:v>
      </x:c>
      <x:c r="G8" s="17" t="str">
        <x:v>Anciennes habitations et sucreries de Sainte-Anne</x:v>
      </x:c>
      <x:c r="H8" s="17" t="str">
        <x:v>Patrimoine &amp; découverte</x:v>
      </x:c>
      <x:c r="I8" s="17" t="str">
        <x:v>Sainte-Anne</x:v>
      </x:c>
      <x:c r="J8" s="17" t="str">
        <x:v>À VÉRIFIER</x:v>
      </x:c>
      <x:c r="K8" s="17" t="str">
        <x:v>RETENUE</x:v>
      </x:c>
      <x:c r="L8" s="17" t="str">
        <x:v>affinité 20, catégorie cœur +25, public +15, niveau +12, zone +20</x:v>
      </x:c>
    </x:row>
    <x:row r="9">
      <x:c r="A9" s="17" t="str">
        <x:v>RT02</x:v>
      </x:c>
      <x:c r="B9" s="17" t="str">
        <x:v>Famille Sud Atlantique</x:v>
      </x:c>
      <x:c r="C9" s="17" t="str">
        <x:v>Sud Atlantique</x:v>
      </x:c>
      <x:c r="D9" s="17" t="str">
        <x:v>FIN</x:v>
      </x:c>
      <x:c r="E9" s="17" t="n">
        <x:v>92</x:v>
      </x:c>
      <x:c r="F9" s="17" t="str">
        <x:v>PAT-042</x:v>
      </x:c>
      <x:c r="G9" s="17" t="str">
        <x:v>Habitation Clément / Domaine de l'Acajou</x:v>
      </x:c>
      <x:c r="H9" s="17" t="str">
        <x:v>Patrimoine &amp; découverte</x:v>
      </x:c>
      <x:c r="I9" s="17" t="str">
        <x:v>Le François</x:v>
      </x:c>
      <x:c r="J9" s="17" t="str">
        <x:v>À VÉRIFIER</x:v>
      </x:c>
      <x:c r="K9" s="17" t="str">
        <x:v>RETENUE</x:v>
      </x:c>
      <x:c r="L9" s="17" t="str">
        <x:v>affinité 20, catégorie cœur +25, public +15, niveau +12, zone +20</x:v>
      </x:c>
    </x:row>
    <x:row r="10">
      <x:c r="A10" s="17" t="str">
        <x:v>RT03</x:v>
      </x:c>
      <x:c r="B10" s="17" t="str">
        <x:v>Nature Nord Caraïbe</x:v>
      </x:c>
      <x:c r="C10" s="17" t="str">
        <x:v>Nord Caraïbe</x:v>
      </x:c>
      <x:c r="D10" s="17" t="str">
        <x:v>MATIN</x:v>
      </x:c>
      <x:c r="E10" s="17" t="n">
        <x:v>95</x:v>
      </x:c>
      <x:c r="F10" s="17" t="str">
        <x:v>NAT-006</x:v>
      </x:c>
      <x:c r="G10" s="17" t="str">
        <x:v>Cascade Couleuvre</x:v>
      </x:c>
      <x:c r="H10" s="17" t="str">
        <x:v>Nature</x:v>
      </x:c>
      <x:c r="I10" s="17" t="str">
        <x:v>Le Prêcheur</x:v>
      </x:c>
      <x:c r="J10" s="17" t="str">
        <x:v>À VÉRIFIER</x:v>
      </x:c>
      <x:c r="K10" s="17" t="str">
        <x:v>RETENUE</x:v>
      </x:c>
      <x:c r="L10" s="17" t="str">
        <x:v>affinité 25, catégorie cœur +25, niveau +15, zone +20</x:v>
      </x:c>
    </x:row>
    <x:row r="11">
      <x:c r="A11" s="17" t="str">
        <x:v>RT03</x:v>
      </x:c>
      <x:c r="B11" s="17" t="str">
        <x:v>Nature Nord Caraïbe</x:v>
      </x:c>
      <x:c r="C11" s="17" t="str">
        <x:v>Nord Caraïbe</x:v>
      </x:c>
      <x:c r="D11" s="17" t="str">
        <x:v>DÉJEUNER</x:v>
      </x:c>
      <x:c r="E11" s="17" t="n">
        <x:v>65</x:v>
      </x:c>
      <x:c r="F11" s="17" t="str">
        <x:v>GAS-001</x:v>
      </x:c>
      <x:c r="G11" s="17" t="str">
        <x:v>Le Hameau du Morne des Cadets</x:v>
      </x:c>
      <x:c r="H11" s="17" t="str">
        <x:v>Gastronomie</x:v>
      </x:c>
      <x:c r="I11" s="17" t="str">
        <x:v>Fonds-Saint-Denis</x:v>
      </x:c>
      <x:c r="J11" s="17" t="str">
        <x:v>À VÉRIFIER</x:v>
      </x:c>
      <x:c r="K11" s="17" t="str">
        <x:v>RETENUE</x:v>
      </x:c>
      <x:c r="L11" s="17" t="str">
        <x:v>affinité 10, zone +20, déjeuner +25</x:v>
      </x:c>
    </x:row>
    <x:row r="12">
      <x:c r="A12" s="17" t="str">
        <x:v>RT03</x:v>
      </x:c>
      <x:c r="B12" s="17" t="str">
        <x:v>Nature Nord Caraïbe</x:v>
      </x:c>
      <x:c r="C12" s="17" t="str">
        <x:v>Nord Caraïbe</x:v>
      </x:c>
      <x:c r="D12" s="17" t="str">
        <x:v>APRÈS-MIDI</x:v>
      </x:c>
      <x:c r="E12" s="17" t="n">
        <x:v>95</x:v>
      </x:c>
      <x:c r="F12" s="17" t="str">
        <x:v>NAT-003</x:v>
      </x:c>
      <x:c r="G12" s="17" t="str">
        <x:v>Toboggan naturel du Carbet</x:v>
      </x:c>
      <x:c r="H12" s="17" t="str">
        <x:v>Nature</x:v>
      </x:c>
      <x:c r="I12" s="17" t="str">
        <x:v>Le Carbet</x:v>
      </x:c>
      <x:c r="J12" s="17" t="str">
        <x:v>À VÉRIFIER</x:v>
      </x:c>
      <x:c r="K12" s="17" t="str">
        <x:v>RETENUE</x:v>
      </x:c>
      <x:c r="L12" s="17" t="str">
        <x:v>affinité 25, catégorie cœur +25, niveau +15, zone +20</x:v>
      </x:c>
    </x:row>
    <x:row r="13">
      <x:c r="A13" s="17" t="str">
        <x:v>RT03</x:v>
      </x:c>
      <x:c r="B13" s="17" t="str">
        <x:v>Nature Nord Caraïbe</x:v>
      </x:c>
      <x:c r="C13" s="17" t="str">
        <x:v>Nord Caraïbe</x:v>
      </x:c>
      <x:c r="D13" s="17" t="str">
        <x:v>FIN</x:v>
      </x:c>
      <x:c r="E13" s="17" t="n">
        <x:v>90</x:v>
      </x:c>
      <x:c r="F13" s="17" t="str">
        <x:v>NAT-001</x:v>
      </x:c>
      <x:c r="G13" s="17" t="str">
        <x:v>Gorges de l'Alma / rivière de l'Alma</x:v>
      </x:c>
      <x:c r="H13" s="17" t="str">
        <x:v>Nature</x:v>
      </x:c>
      <x:c r="I13" s="17" t="str">
        <x:v>Fonds-Saint-Denis</x:v>
      </x:c>
      <x:c r="J13" s="17" t="str">
        <x:v>À VÉRIFIER</x:v>
      </x:c>
      <x:c r="K13" s="17" t="str">
        <x:v>RETENUE</x:v>
      </x:c>
      <x:c r="L13" s="17" t="str">
        <x:v>affinité 20, catégorie cœur +25, niveau +15, zone +20</x:v>
      </x:c>
    </x:row>
    <x:row r="14">
      <x:c r="A14" s="17" t="str">
        <x:v>RT04</x:v>
      </x:c>
      <x:c r="B14" s="17" t="str">
        <x:v>Mouvementé Nord Caraïbe</x:v>
      </x:c>
      <x:c r="C14" s="17" t="str">
        <x:v>Nord Caraïbe</x:v>
      </x:c>
      <x:c r="D14" s="17" t="str">
        <x:v>MATIN</x:v>
      </x:c>
      <x:c r="E14" s="17" t="n">
        <x:v>100</x:v>
      </x:c>
      <x:c r="F14" s="17" t="str">
        <x:v>PRO-002</x:v>
      </x:c>
      <x:c r="G14" s="17" t="str">
        <x:v>Bureau de la Randonnée et du Canyoning</x:v>
      </x:c>
      <x:c r="H14" s="17" t="str">
        <x:v>Professionnels</x:v>
      </x:c>
      <x:c r="I14" s="17" t="str">
        <x:v>Le Morne-Vert</x:v>
      </x:c>
      <x:c r="J14" s="17" t="str">
        <x:v>À VÉRIFIER</x:v>
      </x:c>
      <x:c r="K14" s="17" t="str">
        <x:v>RETENUE</x:v>
      </x:c>
      <x:c r="L14" s="17" t="str">
        <x:v>affinité 25, catégorie cœur +25, niveau +15, zone +20</x:v>
      </x:c>
    </x:row>
    <x:row r="15">
      <x:c r="A15" s="17" t="str">
        <x:v>RT04</x:v>
      </x:c>
      <x:c r="B15" s="17" t="str">
        <x:v>Mouvementé Nord Caraïbe</x:v>
      </x:c>
      <x:c r="C15" s="17" t="str">
        <x:v>Nord Caraïbe</x:v>
      </x:c>
      <x:c r="D15" s="17" t="str">
        <x:v>DÉJEUNER</x:v>
      </x:c>
      <x:c r="E15" s="17" t="n">
        <x:v>50</x:v>
      </x:c>
      <x:c r="F15" s="17" t="str">
        <x:v>GAS-001</x:v>
      </x:c>
      <x:c r="G15" s="17" t="str">
        <x:v>Le Hameau du Morne des Cadets</x:v>
      </x:c>
      <x:c r="H15" s="17" t="str">
        <x:v>Gastronomie</x:v>
      </x:c>
      <x:c r="I15" s="17" t="str">
        <x:v>Fonds-Saint-Denis</x:v>
      </x:c>
      <x:c r="J15" s="17" t="str">
        <x:v>À VÉRIFIER</x:v>
      </x:c>
      <x:c r="K15" s="17" t="str">
        <x:v>DÉJEUNER À CHOISIR</x:v>
      </x:c>
      <x:c r="L15" s="17" t="str">
        <x:v>affinité 5, zone +20, déjeuner +25</x:v>
      </x:c>
    </x:row>
    <x:row r="16">
      <x:c r="A16" s="17" t="str">
        <x:v>RT04</x:v>
      </x:c>
      <x:c r="B16" s="17" t="str">
        <x:v>Mouvementé Nord Caraïbe</x:v>
      </x:c>
      <x:c r="C16" s="17" t="str">
        <x:v>Nord Caraïbe</x:v>
      </x:c>
      <x:c r="D16" s="17" t="str">
        <x:v>APRÈS-MIDI</x:v>
      </x:c>
      <x:c r="E16" s="17" t="n">
        <x:v>100</x:v>
      </x:c>
      <x:c r="F16" s="17" t="str">
        <x:v>ACT-027</x:v>
      </x:c>
      <x:c r="G16" s="17" t="str">
        <x:v>Rivière Couleuvre</x:v>
      </x:c>
      <x:c r="H16" s="17" t="str">
        <x:v>Activités</x:v>
      </x:c>
      <x:c r="I16" s="17" t="str">
        <x:v>Le Prêcheur</x:v>
      </x:c>
      <x:c r="J16" s="17" t="str">
        <x:v>À VÉRIFIER</x:v>
      </x:c>
      <x:c r="K16" s="17" t="str">
        <x:v>RETENUE</x:v>
      </x:c>
      <x:c r="L16" s="17" t="str">
        <x:v>affinité 25, catégorie cœur +25, niveau +15, zone +20</x:v>
      </x:c>
    </x:row>
    <x:row r="17">
      <x:c r="A17" s="17" t="str">
        <x:v>RT04</x:v>
      </x:c>
      <x:c r="B17" s="17" t="str">
        <x:v>Mouvementé Nord Caraïbe</x:v>
      </x:c>
      <x:c r="C17" s="17" t="str">
        <x:v>Nord Caraïbe</x:v>
      </x:c>
      <x:c r="D17" s="17" t="str">
        <x:v>FIN</x:v>
      </x:c>
      <x:c r="E17" s="17" t="n">
        <x:v>90</x:v>
      </x:c>
      <x:c r="F17" s="17" t="str">
        <x:v>NAT-001</x:v>
      </x:c>
      <x:c r="G17" s="17" t="str">
        <x:v>Gorges de l'Alma / rivière de l'Alma</x:v>
      </x:c>
      <x:c r="H17" s="17" t="str">
        <x:v>Nature</x:v>
      </x:c>
      <x:c r="I17" s="17" t="str">
        <x:v>Fonds-Saint-Denis</x:v>
      </x:c>
      <x:c r="J17" s="17" t="str">
        <x:v>À VÉRIFIER</x:v>
      </x:c>
      <x:c r="K17" s="17" t="str">
        <x:v>RETENUE</x:v>
      </x:c>
      <x:c r="L17" s="17" t="str">
        <x:v>affinité 15, catégorie cœur +25, niveau +15, zone +20</x:v>
      </x:c>
    </x:row>
    <x:row r="18">
      <x:c r="A18" s="17" t="str">
        <x:v>RT05</x:v>
      </x:c>
      <x:c r="B18" s="17" t="str">
        <x:v>Culture &amp; savoir-faire Nord Atlantique</x:v>
      </x:c>
      <x:c r="C18" s="17" t="str">
        <x:v>Nord Atlantique</x:v>
      </x:c>
      <x:c r="D18" s="17" t="str">
        <x:v>MATIN</x:v>
      </x:c>
      <x:c r="E18" s="17" t="n">
        <x:v>87</x:v>
      </x:c>
      <x:c r="F18" s="17" t="str">
        <x:v>PAT-021</x:v>
      </x:c>
      <x:c r="G18" s="17" t="str">
        <x:v>Distillerie Saint-James</x:v>
      </x:c>
      <x:c r="H18" s="17" t="str">
        <x:v>Patrimoine &amp; découverte</x:v>
      </x:c>
      <x:c r="I18" s="17" t="str">
        <x:v>Sainte-Marie</x:v>
      </x:c>
      <x:c r="J18" s="17" t="str">
        <x:v>À VÉRIFIER</x:v>
      </x:c>
      <x:c r="K18" s="17" t="str">
        <x:v>RETENUE</x:v>
      </x:c>
      <x:c r="L18" s="17" t="str">
        <x:v>affinité 20, catégorie cœur +25, niveau +12, zone +20</x:v>
      </x:c>
    </x:row>
    <x:row r="19">
      <x:c r="A19" s="17" t="str">
        <x:v>RT05</x:v>
      </x:c>
      <x:c r="B19" s="17" t="str">
        <x:v>Culture &amp; savoir-faire Nord Atlantique</x:v>
      </x:c>
      <x:c r="C19" s="17" t="str">
        <x:v>Nord Atlantique</x:v>
      </x:c>
      <x:c r="D19" s="17" t="str">
        <x:v>DÉJEUNER</x:v>
      </x:c>
      <x:c r="E19" s="17" t="n">
        <x:v>82</x:v>
      </x:c>
      <x:c r="F19" s="17" t="str">
        <x:v>GAS-014</x:v>
      </x:c>
      <x:c r="G19" s="17" t="str">
        <x:v>Tante Arlette</x:v>
      </x:c>
      <x:c r="H19" s="17" t="str">
        <x:v>Gastronomie</x:v>
      </x:c>
      <x:c r="I19" s="17" t="str">
        <x:v>Grand'Rivière</x:v>
      </x:c>
      <x:c r="J19" s="17" t="str">
        <x:v>À VÉRIFIER</x:v>
      </x:c>
      <x:c r="K19" s="17" t="str">
        <x:v>RETENUE</x:v>
      </x:c>
      <x:c r="L19" s="17" t="str">
        <x:v>affinité 15, niveau +12, zone +20, déjeuner +25</x:v>
      </x:c>
    </x:row>
    <x:row r="20">
      <x:c r="A20" s="17" t="str">
        <x:v>RT05</x:v>
      </x:c>
      <x:c r="B20" s="17" t="str">
        <x:v>Culture &amp; savoir-faire Nord Atlantique</x:v>
      </x:c>
      <x:c r="C20" s="17" t="str">
        <x:v>Nord Atlantique</x:v>
      </x:c>
      <x:c r="D20" s="17" t="str">
        <x:v>APRÈS-MIDI</x:v>
      </x:c>
      <x:c r="E20" s="17" t="n">
        <x:v>92</x:v>
      </x:c>
      <x:c r="F20" s="17" t="str">
        <x:v>ART-014</x:v>
      </x:c>
      <x:c r="G20" s="17" t="str">
        <x:v>Herboristerie Créole</x:v>
      </x:c>
      <x:c r="H20" s="17" t="str">
        <x:v>Artisanat &amp; savoir-faire</x:v>
      </x:c>
      <x:c r="I20" s="17" t="str">
        <x:v>Gros-Morne</x:v>
      </x:c>
      <x:c r="J20" s="17" t="str">
        <x:v>À VÉRIFIER</x:v>
      </x:c>
      <x:c r="K20" s="17" t="str">
        <x:v>RETENUE</x:v>
      </x:c>
      <x:c r="L20" s="17" t="str">
        <x:v>affinité 25, catégorie cœur +25, niveau +12, zone +20</x:v>
      </x:c>
    </x:row>
    <x:row r="21">
      <x:c r="A21" s="17" t="str">
        <x:v>RT05</x:v>
      </x:c>
      <x:c r="B21" s="17" t="str">
        <x:v>Culture &amp; savoir-faire Nord Atlantique</x:v>
      </x:c>
      <x:c r="C21" s="17" t="str">
        <x:v>Nord Atlantique</x:v>
      </x:c>
      <x:c r="D21" s="17" t="str">
        <x:v>FIN</x:v>
      </x:c>
      <x:c r="E21" s="17" t="n">
        <x:v>87</x:v>
      </x:c>
      <x:c r="F21" s="17" t="str">
        <x:v>PAT-035</x:v>
      </x:c>
      <x:c r="G21" s="17" t="str">
        <x:v>Domaine de Fonds Saint-Jacques</x:v>
      </x:c>
      <x:c r="H21" s="17" t="str">
        <x:v>Patrimoine &amp; découverte</x:v>
      </x:c>
      <x:c r="I21" s="17" t="str">
        <x:v>Sainte-Marie</x:v>
      </x:c>
      <x:c r="J21" s="17" t="str">
        <x:v>À VÉRIFIER</x:v>
      </x:c>
      <x:c r="K21" s="17" t="str">
        <x:v>RETENUE</x:v>
      </x:c>
      <x:c r="L21" s="17" t="str">
        <x:v>affinité 20, catégorie cœur +25, niveau +12, zone +20</x:v>
      </x:c>
    </x:row>
    <x:row r="22">
      <x:c r="A22" s="17" t="str">
        <x:v>RT06</x:v>
      </x:c>
      <x:c r="B22" s="17" t="str">
        <x:v>Bien-être / pluie Centre</x:v>
      </x:c>
      <x:c r="C22" s="17" t="str">
        <x:v>Centre</x:v>
      </x:c>
      <x:c r="D22" s="17" t="str">
        <x:v>MATIN</x:v>
      </x:c>
      <x:c r="E22" s="17" t="n">
        <x:v>73</x:v>
      </x:c>
      <x:c r="F22" s="17" t="str">
        <x:v>PAT-078</x:v>
      </x:c>
      <x:c r="G22" s="17" t="str">
        <x:v>Bibliothèque Schœlcher</x:v>
      </x:c>
      <x:c r="H22" s="17" t="str">
        <x:v>Patrimoine &amp; découverte</x:v>
      </x:c>
      <x:c r="I22" s="17" t="str">
        <x:v>Fort-de-France</x:v>
      </x:c>
      <x:c r="J22" s="17" t="str">
        <x:v>À VÉRIFIER</x:v>
      </x:c>
      <x:c r="K22" s="17" t="str">
        <x:v>RETENUE</x:v>
      </x:c>
      <x:c r="L22" s="17" t="str">
        <x:v>affinité 20, niveau +15, zone +20</x:v>
      </x:c>
    </x:row>
    <x:row r="23">
      <x:c r="A23" s="17" t="str">
        <x:v>RT06</x:v>
      </x:c>
      <x:c r="B23" s="17" t="str">
        <x:v>Bien-être / pluie Centre</x:v>
      </x:c>
      <x:c r="C23" s="17" t="str">
        <x:v>Centre</x:v>
      </x:c>
      <x:c r="D23" s="17" t="str">
        <x:v>DÉJEUNER</x:v>
      </x:c>
      <x:c r="E23" s="17" t="n">
        <x:v>83</x:v>
      </x:c>
      <x:c r="F23" s="17" t="str">
        <x:v>GAS-021</x:v>
      </x:c>
      <x:c r="G23" s="17" t="str">
        <x:v>So Elsi</x:v>
      </x:c>
      <x:c r="H23" s="17" t="str">
        <x:v>Gastronomie</x:v>
      </x:c>
      <x:c r="I23" s="17" t="str">
        <x:v>Fort-de-France</x:v>
      </x:c>
      <x:c r="J23" s="17" t="str">
        <x:v>DOCUMENTÉS</x:v>
      </x:c>
      <x:c r="K23" s="17" t="str">
        <x:v>RETENUE</x:v>
      </x:c>
      <x:c r="L23" s="17" t="str">
        <x:v>affinité 5, niveau +15, zone +20, déjeuner +25</x:v>
      </x:c>
    </x:row>
    <x:row r="24">
      <x:c r="A24" s="17" t="str">
        <x:v>RT06</x:v>
      </x:c>
      <x:c r="B24" s="17" t="str">
        <x:v>Bien-être / pluie Centre</x:v>
      </x:c>
      <x:c r="C24" s="17" t="str">
        <x:v>Centre</x:v>
      </x:c>
      <x:c r="D24" s="17" t="str">
        <x:v>APRÈS-MIDI</x:v>
      </x:c>
      <x:c r="E24" s="17" t="n">
        <x:v>113</x:v>
      </x:c>
      <x:c r="F24" s="17" t="str">
        <x:v>SPA-015</x:v>
      </x:c>
      <x:c r="G24" s="17" t="str">
        <x:v>Aux Bains de Cluny</x:v>
      </x:c>
      <x:c r="H24" s="17" t="str">
        <x:v>Spa &amp; bien-être</x:v>
      </x:c>
      <x:c r="I24" s="17" t="str">
        <x:v>Schœlcher</x:v>
      </x:c>
      <x:c r="J24" s="17" t="str">
        <x:v>À VÉRIFIER</x:v>
      </x:c>
      <x:c r="K24" s="17" t="str">
        <x:v>RETENUE</x:v>
      </x:c>
      <x:c r="L24" s="17" t="str">
        <x:v>affinité 25, catégorie cœur +25, niveau +15, zone +20</x:v>
      </x:c>
    </x:row>
    <x:row r="25">
      <x:c r="A25" s="17" t="str">
        <x:v>RT06</x:v>
      </x:c>
      <x:c r="B25" s="17" t="str">
        <x:v>Bien-être / pluie Centre</x:v>
      </x:c>
      <x:c r="C25" s="17" t="str">
        <x:v>Centre</x:v>
      </x:c>
      <x:c r="D25" s="17" t="str">
        <x:v>FIN</x:v>
      </x:c>
      <x:c r="E25" s="17" t="n">
        <x:v>113</x:v>
      </x:c>
      <x:c r="F25" s="17" t="str">
        <x:v>SPA-012</x:v>
      </x:c>
      <x:c r="G25" s="17" t="str">
        <x:v>Elite Spa Martinique</x:v>
      </x:c>
      <x:c r="H25" s="17" t="str">
        <x:v>Spa &amp; bien-être</x:v>
      </x:c>
      <x:c r="I25" s="17" t="str">
        <x:v>Fort-de-France</x:v>
      </x:c>
      <x:c r="J25" s="17" t="str">
        <x:v>DOCUMENTÉS</x:v>
      </x:c>
      <x:c r="K25" s="17" t="str">
        <x:v>RETENUE</x:v>
      </x:c>
      <x:c r="L25" s="17" t="str">
        <x:v>affinité 25, catégorie cœur +25, niveau +15, zone +20</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5.399999618530273" hidden="0" customWidth="1"/>
    <x:col min="2" max="2" width="20" hidden="0" customWidth="1"/>
    <x:col min="3" max="3" width="42" hidden="0" customWidth="1"/>
  </x:cols>
  <x:sheetData>
    <x:row r="1">
      <x:c r="A1" s="29" t="str">
        <x:v>Bloc</x:v>
      </x:c>
      <x:c r="B1" s="29" t="str">
        <x:v>Statut</x:v>
      </x:c>
      <x:c r="C1" s="29" t="str">
        <x:v>Commentaire</x:v>
      </x:c>
    </x:row>
    <x:row r="2">
      <x:c r="A2" s="17" t="str">
        <x:v>Sélection thématique</x:v>
      </x:c>
      <x:c r="B2" s="17" t="str">
        <x:v>VALIDÉ</x:v>
      </x:c>
      <x:c r="C2" s="17" t="str">
        <x:v>Scoring recalibré ; seuil 60 conservé.</x:v>
      </x:c>
    </x:row>
    <x:row r="3">
      <x:c r="A3" s="17" t="str">
        <x:v>Public / niveau</x:v>
      </x:c>
      <x:c r="B3" s="17" t="str">
        <x:v>VALIDÉ</x:v>
      </x:c>
      <x:c r="C3" s="17" t="str">
        <x:v>Compatibilités intégrées au scoring.</x:v>
      </x:c>
    </x:row>
    <x:row r="4">
      <x:c r="A4" s="17" t="str">
        <x:v>Macro-zones</x:v>
      </x:c>
      <x:c r="B4" s="17" t="str">
        <x:v>VALIDÉ</x:v>
      </x:c>
      <x:c r="C4" s="17" t="str">
        <x:v>Pénalité hors zone renforcée.</x:v>
      </x:c>
    </x:row>
    <x:row r="5">
      <x:c r="A5" s="17" t="str">
        <x:v>Non-remplissage artificiel</x:v>
      </x:c>
      <x:c r="B5" s="17" t="str">
        <x:v>VALIDÉ</x:v>
      </x:c>
      <x:c r="C5" s="17" t="str">
        <x:v>Créneaux facultatifs peuvent rester vides.</x:v>
      </x:c>
    </x:row>
    <x:row r="6">
      <x:c r="A6" s="17" t="str">
        <x:v>Déjeuner</x:v>
      </x:c>
      <x:c r="B6" s="17" t="str">
        <x:v>VALIDÉ AVEC FALLBACK</x:v>
      </x:c>
      <x:c r="C6" s="17" t="str">
        <x:v>Retourner 'déjeuner à choisir' si aucun candidat &gt;=60.</x:v>
      </x:c>
    </x:row>
    <x:row r="7">
      <x:c r="A7" s="17" t="str">
        <x:v>Météo</x:v>
      </x:c>
      <x:c r="B7" s="17" t="str">
        <x:v>PRÊT À CONNECTER</x:v>
      </x:c>
      <x:c r="C7" s="17" t="str">
        <x:v>Règles pluie prévues ; donnée météo temps réel à brancher côté application.</x:v>
      </x:c>
    </x:row>
    <x:row r="8">
      <x:c r="A8" s="17" t="str">
        <x:v>GPS / fluidité</x:v>
      </x:c>
      <x:c r="B8" s="17" t="str">
        <x:v>CONTRÔLÉ V1</x:v>
      </x:c>
      <x:c r="C8" s="17" t="str">
        <x:v>Écarts directs utilisés uniquement comme signal de zigzag.</x:v>
      </x:c>
    </x:row>
    <x:row r="9">
      <x:c r="A9" s="17" t="str">
        <x:v>Routage réel</x:v>
      </x:c>
      <x:c r="B9" s="17" t="str">
        <x:v>À CONNECTER</x:v>
      </x:c>
      <x:c r="C9" s="17" t="str">
        <x:v>Temps/km routiers à calculer via service cartographique ; aucune valeur inventée.</x:v>
      </x:c>
    </x:row>
    <x:row r="10">
      <x:c r="A10" s="17" t="str">
        <x:v>Horaires</x:v>
      </x:c>
      <x:c r="B10" s="17" t="str">
        <x:v>À ENRICHIR</x:v>
      </x:c>
      <x:c r="C10" s="17" t="str">
        <x:v>Ne jamais affirmer ouvert si horaires absents.</x:v>
      </x:c>
    </x:row>
    <x:row r="11">
      <x:c r="A11" s="17" t="str">
        <x:v>Mon Ékotrip V1</x:v>
      </x:c>
      <x:c r="B11" s="17" t="str">
        <x:v>PRÊT DÉVELOPPEUR</x:v>
      </x:c>
      <x:c r="C11" s="17" t="str">
        <x:v>Moteur fonctionnel avec garde-fous ; routage/météo/horaires sont des intégrations V2.</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0.899999618530273" hidden="0" customWidth="1"/>
    <x:col min="2" max="2" width="28.100000381469727" hidden="0" customWidth="1"/>
    <x:col min="3" max="3" width="42" hidden="0" customWidth="1"/>
    <x:col min="4" max="4" width="29.899999618530273" hidden="0" customWidth="1"/>
  </x:cols>
  <x:sheetData>
    <x:row r="1">
      <x:c r="A1" s="114" t="str">
        <x:v>Phase</x:v>
      </x:c>
      <x:c r="B1" s="114" t="str">
        <x:v>Objectif</x:v>
      </x:c>
      <x:c r="C1" s="114" t="str">
        <x:v>Livrables</x:v>
      </x:c>
      <x:c r="D1" s="114" t="str">
        <x:v>Bloquant avant phase suivante ?</x:v>
      </x:c>
    </x:row>
    <x:row r="2">
      <x:c r="A2" s="17" t="str">
        <x:v>1 — Socle application</x:v>
      </x:c>
      <x:c r="B2" s="17" t="str">
        <x:v>Afficher la base réelle</x:v>
      </x:c>
      <x:c r="C2" s="17" t="str">
        <x:v>Navigation, catalogue, fiches, Explorer carte, filtres, médias placeholder</x:v>
      </x:c>
      <x:c r="D2" s="17" t="str">
        <x:v>OUI</x:v>
      </x:c>
    </x:row>
    <x:row r="3">
      <x:c r="A3" s="17" t="str">
        <x:v>2 — Mon Ékotrip V1</x:v>
      </x:c>
      <x:c r="B3" s="17" t="str">
        <x:v>Personnaliser les journées</x:v>
      </x:c>
      <x:c r="C3" s="17" t="str">
        <x:v>Questionnaire, scoring recalibré, générateur, fallback, météo/routage branchés</x:v>
      </x:c>
      <x:c r="D3" s="17" t="str">
        <x:v>OUI</x:v>
      </x:c>
    </x:row>
    <x:row r="4">
      <x:c r="A4" s="17" t="str">
        <x:v>3 — Agenda &amp; événements</x:v>
      </x:c>
      <x:c r="B4" s="17" t="str">
        <x:v>Rendre l'application vivante</x:v>
      </x:c>
      <x:c r="C4" s="17" t="str">
        <x:v>Agenda, carte événements, fiche événement, ajout à Mon Ékotrip, cycle de vie — onglets 79 à 84</x:v>
      </x:c>
      <x:c r="D4" s="17" t="str">
        <x:v>NON pour bêta catalogue ; OUI avant ouverture publique de l'Agenda</x:v>
      </x:c>
    </x:row>
    <x:row r="5">
      <x:c r="A5" s="17" t="str">
        <x:v>4 — Comptes</x:v>
      </x:c>
      <x:c r="B5" s="17" t="str">
        <x:v>Personnalisation persistante</x:v>
      </x:c>
      <x:c r="C5" s="17" t="str">
        <x:v>Auth, profil, centres d'intérêt, favoris, consentements</x:v>
      </x:c>
      <x:c r="D5" s="17" t="str">
        <x:v>OUI pour lancement public</x:v>
      </x:c>
    </x:row>
    <x:row r="6">
      <x:c r="A6" s="17" t="str">
        <x:v>5 — Partenaires</x:v>
      </x:c>
      <x:c r="B6" s="17" t="str">
        <x:v>Activer modèle B2B</x:v>
      </x:c>
      <x:c r="C6" s="17" t="str">
        <x:v>Revendication, vérification, dashboard, édition, plans/offres + création événements</x:v>
      </x:c>
      <x:c r="D6" s="17" t="str">
        <x:v>NON pour bêta utilisateur ; requis avant fonctions pro</x:v>
      </x:c>
    </x:row>
    <x:row r="7">
      <x:c r="A7" s="17" t="str">
        <x:v>6 — Réservation</x:v>
      </x:c>
      <x:c r="B7" s="17" t="str">
        <x:v>Monétisation transactionnelle</x:v>
      </x:c>
      <x:c r="C7" s="17" t="str">
        <x:v>Canaux, disponibilités, booking, paiement, commission, annulation, gestion pro, redirection, payloads et recette</x:v>
      </x:c>
      <x:c r="D7" s="17" t="str">
        <x:v>NON pour bêta catalogue ; requis avant réservation publique</x:v>
      </x:c>
    </x:row>
    <x:row r="8">
      <x:c r="A8" s="17" t="str">
        <x:v>7 — Passeport / avis</x:v>
      </x:c>
      <x:c r="B8" s="17" t="str">
        <x:v>Engagement</x:v>
      </x:c>
      <x:c r="C8" s="17" t="str">
        <x:v>QR, récompenses, avis, modération</x:v>
      </x:c>
      <x:c r="D8" s="17" t="str">
        <x:v>NON</x:v>
      </x:c>
    </x:row>
    <x:row r="9">
      <x:c r="A9" s="11" t="str">
        <x:v>8 — Production</x:v>
      </x:c>
      <x:c r="B9" s="11" t="str">
        <x:v>Publier proprement</x:v>
      </x:c>
      <x:c r="C9" s="11" t="str">
        <x:v>RGPD, CGU/CGV, monitoring, sauvegardes, stores, support</x:v>
      </x:c>
      <x:c r="D9" s="11" t="str">
        <x:v>OUI pour production</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2.700000762939453" hidden="0" customWidth="1"/>
    <x:col min="2" max="2" width="42" hidden="0" customWidth="1"/>
    <x:col min="3" max="3" width="21.799999237060547" hidden="0" customWidth="1"/>
    <x:col min="4" max="4" width="17.299999237060547" hidden="0" customWidth="1"/>
    <x:col min="5" max="5" width="15.5" hidden="0" customWidth="1"/>
    <x:col min="6" max="6" width="42" hidden="0" customWidth="1"/>
    <x:col min="7" max="7" width="13.699999809265137" hidden="0" customWidth="1"/>
    <x:col min="8" max="8" width="42" hidden="0" customWidth="1"/>
  </x:cols>
  <x:sheetData>
    <x:row r="1">
      <x:c r="A1" s="29" t="str">
        <x:v>Extension</x:v>
      </x:c>
      <x:c r="B1" s="29" t="str">
        <x:v>Cible</x:v>
      </x:c>
      <x:c r="C1" s="29" t="str">
        <x:v>Type</x:v>
      </x:c>
      <x:c r="D1" s="29" t="str">
        <x:v>Obligatoire</x:v>
      </x:c>
      <x:c r="E1" s="29" t="str">
        <x:v>Valeur initiale</x:v>
      </x:c>
      <x:c r="F1" s="29" t="str">
        <x:v>Usage</x:v>
      </x:c>
      <x:c r="G1" s="29" t="str">
        <x:v>Priorité</x:v>
      </x:c>
      <x:c r="H1" s="29" t="str">
        <x:v>Règle</x:v>
      </x:c>
    </x:row>
    <x:row r="2">
      <x:c r="A2" s="17" t="str">
        <x:v>accroche_courte</x:v>
      </x:c>
      <x:c r="B2" s="17" t="str">
        <x:v>FICHE / future base applicative</x:v>
      </x:c>
      <x:c r="C2" s="17" t="str">
        <x:v>TEXT court</x:v>
      </x:c>
      <x:c r="D2" s="17" t="str">
        <x:v>NON</x:v>
      </x:c>
      <x:c r="E2" s="17" t="str">
        <x:v>NULL</x:v>
      </x:c>
      <x:c r="F2" s="17" t="str">
        <x:v>Cartes, carrousels, résultats, Mon Ékotrip</x:v>
      </x:c>
      <x:c r="G2" s="17" t="str">
        <x:v>P2 CONTENU</x:v>
      </x:c>
      <x:c r="H2" s="17" t="str">
        <x:v>Ne pas inventer. Si vide, l'UI utilise un fallback contrôlé à partir du contenu existant.</x:v>
      </x:c>
    </x:row>
    <x:row r="3">
      <x:c r="A3" s="17" t="str">
        <x:v>signalement_information</x:v>
      </x:c>
      <x:c r="B3" s="17" t="str">
        <x:v>Nouvelle table SIGNALEMENT</x:v>
      </x:c>
      <x:c r="C3" s="17" t="str">
        <x:v>OBJET</x:v>
      </x:c>
      <x:c r="D3" s="17" t="str">
        <x:v>—</x:v>
      </x:c>
      <x:c r="E3" s="17" t="str">
        <x:v>—</x:v>
      </x:c>
      <x:c r="F3" s="17" t="str">
        <x:v>Permettre à l'utilisateur de signaler une information incorrecte</x:v>
      </x:c>
      <x:c r="G3" s="17" t="str">
        <x:v>P1 DEV</x:v>
      </x:c>
      <x:c r="H3" s="17" t="str">
        <x:v>Un signalement ne modifie jamais directement une fiche.</x:v>
      </x:c>
    </x:row>
    <x:row r="4">
      <x:c r="A4" s="17"/>
      <x:c r="B4" s="17"/>
      <x:c r="C4" s="17"/>
      <x:c r="D4" s="17"/>
      <x:c r="E4" s="17"/>
      <x:c r="F4" s="17"/>
      <x:c r="G4" s="17"/>
      <x:c r="H4" s="17"/>
    </x:row>
    <x:row r="5">
      <x:c r="A5" s="17" t="str">
        <x:v>Note migration</x:v>
      </x:c>
      <x:c r="B5" s="17" t="str">
        <x:v>01_FICHES_APP reste inchangée dans ce classeur de référence.</x:v>
      </x:c>
      <x:c r="C5" s="17"/>
      <x:c r="D5" s="17"/>
      <x:c r="E5" s="17"/>
      <x:c r="F5" s="17" t="str">
        <x:v>Ajouter accroche_courte à la base applicative lors de la migration/import ; conserver NULL tant que non rédigé.</x:v>
      </x:c>
      <x:c r="G5" s="17" t="str">
        <x:v>VALIDÉ</x:v>
      </x:c>
      <x:c r="H5" s="17" t="str">
        <x:v>Évite toute donnée éditoriale inventée avant rédaction.</x:v>
      </x:c>
    </x:row>
    <x:row r="6">
      <x:c r="A6" s="17"/>
      <x:c r="B6" s="17"/>
      <x:c r="C6" s="17"/>
      <x:c r="D6" s="17"/>
      <x:c r="E6" s="17"/>
      <x:c r="F6" s="17"/>
      <x:c r="G6" s="17"/>
      <x:c r="H6" s="17"/>
    </x:row>
    <x:row r="7">
      <x:c r="A7" s="17" t="str">
        <x:v>SIGNALEMENT — Champ</x:v>
      </x:c>
      <x:c r="B7" s="17" t="str">
        <x:v>Type / exemple</x:v>
      </x:c>
      <x:c r="C7" s="17" t="str">
        <x:v>Obligatoire</x:v>
      </x:c>
      <x:c r="D7" s="17" t="str">
        <x:v>Source</x:v>
      </x:c>
      <x:c r="E7" s="17" t="str">
        <x:v>Exposé public</x:v>
      </x:c>
      <x:c r="F7" s="17" t="str">
        <x:v>Usage développeur</x:v>
      </x:c>
      <x:c r="G7" s="17" t="str">
        <x:v>Statut V1</x:v>
      </x:c>
      <x:c r="H7" s="17" t="str">
        <x:v>Note</x:v>
      </x:c>
    </x:row>
    <x:row r="8">
      <x:c r="A8" s="17" t="str">
        <x:v>signalement_id</x:v>
      </x:c>
      <x:c r="B8" s="17" t="str">
        <x:v>UUID / identifiant stable</x:v>
      </x:c>
      <x:c r="C8" s="17" t="str">
        <x:v>OUI</x:v>
      </x:c>
      <x:c r="D8" s="17" t="str">
        <x:v>Système</x:v>
      </x:c>
      <x:c r="E8" s="17" t="str">
        <x:v>NON</x:v>
      </x:c>
      <x:c r="F8" s="17" t="str">
        <x:v>Clé primaire</x:v>
      </x:c>
      <x:c r="G8" s="17" t="str">
        <x:v>SCHÉMA PRÊT</x:v>
      </x:c>
      <x:c r="H8" s="17" t="str">
        <x:v>Généré côté serveur</x:v>
      </x:c>
    </x:row>
    <x:row r="9">
      <x:c r="A9" s="17" t="str">
        <x:v>fiche_id</x:v>
      </x:c>
      <x:c r="B9" s="17" t="str">
        <x:v>HEB-001 / NAT-...</x:v>
      </x:c>
      <x:c r="C9" s="17" t="str">
        <x:v>OUI</x:v>
      </x:c>
      <x:c r="D9" s="17" t="str">
        <x:v>Fiche</x:v>
      </x:c>
      <x:c r="E9" s="17" t="str">
        <x:v>NON</x:v>
      </x:c>
      <x:c r="F9" s="17" t="str">
        <x:v>Relation vers fiche</x:v>
      </x:c>
      <x:c r="G9" s="17" t="str">
        <x:v>SCHÉMA PRÊT</x:v>
      </x:c>
      <x:c r="H9" s="17" t="str">
        <x:v>Refuser les IDs inexistants</x:v>
      </x:c>
    </x:row>
    <x:row r="10">
      <x:c r="A10" s="17" t="str">
        <x:v>motif</x:v>
      </x:c>
      <x:c r="B10" s="17" t="str">
        <x:v>FERMETURE / TELEPHONE / ADRESSE / CONTENU / AUTRE</x:v>
      </x:c>
      <x:c r="C10" s="17" t="str">
        <x:v>OUI</x:v>
      </x:c>
      <x:c r="D10" s="17" t="str">
        <x:v>Utilisateur</x:v>
      </x:c>
      <x:c r="E10" s="17" t="str">
        <x:v>NON</x:v>
      </x:c>
      <x:c r="F10" s="17" t="str">
        <x:v>File admin</x:v>
      </x:c>
      <x:c r="G10" s="17" t="str">
        <x:v>SCHÉMA PRÊT</x:v>
      </x:c>
      <x:c r="H10" s="17" t="str">
        <x:v>Liste contrôlée</x:v>
      </x:c>
    </x:row>
    <x:row r="11">
      <x:c r="A11" s="17" t="str">
        <x:v>commentaire</x:v>
      </x:c>
      <x:c r="B11" s="17" t="str">
        <x:v>Texte libre court</x:v>
      </x:c>
      <x:c r="C11" s="17" t="str">
        <x:v>NON</x:v>
      </x:c>
      <x:c r="D11" s="17" t="str">
        <x:v>Utilisateur</x:v>
      </x:c>
      <x:c r="E11" s="17" t="str">
        <x:v>NON</x:v>
      </x:c>
      <x:c r="F11" s="17" t="str">
        <x:v>Contexte</x:v>
      </x:c>
      <x:c r="G11" s="17" t="str">
        <x:v>SCHÉMA PRÊT</x:v>
      </x:c>
      <x:c r="H11" s="17" t="str">
        <x:v>Ne pas publier</x:v>
      </x:c>
    </x:row>
    <x:row r="12">
      <x:c r="A12" s="17" t="str">
        <x:v>user_id</x:v>
      </x:c>
      <x:c r="B12" s="17" t="str">
        <x:v>Identifiant compte ou vide</x:v>
      </x:c>
      <x:c r="C12" s="17" t="str">
        <x:v>NON</x:v>
      </x:c>
      <x:c r="D12" s="17" t="str">
        <x:v>Auth</x:v>
      </x:c>
      <x:c r="E12" s="17" t="str">
        <x:v>NON</x:v>
      </x:c>
      <x:c r="F12" s="17" t="str">
        <x:v>Traçabilité</x:v>
      </x:c>
      <x:c r="G12" s="17" t="str">
        <x:v>SCHÉMA PRÊT</x:v>
      </x:c>
      <x:c r="H12" s="17" t="str">
        <x:v>Selon politique invité</x:v>
      </x:c>
    </x:row>
    <x:row r="13">
      <x:c r="A13" s="17" t="str">
        <x:v>statut</x:v>
      </x:c>
      <x:c r="B13" s="17" t="str">
        <x:v>NOUVEAU / EN_COURS / TRAITÉ / REJETÉ</x:v>
      </x:c>
      <x:c r="C13" s="17" t="str">
        <x:v>OUI</x:v>
      </x:c>
      <x:c r="D13" s="17" t="str">
        <x:v>Back-office</x:v>
      </x:c>
      <x:c r="E13" s="17" t="str">
        <x:v>NON</x:v>
      </x:c>
      <x:c r="F13" s="17" t="str">
        <x:v>Workflow</x:v>
      </x:c>
      <x:c r="G13" s="17" t="str">
        <x:v>SCHÉMA PRÊT</x:v>
      </x:c>
      <x:c r="H13" s="17" t="str">
        <x:v>NOUVEAU par défaut</x:v>
      </x:c>
    </x:row>
    <x:row r="14">
      <x:c r="A14" s="17" t="str">
        <x:v>created_at</x:v>
      </x:c>
      <x:c r="B14" s="17" t="str">
        <x:v>datetime</x:v>
      </x:c>
      <x:c r="C14" s="17" t="str">
        <x:v>OUI</x:v>
      </x:c>
      <x:c r="D14" s="17" t="str">
        <x:v>Système</x:v>
      </x:c>
      <x:c r="E14" s="17" t="str">
        <x:v>NON</x:v>
      </x:c>
      <x:c r="F14" s="17" t="str">
        <x:v>Audit</x:v>
      </x:c>
      <x:c r="G14" s="17" t="str">
        <x:v>SCHÉMA PRÊT</x:v>
      </x:c>
      <x:c r="H14" s="17" t="str">
        <x:v>Horodatage serveur</x:v>
      </x:c>
    </x:row>
    <x:row r="15">
      <x:c r="A15" s="17" t="str">
        <x:v>resolved_at</x:v>
      </x:c>
      <x:c r="B15" s="17" t="str">
        <x:v>datetime ou vide</x:v>
      </x:c>
      <x:c r="C15" s="17" t="str">
        <x:v>NON</x:v>
      </x:c>
      <x:c r="D15" s="17" t="str">
        <x:v>Système</x:v>
      </x:c>
      <x:c r="E15" s="17" t="str">
        <x:v>NON</x:v>
      </x:c>
      <x:c r="F15" s="17" t="str">
        <x:v>Audit</x:v>
      </x:c>
      <x:c r="G15" s="17" t="str">
        <x:v>SCHÉMA PRÊT</x:v>
      </x:c>
      <x:c r="H15" s="17" t="str">
        <x:v>Renseigné à la clôture</x:v>
      </x:c>
    </x:row>
    <x:row r="16">
      <x:c r="A16" s="17"/>
      <x:c r="B16" s="17"/>
      <x:c r="C16" s="17"/>
      <x:c r="D16" s="17"/>
      <x:c r="E16" s="17"/>
      <x:c r="F16" s="17"/>
      <x:c r="G16" s="17"/>
      <x:c r="H16" s="17"/>
    </x:row>
    <x:row r="17">
      <x:c r="A17" s="17" t="str">
        <x:v>Règle fonctionnelle</x:v>
      </x:c>
      <x:c r="B17" s="17" t="str">
        <x:v>Déclencheur</x:v>
      </x:c>
      <x:c r="C17" s="17" t="str">
        <x:v>Résultat</x:v>
      </x:c>
      <x:c r="D17" s="17" t="str">
        <x:v>Back-office</x:v>
      </x:c>
      <x:c r="E17" s="17" t="str">
        <x:v>Runtime</x:v>
      </x:c>
      <x:c r="F17" s="17" t="str">
        <x:v>Priorité</x:v>
      </x:c>
      <x:c r="G17" s="17" t="str">
        <x:v>Validation</x:v>
      </x:c>
      <x:c r="H17" s="17" t="str">
        <x:v>Commentaire</x:v>
      </x:c>
    </x:row>
    <x:row r="18">
      <x:c r="A18" s="17" t="str">
        <x:v>Accès</x:v>
      </x:c>
      <x:c r="B18" s="17" t="str">
        <x:v>Fiche détaillée &gt; ••• &gt; Signaler une information incorrecte</x:v>
      </x:c>
      <x:c r="C18" s="17" t="str">
        <x:v>Formulaire court</x:v>
      </x:c>
      <x:c r="D18" s="17" t="str">
        <x:v>—</x:v>
      </x:c>
      <x:c r="E18" s="17" t="str">
        <x:v>UI</x:v>
      </x:c>
      <x:c r="F18" s="17" t="str">
        <x:v>MVP</x:v>
      </x:c>
      <x:c r="G18" s="17" t="str">
        <x:v>VALIDÉ</x:v>
      </x:c>
      <x:c r="H18" s="17" t="str">
        <x:v>Pas de nouvel onglet principal</x:v>
      </x:c>
    </x:row>
    <x:row r="19">
      <x:c r="A19" s="17" t="str">
        <x:v>Création</x:v>
      </x:c>
      <x:c r="B19" s="17" t="str">
        <x:v>Motif valide + fiche existante</x:v>
      </x:c>
      <x:c r="C19" s="17" t="str">
        <x:v>Signalement NOUVEAU</x:v>
      </x:c>
      <x:c r="D19" s="17" t="str">
        <x:v>File À traiter</x:v>
      </x:c>
      <x:c r="E19" s="17" t="str">
        <x:v>API</x:v>
      </x:c>
      <x:c r="F19" s="17" t="str">
        <x:v>MVP</x:v>
      </x:c>
      <x:c r="G19" s="17" t="str">
        <x:v>VALIDÉ</x:v>
      </x:c>
      <x:c r="H19" s="17" t="str">
        <x:v>Ne modifie pas la fiche</x:v>
      </x:c>
    </x:row>
    <x:row r="20">
      <x:c r="A20" s="17" t="str">
        <x:v>Traitement</x:v>
      </x:c>
      <x:c r="B20" s="17" t="str">
        <x:v>Admin vérifie</x:v>
      </x:c>
      <x:c r="C20" s="17" t="str">
        <x:v>Corrige ou rejette</x:v>
      </x:c>
      <x:c r="D20" s="17" t="str">
        <x:v>Historique requis</x:v>
      </x:c>
      <x:c r="E20" s="17" t="str">
        <x:v>—</x:v>
      </x:c>
      <x:c r="F20" s="17" t="str">
        <x:v>MVP</x:v>
      </x:c>
      <x:c r="G20" s="17" t="str">
        <x:v>VALIDÉ</x:v>
      </x:c>
      <x:c r="H20" s="17" t="str">
        <x:v>Conserver décision</x:v>
      </x:c>
    </x:row>
    <x:row r="21">
      <x:c r="A21" s="17" t="str">
        <x:v>Sécurité</x:v>
      </x:c>
      <x:c r="B21" s="17" t="str">
        <x:v>Abus / répétitions</x:v>
      </x:c>
      <x:c r="C21" s="17" t="str">
        <x:v>Limiter et journaliser</x:v>
      </x:c>
      <x:c r="D21" s="17" t="str">
        <x:v>Alerte possible</x:v>
      </x:c>
      <x:c r="E21" s="17" t="str">
        <x:v>API</x:v>
      </x:c>
      <x:c r="F21" s="17" t="str">
        <x:v>MVP</x:v>
      </x:c>
      <x:c r="G21" s="17" t="str">
        <x:v>À IMPLÉMENTER</x:v>
      </x:c>
      <x:c r="H21" s="17" t="str">
        <x:v>Anti-spam serveur</x:v>
      </x:c>
    </x:row>
    <x:row r="22">
      <x:c r="A22" s="11"/>
      <x:c r="B22" s="11"/>
      <x:c r="C22" s="11"/>
      <x:c r="D22" s="11"/>
      <x:c r="E22" s="11"/>
      <x:c r="F22" s="11"/>
      <x:c r="G22" s="11"/>
      <x:c r="H22" s="11"/>
    </x:row>
    <x:row r="23">
      <x:c r="A23" s="11" t="str">
        <x:v>PRO_CLAIM</x:v>
      </x:c>
      <x:c r="B23" s="11" t="str">
        <x:v>Nouvelle table</x:v>
      </x:c>
      <x:c r="C23" s="11" t="str">
        <x:v>OBJET</x:v>
      </x:c>
      <x:c r="D23" s="11" t="str">
        <x:v>OUI</x:v>
      </x:c>
      <x:c r="E23" s="11" t="str">
        <x:v>—</x:v>
      </x:c>
      <x:c r="F23" s="11" t="str">
        <x:v>Revendication d'une fiche existante</x:v>
      </x:c>
      <x:c r="G23" s="11" t="str">
        <x:v>P1 DEV</x:v>
      </x:c>
      <x:c r="H23" s="11" t="str">
        <x:v>Ne crée jamais une fiche maître.</x:v>
      </x:c>
    </x:row>
    <x:row r="24">
      <x:c r="A24" s="11" t="str">
        <x:v>PROFESSIONAL_ACCESS</x:v>
      </x:c>
      <x:c r="B24" s="11" t="str">
        <x:v>Nouvelle table</x:v>
      </x:c>
      <x:c r="C24" s="11" t="str">
        <x:v>OBJET</x:v>
      </x:c>
      <x:c r="D24" s="11" t="str">
        <x:v>OUI</x:v>
      </x:c>
      <x:c r="E24" s="11" t="str">
        <x:v>—</x:v>
      </x:c>
      <x:c r="F24" s="11" t="str">
        <x:v>Droits professionnels par user_id ↔ fiche_id</x:v>
      </x:c>
      <x:c r="G24" s="11" t="str">
        <x:v>P1 DEV</x:v>
      </x:c>
      <x:c r="H24" s="11" t="str">
        <x:v>Actif uniquement après validation.</x:v>
      </x:c>
    </x:row>
    <x:row r="25">
      <x:c r="A25" s="11" t="str">
        <x:v>FICHE_CHANGE</x:v>
      </x:c>
      <x:c r="B25" s="11" t="str">
        <x:v>Nouvelle table</x:v>
      </x:c>
      <x:c r="C25" s="11" t="str">
        <x:v>OBJET</x:v>
      </x:c>
      <x:c r="D25" s="11" t="str">
        <x:v>OUI</x:v>
      </x:c>
      <x:c r="E25" s="11" t="str">
        <x:v>—</x:v>
      </x:c>
      <x:c r="F25" s="11" t="str">
        <x:v>Historique et validation des modifications pro</x:v>
      </x:c>
      <x:c r="G25" s="11" t="str">
        <x:v>P1 DEV</x:v>
      </x:c>
      <x:c r="H25" s="11" t="str">
        <x:v>Valeur publique conservée pendant pending.</x:v>
      </x:c>
    </x:row>
    <x:row r="26">
      <x:c r="A26" s="11" t="str">
        <x:v>PLAN / SUBSCRIPTION / OFFER</x:v>
      </x:c>
      <x:c r="B26" s="11" t="str">
        <x:v>Nouvelles tables</x:v>
      </x:c>
      <x:c r="C26" s="11" t="str">
        <x:v>OBJETS</x:v>
      </x:c>
      <x:c r="D26" s="11" t="str">
        <x:v>SELON BUSINESS</x:v>
      </x:c>
      <x:c r="E26" s="11" t="str">
        <x:v>—</x:v>
      </x:c>
      <x:c r="F26" s="11" t="str">
        <x:v>Formules, abonnements et promotions</x:v>
      </x:c>
      <x:c r="G26" s="11" t="str">
        <x:v>P2 BUSINESS</x:v>
      </x:c>
      <x:c r="H26" s="11" t="str">
        <x:v>Prix, limites et commissions administrables.</x:v>
      </x:c>
    </x:row>
    <x:row r="27">
      <x:c r="A27" s="11" t="str">
        <x:v>BOOKING_CHANNEL</x:v>
      </x:c>
      <x:c r="B27" s="11" t="str">
        <x:v>Nouvelle table</x:v>
      </x:c>
      <x:c r="C27" s="11" t="str">
        <x:v>OBJET</x:v>
      </x:c>
      <x:c r="D27" s="11" t="str">
        <x:v>OUI si réservation/contact</x:v>
      </x:c>
      <x:c r="E27" s="11" t="str">
        <x:v>—</x:v>
      </x:c>
      <x:c r="F27" s="11" t="str">
        <x:v>IN_APP / PARTNER_SITE / DIRECT_CONTACT</x:v>
      </x:c>
      <x:c r="G27" s="11" t="str">
        <x:v>P1 DEV</x:v>
      </x:c>
      <x:c r="H27" s="11" t="str">
        <x:v>Canal spécifique prestation peut primer.</x:v>
      </x:c>
    </x:row>
    <x:row r="28">
      <x:c r="A28" s="11" t="str">
        <x:v>AVAILABILITY / BOOKING_HOLD</x:v>
      </x:c>
      <x:c r="B28" s="11" t="str">
        <x:v>Nouvelles tables</x:v>
      </x:c>
      <x:c r="C28" s="11" t="str">
        <x:v>OBJETS</x:v>
      </x:c>
      <x:c r="D28" s="11" t="str">
        <x:v>OUI pour IN_APP</x:v>
      </x:c>
      <x:c r="E28" s="11" t="str">
        <x:v>—</x:v>
      </x:c>
      <x:c r="F28" s="11" t="str">
        <x:v>Créneaux, capacité et verrou anti double-réservation</x:v>
      </x:c>
      <x:c r="G28" s="11" t="str">
        <x:v>P1 DEV</x:v>
      </x:c>
      <x:c r="H28" s="11" t="str">
        <x:v>Pas de temps réel sans source fiable.</x:v>
      </x:c>
    </x:row>
    <x:row r="29">
      <x:c r="A29" s="11" t="str">
        <x:v>BOOKING</x:v>
      </x:c>
      <x:c r="B29" s="11" t="str">
        <x:v>Nouvelle table</x:v>
      </x:c>
      <x:c r="C29" s="11" t="str">
        <x:v>OBJET</x:v>
      </x:c>
      <x:c r="D29" s="11" t="str">
        <x:v>OUI pour IN_APP</x:v>
      </x:c>
      <x:c r="E29" s="11" t="str">
        <x:v>—</x:v>
      </x:c>
      <x:c r="F29" s="11" t="str">
        <x:v>Réservation interne et statuts</x:v>
      </x:c>
      <x:c r="G29" s="11" t="str">
        <x:v>P1 DEV</x:v>
      </x:c>
      <x:c r="H29" s="11" t="str">
        <x:v>booking_status distinct de payment_status.</x:v>
      </x:c>
    </x:row>
    <x:row r="30">
      <x:c r="A30" s="11" t="str">
        <x:v>TRANSACTION</x:v>
      </x:c>
      <x:c r="B30" s="11" t="str">
        <x:v>Nouvelle table</x:v>
      </x:c>
      <x:c r="C30" s="11" t="str">
        <x:v>OBJET</x:v>
      </x:c>
      <x:c r="D30" s="11" t="str">
        <x:v>SI paiement</x:v>
      </x:c>
      <x:c r="E30" s="11" t="str">
        <x:v>—</x:v>
      </x:c>
      <x:c r="F30" s="11" t="str">
        <x:v>Paiement, commission, part partenaire</x:v>
      </x:c>
      <x:c r="G30" s="11" t="str">
        <x:v>P1 FINANCE</x:v>
      </x:c>
      <x:c r="H30" s="11" t="str">
        <x:v>Aucune donnée carte stockée.</x:v>
      </x:c>
    </x:row>
    <x:row r="31">
      <x:c r="A31" s="11" t="str">
        <x:v>CANCELLATION_POLICY / REFUND / HISTORY</x:v>
      </x:c>
      <x:c r="B31" s="11" t="str">
        <x:v>Nouvelles tables</x:v>
      </x:c>
      <x:c r="C31" s="11" t="str">
        <x:v>OBJETS</x:v>
      </x:c>
      <x:c r="D31" s="11" t="str">
        <x:v>OUI si annulation</x:v>
      </x:c>
      <x:c r="E31" s="11" t="str">
        <x:v>—</x:v>
      </x:c>
      <x:c r="F31" s="11" t="str">
        <x:v>Annulation, remboursement, audit</x:v>
      </x:c>
      <x:c r="G31" s="11" t="str">
        <x:v>P1 FINANCE</x:v>
      </x:c>
      <x:c r="H31" s="11" t="str">
        <x:v>Politique versionnée et remboursement séparé.</x:v>
      </x:c>
    </x:row>
    <x:row r="32">
      <x:c r="A32" s="11" t="str">
        <x:v>OUTBOUND_CLICK</x:v>
      </x:c>
      <x:c r="B32" s="11" t="str">
        <x:v>Nouvelle table</x:v>
      </x:c>
      <x:c r="C32" s="11" t="str">
        <x:v>OBJET</x:v>
      </x:c>
      <x:c r="D32" s="11" t="str">
        <x:v>OUI pour PARTNER_SITE</x:v>
      </x:c>
      <x:c r="E32" s="11" t="str">
        <x:v>—</x:v>
      </x:c>
      <x:c r="F32" s="11" t="str">
        <x:v>Tracking redirection externe</x:v>
      </x:c>
      <x:c r="G32" s="11" t="str">
        <x:v>P1 ANALYTICS</x:v>
      </x:c>
      <x:c r="H32" s="11" t="str">
        <x:v>Un clic n'est jamais une réservation.</x:v>
      </x:c>
    </x:row>
    <x:row r="33">
      <x:c r="A33" s="11"/>
      <x:c r="B33" s="11"/>
      <x:c r="C33" s="11"/>
      <x:c r="D33" s="11"/>
      <x:c r="E33" s="11"/>
      <x:c r="F33" s="11"/>
      <x:c r="G33" s="11"/>
      <x:c r="H33" s="11"/>
    </x:row>
    <x:row r="34">
      <x:c r="A34" s="11" t="str">
        <x:v>date_derniere_verification</x:v>
      </x:c>
      <x:c r="B34" s="11" t="str">
        <x:v>FICHE applicative</x:v>
      </x:c>
      <x:c r="C34" s="11" t="str">
        <x:v>DATE ISO</x:v>
      </x:c>
      <x:c r="D34" s="11" t="str">
        <x:v>NON</x:v>
      </x:c>
      <x:c r="E34" s="11" t="str">
        <x:v>NULL</x:v>
      </x:c>
      <x:c r="F34" s="11" t="str">
        <x:v>Fraîcheur des données</x:v>
      </x:c>
      <x:c r="G34" s="11" t="str">
        <x:v>P1 QUALITÉ</x:v>
      </x:c>
      <x:c r="H34" s="11" t="str">
        <x:v>Renseigner seulement lors d'une vérification réelle ; ne pas inventer une date.</x:v>
      </x:c>
    </x:row>
    <x:row r="35">
      <x:c r="A35" s="11" t="str">
        <x:v>source_derniere_verification</x:v>
      </x:c>
      <x:c r="B35" s="11" t="str">
        <x:v>FICHE applicative</x:v>
      </x:c>
      <x:c r="C35" s="11" t="str">
        <x:v>TEXT / URL</x:v>
      </x:c>
      <x:c r="D35" s="11" t="str">
        <x:v>NON</x:v>
      </x:c>
      <x:c r="E35" s="11" t="str">
        <x:v>NULL</x:v>
      </x:c>
      <x:c r="F35" s="11" t="str">
        <x:v>Traçabilité qualité</x:v>
      </x:c>
      <x:c r="G35" s="11" t="str">
        <x:v>P1 QUALITÉ</x:v>
      </x:c>
      <x:c r="H35" s="11" t="str">
        <x:v>Peut référencer source_principale mais uniquement si elle correspond bien à la dernière vérification.</x:v>
      </x:c>
    </x:row>
    <x:row r="36">
      <x:c r="A36" s="11" t="str">
        <x:v>statut_verification</x:v>
      </x:c>
      <x:c r="B36" s="11" t="str">
        <x:v>FICHE applicative</x:v>
      </x:c>
      <x:c r="C36" s="11" t="str">
        <x:v>ENUM</x:v>
      </x:c>
      <x:c r="D36" s="11" t="str">
        <x:v>NON</x:v>
      </x:c>
      <x:c r="E36" s="11" t="str">
        <x:v>NULL</x:v>
      </x:c>
      <x:c r="F36" s="11" t="str">
        <x:v>Workflow qualité</x:v>
      </x:c>
      <x:c r="G36" s="11" t="str">
        <x:v>P1 QUALITÉ</x:v>
      </x:c>
      <x:c r="H36" s="11" t="str">
        <x:v>Ex. À_VERIFIER / VERIFIE / A_RECONTROLER ; ne pas déduire automatiquement d'une source ancienne.</x:v>
      </x:c>
    </x:row>
    <x:row r="37">
      <x:c r="A37" s="11" t="str">
        <x:v>geo_display_type</x:v>
      </x:c>
      <x:c r="B37" s="11" t="str">
        <x:v>DÉRIVÉ precision_geo</x:v>
      </x:c>
      <x:c r="C37" s="11" t="str">
        <x:v>ENUM</x:v>
      </x:c>
      <x:c r="D37" s="11" t="str">
        <x:v>OUI si carte</x:v>
      </x:c>
      <x:c r="E37" s="11" t="str">
        <x:v>INDICATIVE</x:v>
      </x:c>
      <x:c r="F37" s="11" t="str">
        <x:v>Comportement carte/navigation</x:v>
      </x:c>
      <x:c r="G37" s="11" t="str">
        <x:v>P1 DEV</x:v>
      </x:c>
      <x:c r="H37" s="11" t="str">
        <x:v>EXACT / ACCESS_OR_DEPARTURE / INDICATIVE / NON_NAVIGABLE.</x:v>
      </x:c>
    </x:row>
    <x:row r="38">
      <x:c r="A38" s="11" t="str">
        <x:v>eco_badge_public</x:v>
      </x:c>
      <x:c r="B38" s="11" t="str">
        <x:v>DÉRIVÉ évaluation</x:v>
      </x:c>
      <x:c r="C38" s="11" t="str">
        <x:v>TEXT/NULL</x:v>
      </x:c>
      <x:c r="D38" s="11" t="str">
        <x:v>NON</x:v>
      </x:c>
      <x:c r="E38" s="11" t="str">
        <x:v>NULL</x:v>
      </x:c>
      <x:c r="F38" s="11" t="str">
        <x:v>Badge éco public</x:v>
      </x:c>
      <x:c r="G38" s="11" t="str">
        <x:v>P1 CONFIANCE</x:v>
      </x:c>
      <x:c r="H38" s="11" t="str">
        <x:v>NULL tant que l'évaluation n'est pas explicitement validée et documentée.</x:v>
      </x:c>
    </x:row>
    <x:row r="39">
      <x:c r="A39" s="11" t="str">
        <x:v>data_unknown_policy</x:v>
      </x:c>
      <x:c r="B39" s="11" t="str">
        <x:v>Règle globale UI/API</x:v>
      </x:c>
      <x:c r="C39" s="11" t="str">
        <x:v>RÈGLE</x:v>
      </x:c>
      <x:c r="D39" s="11" t="str">
        <x:v>OUI</x:v>
      </x:c>
      <x:c r="E39" s="11" t="str">
        <x:v>NULL</x:v>
      </x:c>
      <x:c r="F39" s="11" t="str">
        <x:v>Champs incomplets</x:v>
      </x:c>
      <x:c r="G39" s="11" t="str">
        <x:v>P1 DEV</x:v>
      </x:c>
      <x:c r="H39" s="11" t="str">
        <x:v>NULL = non renseigné ; ne jamais afficher un code technique comme À_CONFIRMIR.</x:v>
      </x:c>
    </x:row>
    <x:row r="40">
      <x:c r="A40" s="11" t="str">
        <x:v>EVENT</x:v>
      </x:c>
      <x:c r="B40" s="11" t="str">
        <x:v>Nouvelle table</x:v>
      </x:c>
      <x:c r="C40" s="11" t="str">
        <x:v>OBJET</x:v>
      </x:c>
      <x:c r="D40" s="11" t="str">
        <x:v>OUI pour Agenda</x:v>
      </x:c>
      <x:c r="E40" s="11" t="str">
        <x:v>—</x:v>
      </x:c>
      <x:c r="F40" s="11" t="str">
        <x:v>Événements datés, cycle de vie, lieu, organisateur, réservation</x:v>
      </x:c>
      <x:c r="G40" s="11" t="str">
        <x:v>P1 DEV</x:v>
      </x:c>
      <x:c r="H40" s="11" t="str">
        <x:v>Séparé de 01_FICHES_APP.</x:v>
      </x:c>
    </x:row>
    <x:row r="41">
      <x:c r="A41" s="11" t="str">
        <x:v>EVENT_RECURRENCE</x:v>
      </x:c>
      <x:c r="B41" s="11" t="str">
        <x:v>Champ / sous-objet</x:v>
      </x:c>
      <x:c r="C41" s="11" t="str">
        <x:v>OBJET</x:v>
      </x:c>
      <x:c r="D41" s="11" t="str">
        <x:v>NON</x:v>
      </x:c>
      <x:c r="E41" s="11" t="str">
        <x:v>NULL</x:v>
      </x:c>
      <x:c r="F41" s="11" t="str">
        <x:v>Règle de récurrence</x:v>
      </x:c>
      <x:c r="G41" s="11" t="str">
        <x:v>P2 DEV</x:v>
      </x:c>
      <x:c r="H41" s="11" t="str">
        <x:v>Seulement si source documentée.</x:v>
      </x:c>
    </x:row>
    <x:row r="42">
      <x:c r="A42" s="11" t="str">
        <x:v>EVENT_FICHE_RELATION</x:v>
      </x:c>
      <x:c r="B42" s="11" t="str">
        <x:v>Relations</x:v>
      </x:c>
      <x:c r="C42" s="11" t="str">
        <x:v>OBJET</x:v>
      </x:c>
      <x:c r="D42" s="11" t="str">
        <x:v>NON</x:v>
      </x:c>
      <x:c r="E42" s="11" t="str">
        <x:v>NULL</x:v>
      </x:c>
      <x:c r="F42" s="11" t="str">
        <x:v>organizer_fiche_id / venue_fiche_id</x:v>
      </x:c>
      <x:c r="G42" s="11" t="str">
        <x:v>P1 DEV</x:v>
      </x:c>
      <x:c r="H42" s="11" t="str">
        <x:v>Réutilise les IDs existants.</x:v>
      </x:c>
    </x:row>
    <x:row r="43">
      <x:c r="A43" s="11" t="str">
        <x:v>EVENT_MON_EKOTRIP</x:v>
      </x:c>
      <x:c r="B43" s="11" t="str">
        <x:v>Extension payload</x:v>
      </x:c>
      <x:c r="C43" s="11" t="str">
        <x:v>OBJET</x:v>
      </x:c>
      <x:c r="D43" s="11" t="str">
        <x:v>SI Agenda</x:v>
      </x:c>
      <x:c r="E43" s="11" t="str">
        <x:v>—</x:v>
      </x:c>
      <x:c r="F43" s="11" t="str">
        <x:v>Événement ancre horaire dans une journée</x:v>
      </x:c>
      <x:c r="G43" s="11" t="str">
        <x:v>P1 IA</x:v>
      </x:c>
      <x:c r="H43" s="11" t="str">
        <x:v>Date/heure non déplaçables.</x:v>
      </x:c>
    </x:row>
    <x:row r="44">
      <x:c r="A44" s="11" t="str">
        <x:v>MEDIA_TARGET</x:v>
      </x:c>
      <x:c r="B44" s="11" t="str">
        <x:v>Extension 06_MEDIAS</x:v>
      </x:c>
      <x:c r="C44" s="11" t="str">
        <x:v>ENUM + ID</x:v>
      </x:c>
      <x:c r="D44" s="11" t="str">
        <x:v>OUI si média</x:v>
      </x:c>
      <x:c r="E44" s="11" t="str">
        <x:v>—</x:v>
      </x:c>
      <x:c r="F44" s="11" t="str">
        <x:v>target_type FICHE/CIRCUIT/EVENT + target_id</x:v>
      </x:c>
      <x:c r="G44" s="11" t="str">
        <x:v>P1 MEDIA</x:v>
      </x:c>
      <x:c r="H44" s="11" t="str">
        <x:v>Permet médias événement sans dupliquer 06_MEDIAS.</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38.900001525878906" hidden="0" customWidth="1"/>
    <x:col min="2" max="2" width="42" hidden="0" customWidth="1"/>
    <x:col min="3" max="3" width="41.599998474121094" hidden="0" customWidth="1"/>
    <x:col min="4" max="4" width="42" hidden="0" customWidth="1"/>
    <x:col min="5" max="5" width="42" hidden="0" customWidth="1"/>
    <x:col min="6" max="6" width="42" hidden="0" customWidth="1"/>
  </x:cols>
  <x:sheetData>
    <x:row r="1">
      <x:c r="A1" s="32" t="str">
        <x:v>ÉKO TRIP — CARTOGRAPHIE &amp; ROUTAGE V1</x:v>
      </x:c>
      <x:c r="B1" s="32"/>
      <x:c r="C1" s="32"/>
      <x:c r="D1" s="32"/>
      <x:c r="E1" s="32"/>
      <x:c r="F1" s="32"/>
    </x:row>
    <x:row r="2">
      <x:c r="A2" s="18" t="str">
        <x:v>Fonction</x:v>
      </x:c>
      <x:c r="B2" s="18" t="str">
        <x:v>Solution V1</x:v>
      </x:c>
      <x:c r="C2" s="18" t="str">
        <x:v>Usage ÉKO TRIP</x:v>
      </x:c>
      <x:c r="D2" s="18" t="str">
        <x:v>Règle</x:v>
      </x:c>
      <x:c r="E2" s="18" t="str">
        <x:v>Priorité</x:v>
      </x:c>
      <x:c r="F2" s="18" t="str">
        <x:v>Statut</x:v>
      </x:c>
    </x:row>
    <x:row r="3">
      <x:c r="A3" s="17" t="str">
        <x:v>Carte mobile</x:v>
      </x:c>
      <x:c r="B3" s="17" t="str">
        <x:v>Mapbox Maps SDK</x:v>
      </x:c>
      <x:c r="C3" s="17" t="str">
        <x:v>Explorer, mini-cartes, Mon Ékotrip, circuits</x:v>
      </x:c>
      <x:c r="D3" s="17" t="str">
        <x:v>Afficher uniquement les points éligibles</x:v>
      </x:c>
      <x:c r="E3" s="17" t="str">
        <x:v>P1</x:v>
      </x:c>
      <x:c r="F3" s="17" t="str">
        <x:v>SPÉCIFIÉ</x:v>
      </x:c>
    </x:row>
    <x:row r="4">
      <x:c r="A4" s="17" t="str">
        <x:v>Marqueurs / clustering</x:v>
      </x:c>
      <x:c r="B4" s="17" t="str">
        <x:v>Mapbox Maps SDK</x:v>
      </x:c>
      <x:c r="C4" s="17" t="str">
        <x:v>383 fiches + POI</x:v>
      </x:c>
      <x:c r="D4" s="17" t="str">
        <x:v>Cluster à faible zoom ; ne pas coder l'information par couleur seule</x:v>
      </x:c>
      <x:c r="E4" s="17" t="str">
        <x:v>P1</x:v>
      </x:c>
      <x:c r="F4" s="17" t="str">
        <x:v>SPÉCIFIÉ</x:v>
      </x:c>
    </x:row>
    <x:row r="5">
      <x:c r="A5" s="17" t="str">
        <x:v>Autour de moi</x:v>
      </x:c>
      <x:c r="B5" s="17" t="str">
        <x:v>GPS appareil + Mapbox</x:v>
      </x:c>
      <x:c r="C5" s="17" t="str">
        <x:v>Rayon / proximité</x:v>
      </x:c>
      <x:c r="D5" s="17" t="str">
        <x:v>Permission facultative ; fallback zone/commune si refus</x:v>
      </x:c>
      <x:c r="E5" s="17" t="str">
        <x:v>P1</x:v>
      </x:c>
      <x:c r="F5" s="17" t="str">
        <x:v>SPÉCIFIÉ</x:v>
      </x:c>
    </x:row>
    <x:row r="6">
      <x:c r="A6" s="17" t="str">
        <x:v>Temps / distances</x:v>
      </x:c>
      <x:c r="B6" s="17" t="str">
        <x:v>Mapbox Matrix API</x:v>
      </x:c>
      <x:c r="C6" s="17" t="str">
        <x:v>Mon Ékotrip et contrôles géographiques</x:v>
      </x:c>
      <x:c r="D6" s="17" t="str">
        <x:v>Filtrer d'abord les candidats puis calculer la matrice</x:v>
      </x:c>
      <x:c r="E6" s="17" t="str">
        <x:v>P1</x:v>
      </x:c>
      <x:c r="F6" s="17" t="str">
        <x:v>SPÉCIFIÉ</x:v>
      </x:c>
    </x:row>
    <x:row r="7">
      <x:c r="A7" s="17" t="str">
        <x:v>Tracé réel</x:v>
      </x:c>
      <x:c r="B7" s="17" t="str">
        <x:v>Mapbox Directions API</x:v>
      </x:c>
      <x:c r="C7" s="17" t="str">
        <x:v>Relier les étapes retenues</x:v>
      </x:c>
      <x:c r="D7" s="17" t="str">
        <x:v>Aucun tracé/temps/km inventé si API indisponible</x:v>
      </x:c>
      <x:c r="E7" s="17" t="str">
        <x:v>P1</x:v>
      </x:c>
      <x:c r="F7" s="17" t="str">
        <x:v>SPÉCIFIÉ</x:v>
      </x:c>
    </x:row>
    <x:row r="8">
      <x:c r="A8" s="17" t="str">
        <x:v>Optimisation multi-étapes</x:v>
      </x:c>
      <x:c r="B8" s="17" t="str">
        <x:v>Mapbox Optimization API</x:v>
      </x:c>
      <x:c r="C8" s="17" t="str">
        <x:v>Option pour certains parcours</x:v>
      </x:c>
      <x:c r="D8" s="17" t="str">
        <x:v>Facultative : ÉKO TRIP garde la logique métier et le scoring</x:v>
      </x:c>
      <x:c r="E8" s="17" t="str">
        <x:v>P2</x:v>
      </x:c>
      <x:c r="F8" s="17" t="str">
        <x:v>OPTIONNEL</x:v>
      </x:c>
    </x:row>
    <x:row r="9">
      <x:c r="A9" s="17" t="str">
        <x:v>Navigation utilisateur</x:v>
      </x:c>
      <x:c r="B9" s="17" t="str">
        <x:v>Google Maps / Apple Plans</x:v>
      </x:c>
      <x:c r="C9" s="17" t="str">
        <x:v>Lancer la navigation vers l'étape suivante</x:v>
      </x:c>
      <x:c r="D9" s="17" t="str">
        <x:v>Navigation externe en V1 ; pas de GPS turn-by-turn intégré</x:v>
      </x:c>
      <x:c r="E9" s="17" t="str">
        <x:v>P1</x:v>
      </x:c>
      <x:c r="F9" s="17" t="str">
        <x:v>SPÉCIFIÉ</x:v>
      </x:c>
    </x:row>
    <x:row r="10">
      <x:c r="A10" s="17" t="str">
        <x:v>Profils de routage</x:v>
      </x:c>
      <x:c r="B10" s="17" t="str">
        <x:v>driving / walking / cycling</x:v>
      </x:c>
      <x:c r="C10" s="17" t="str">
        <x:v>Adapter selon étape/circuit</x:v>
      </x:c>
      <x:c r="D10" s="17" t="str">
        <x:v>Choisir le profil documenté ; ne pas supposer le mode</x:v>
      </x:c>
      <x:c r="E10" s="17" t="str">
        <x:v>P1</x:v>
      </x:c>
      <x:c r="F10" s="17" t="str">
        <x:v>SPÉCIFIÉ</x:v>
      </x:c>
    </x:row>
    <x:row r="11">
      <x:c r="A11" s="17" t="str">
        <x:v>Cache</x:v>
      </x:c>
      <x:c r="B11" s="17" t="str">
        <x:v>Backend ÉKO TRIP</x:v>
      </x:c>
      <x:c r="C11" s="17" t="str">
        <x:v>Réduire latence et appels répétés</x:v>
      </x:c>
      <x:c r="D11" s="17" t="str">
        <x:v>Mettre en cache lorsque compatible avec fraîcheur attendue</x:v>
      </x:c>
      <x:c r="E11" s="17" t="str">
        <x:v>P1</x:v>
      </x:c>
      <x:c r="F11" s="17" t="str">
        <x:v>À IMPLÉMENTER</x:v>
      </x:c>
    </x:row>
    <x:row r="12">
      <x:c r="A12" s="17" t="str">
        <x:v>Monitoring coûts</x:v>
      </x:c>
      <x:c r="B12" s="17" t="str">
        <x:v>Console Mapbox + alertes</x:v>
      </x:c>
      <x:c r="C12" s="17" t="str">
        <x:v>Suivre MAU/requêtes/éléments</x:v>
      </x:c>
      <x:c r="D12" s="17" t="str">
        <x:v>Seuils et alertes avant production</x:v>
      </x:c>
      <x:c r="E12" s="17" t="str">
        <x:v>P1</x:v>
      </x:c>
      <x:c r="F12" s="17" t="str">
        <x:v>À CONFIGURER</x:v>
      </x:c>
    </x:row>
    <x:row r="13">
      <x:c r="A13" s="17"/>
      <x:c r="B13" s="17"/>
      <x:c r="C13" s="17"/>
      <x:c r="D13" s="17"/>
      <x:c r="E13" s="17"/>
      <x:c r="F13" s="17"/>
    </x:row>
    <x:row r="14">
      <x:c r="A14" s="17" t="str">
        <x:v>RÈGLES D'APPEL MON ÉKOTRIP</x:v>
      </x:c>
      <x:c r="B14" s="17"/>
      <x:c r="C14" s="17"/>
      <x:c r="D14" s="17"/>
      <x:c r="E14" s="17"/>
      <x:c r="F14" s="17"/>
    </x:row>
    <x:row r="15">
      <x:c r="A15" s="17" t="str">
        <x:v>Étape</x:v>
      </x:c>
      <x:c r="B15" s="17" t="str">
        <x:v>Action</x:v>
      </x:c>
      <x:c r="C15" s="17" t="str">
        <x:v>Service</x:v>
      </x:c>
      <x:c r="D15" s="17" t="str">
        <x:v>Entrée</x:v>
      </x:c>
      <x:c r="E15" s="17" t="str">
        <x:v>Sortie</x:v>
      </x:c>
      <x:c r="F15" s="17" t="str">
        <x:v>Garde-fou</x:v>
      </x:c>
    </x:row>
    <x:row r="16">
      <x:c r="A16" s="17" t="str">
        <x:v>1</x:v>
      </x:c>
      <x:c r="B16" s="17" t="str">
        <x:v>Filtrer fiches actives/éligibles</x:v>
      </x:c>
      <x:c r="C16" s="17" t="str">
        <x:v>ÉKO TRIP</x:v>
      </x:c>
      <x:c r="D16" s="17" t="str">
        <x:v>intentions, public, durée, zone</x:v>
      </x:c>
      <x:c r="E16" s="17" t="str">
        <x:v>candidats</x:v>
      </x:c>
      <x:c r="F16" s="17" t="str">
        <x:v>Pas d'appel Matrix à ce stade</x:v>
      </x:c>
    </x:row>
    <x:row r="17">
      <x:c r="A17" s="17" t="str">
        <x:v>2</x:v>
      </x:c>
      <x:c r="B17" s="17" t="str">
        <x:v>Calculer scoring</x:v>
      </x:c>
      <x:c r="C17" s="17" t="str">
        <x:v>ÉKO TRIP</x:v>
      </x:c>
      <x:c r="D17" s="17" t="str">
        <x:v>candidats</x:v>
      </x:c>
      <x:c r="E17" s="17" t="str">
        <x:v>scores</x:v>
      </x:c>
      <x:c r="F17" s="17" t="str">
        <x:v>Écarter score &lt; 60</x:v>
      </x:c>
    </x:row>
    <x:row r="18">
      <x:c r="A18" s="17" t="str">
        <x:v>3</x:v>
      </x:c>
      <x:c r="B18" s="17" t="str">
        <x:v>Réduire géographiquement</x:v>
      </x:c>
      <x:c r="C18" s="17" t="str">
        <x:v>ÉKO TRIP</x:v>
      </x:c>
      <x:c r="D18" s="17" t="str">
        <x:v>macro-zone/communes</x:v>
      </x:c>
      <x:c r="E18" s="17" t="str">
        <x:v>petit pool</x:v>
      </x:c>
      <x:c r="F18" s="17" t="str">
        <x:v>Éviter matrices inutiles</x:v>
      </x:c>
    </x:row>
    <x:row r="19">
      <x:c r="A19" s="17" t="str">
        <x:v>4</x:v>
      </x:c>
      <x:c r="B19" s="17" t="str">
        <x:v>Calculer temps/distances réels</x:v>
      </x:c>
      <x:c r="C19" s="17" t="str">
        <x:v>Matrix API</x:v>
      </x:c>
      <x:c r="D19" s="17" t="str">
        <x:v>petit pool de coordonnées</x:v>
      </x:c>
      <x:c r="E19" s="17" t="str">
        <x:v>matrice</x:v>
      </x:c>
      <x:c r="F19" s="17" t="str">
        <x:v>Le coût est basé sur les éléments source × destination</x:v>
      </x:c>
    </x:row>
    <x:row r="20">
      <x:c r="A20" s="17" t="str">
        <x:v>5</x:v>
      </x:c>
      <x:c r="B20" s="17" t="str">
        <x:v>Composer la journée</x:v>
      </x:c>
      <x:c r="C20" s="17" t="str">
        <x:v>ÉKO TRIP</x:v>
      </x:c>
      <x:c r="D20" s="17" t="str">
        <x:v>scores + matrice</x:v>
      </x:c>
      <x:c r="E20" s="17" t="str">
        <x:v>ordre cohérent</x:v>
      </x:c>
      <x:c r="F20" s="17" t="str">
        <x:v>Ne pas laisser le routage remplacer la pertinence métier</x:v>
      </x:c>
    </x:row>
    <x:row r="21">
      <x:c r="A21" s="17" t="str">
        <x:v>6</x:v>
      </x:c>
      <x:c r="B21" s="17" t="str">
        <x:v>Tracer les segments retenus</x:v>
      </x:c>
      <x:c r="C21" s="17" t="str">
        <x:v>Directions API</x:v>
      </x:c>
      <x:c r="D21" s="17" t="str">
        <x:v>étapes finales</x:v>
      </x:c>
      <x:c r="E21" s="17" t="str">
        <x:v>géométrie + distance + durée</x:v>
      </x:c>
      <x:c r="F21" s="17" t="str">
        <x:v>Uniquement après sélection finale</x:v>
      </x:c>
    </x:row>
    <x:row r="22">
      <x:c r="A22" s="17" t="str">
        <x:v>7</x:v>
      </x:c>
      <x:c r="B22" s="17" t="str">
        <x:v>Afficher</x:v>
      </x:c>
      <x:c r="C22" s="17" t="str">
        <x:v>Application</x:v>
      </x:c>
      <x:c r="D22" s="17" t="str">
        <x:v>résultat</x:v>
      </x:c>
      <x:c r="E22" s="17" t="str">
        <x:v>timeline + carte</x:v>
      </x:c>
      <x:c r="F22" s="17" t="str">
        <x:v>Si routage indisponible : pas de faux temps/km</x:v>
      </x:c>
    </x:row>
    <x:row r="23">
      <x:c r="A23" s="17"/>
      <x:c r="B23" s="17"/>
      <x:c r="C23" s="17"/>
      <x:c r="D23" s="17"/>
      <x:c r="E23" s="17"/>
      <x:c r="F23" s="17"/>
    </x:row>
    <x:row r="24">
      <x:c r="A24" s="17" t="str">
        <x:v>Règle de coût</x:v>
      </x:c>
      <x:c r="B24" s="17" t="str">
        <x:v>Une matrice symétrique de N points représente N² éléments.</x:v>
      </x:c>
      <x:c r="C24" s="17" t="str">
        <x:v>Exemple : 10 points = 100 éléments.</x:v>
      </x:c>
      <x:c r="D24" s="17"/>
      <x:c r="E24" s="17"/>
      <x:c r="F24" s="17" t="str">
        <x:v>Limiter le pool avant Matrix.</x:v>
      </x:c>
    </x:row>
    <x:row r="25">
      <x:c r="A25" s="17"/>
      <x:c r="B25" s="17"/>
      <x:c r="C25" s="17"/>
      <x:c r="D25" s="17"/>
      <x:c r="E25" s="17"/>
      <x:c r="F25" s="17"/>
    </x:row>
    <x:row r="26">
      <x:c r="A26" s="17" t="str">
        <x:v>COMPORTEMENTS DÉGRADÉS / ERREURS</x:v>
      </x:c>
      <x:c r="B26" s="17"/>
      <x:c r="C26" s="17"/>
      <x:c r="D26" s="17"/>
      <x:c r="E26" s="17"/>
      <x:c r="F26" s="17"/>
    </x:row>
    <x:row r="27">
      <x:c r="A27" s="17" t="str">
        <x:v>Cas</x:v>
      </x:c>
      <x:c r="B27" s="17" t="str">
        <x:v>Comportement attendu</x:v>
      </x:c>
      <x:c r="C27" s="17" t="str">
        <x:v>Message UI</x:v>
      </x:c>
      <x:c r="D27" s="17" t="str">
        <x:v>Blocage ?</x:v>
      </x:c>
      <x:c r="E27" s="17" t="str">
        <x:v>Journalisation</x:v>
      </x:c>
      <x:c r="F27" s="17" t="str">
        <x:v>Priorité</x:v>
      </x:c>
    </x:row>
    <x:row r="28">
      <x:c r="A28" s="17" t="str">
        <x:v>Mapbox carte indisponible</x:v>
      </x:c>
      <x:c r="B28" s="17" t="str">
        <x:v>Basculer vers liste/catalogue</x:v>
      </x:c>
      <x:c r="C28" s="17" t="str">
        <x:v>Carte momentanément indisponible</x:v>
      </x:c>
      <x:c r="D28" s="17" t="str">
        <x:v>NON</x:v>
      </x:c>
      <x:c r="E28" s="17" t="str">
        <x:v>Oui</x:v>
      </x:c>
      <x:c r="F28" s="17" t="str">
        <x:v>P1</x:v>
      </x:c>
    </x:row>
    <x:row r="29">
      <x:c r="A29" s="17" t="str">
        <x:v>Permission localisation refusée</x:v>
      </x:c>
      <x:c r="B29" s="17" t="str">
        <x:v>Proposer zone/commune</x:v>
      </x:c>
      <x:c r="C29" s="17" t="str">
        <x:v>Choisissez une zone</x:v>
      </x:c>
      <x:c r="D29" s="17" t="str">
        <x:v>NON</x:v>
      </x:c>
      <x:c r="E29" s="17" t="str">
        <x:v>Non nécessaire</x:v>
      </x:c>
      <x:c r="F29" s="17" t="str">
        <x:v>P1</x:v>
      </x:c>
    </x:row>
    <x:row r="30">
      <x:c r="A30" s="17" t="str">
        <x:v>Matrix indisponible</x:v>
      </x:c>
      <x:c r="B30" s="17" t="str">
        <x:v>Conserver scoring + cohérence macro-zone sans afficher temps/km</x:v>
      </x:c>
      <x:c r="C30" s="17" t="str">
        <x:v>Temps de trajet indisponibles</x:v>
      </x:c>
      <x:c r="D30" s="17" t="str">
        <x:v>NON</x:v>
      </x:c>
      <x:c r="E30" s="17" t="str">
        <x:v>Oui</x:v>
      </x:c>
      <x:c r="F30" s="17" t="str">
        <x:v>P1</x:v>
      </x:c>
    </x:row>
    <x:row r="31">
      <x:c r="A31" s="17" t="str">
        <x:v>Directions indisponible</x:v>
      </x:c>
      <x:c r="B31" s="17" t="str">
        <x:v>Afficher étapes sans ligne de trajet</x:v>
      </x:c>
      <x:c r="C31" s="17" t="str">
        <x:v>Itinéraire détaillé indisponible</x:v>
      </x:c>
      <x:c r="D31" s="17" t="str">
        <x:v>NON</x:v>
      </x:c>
      <x:c r="E31" s="17" t="str">
        <x:v>Oui</x:v>
      </x:c>
      <x:c r="F31" s="17" t="str">
        <x:v>P1</x:v>
      </x:c>
    </x:row>
    <x:row r="32">
      <x:c r="A32" s="17" t="str">
        <x:v>Coordonnées absentes</x:v>
      </x:c>
      <x:c r="B32" s="17" t="str">
        <x:v>Exclure du calcul routier</x:v>
      </x:c>
      <x:c r="C32" s="17" t="str">
        <x:v>—</x:v>
      </x:c>
      <x:c r="D32" s="17" t="str">
        <x:v>NON</x:v>
      </x:c>
      <x:c r="E32" s="17" t="str">
        <x:v>Qualité données</x:v>
      </x:c>
      <x:c r="F32" s="17" t="str">
        <x:v>P1</x:v>
      </x:c>
    </x:row>
    <x:row r="33">
      <x:c r="A33" s="17" t="str">
        <x:v>Token/API invalide</x:v>
      </x:c>
      <x:c r="B33" s="17" t="str">
        <x:v>Désactiver fonction dépendante et alerter admin</x:v>
      </x:c>
      <x:c r="C33" s="17" t="str">
        <x:v>Service cartographique indisponible</x:v>
      </x:c>
      <x:c r="D33" s="17" t="str">
        <x:v>PARTIEL</x:v>
      </x:c>
      <x:c r="E33" s="17" t="str">
        <x:v>Oui + alerte</x:v>
      </x:c>
      <x:c r="F33" s="17" t="str">
        <x:v>P1</x:v>
      </x:c>
    </x:row>
    <x:row r="34">
      <x:c r="A34" s="17" t="str">
        <x:v>Quota/coût proche seuil</x:v>
      </x:c>
      <x:c r="B34" s="17" t="str">
        <x:v>Alerte admin ; réduire appels non essentiels</x:v>
      </x:c>
      <x:c r="C34" s="17" t="str">
        <x:v>—</x:v>
      </x:c>
      <x:c r="D34" s="17" t="str">
        <x:v>NON immédiat</x:v>
      </x:c>
      <x:c r="E34" s="17" t="str">
        <x:v>Oui</x:v>
      </x:c>
      <x:c r="F34" s="17" t="str">
        <x:v>P1</x:v>
      </x:c>
    </x:row>
    <x:row r="35">
      <x:c r="A35" s="17" t="str">
        <x:v>Couverture route incohérente</x:v>
      </x:c>
      <x:c r="B35" s="17" t="str">
        <x:v>Ne pas valider automatiquement ; contrôle humain</x:v>
      </x:c>
      <x:c r="C35" s="17" t="str">
        <x:v>Trajet à vérifier</x:v>
      </x:c>
      <x:c r="D35" s="17" t="str">
        <x:v>NON</x:v>
      </x:c>
      <x:c r="E35" s="17" t="str">
        <x:v>Oui</x:v>
      </x:c>
      <x:c r="F35" s="17" t="str">
        <x:v>P1</x:v>
      </x:c>
    </x:row>
    <x:row r="36">
      <x:c r="A36" s="17"/>
      <x:c r="B36" s="17"/>
      <x:c r="C36" s="17"/>
      <x:c r="D36" s="17"/>
      <x:c r="E36" s="17"/>
      <x:c r="F36" s="17"/>
    </x:row>
    <x:row r="37">
      <x:c r="A37" s="17" t="str">
        <x:v>COÛTS / LIMITES — RÉFÉRENCE AU 07/10/2026</x:v>
      </x:c>
      <x:c r="B37" s="17"/>
      <x:c r="C37" s="17"/>
      <x:c r="D37" s="17"/>
      <x:c r="E37" s="17"/>
      <x:c r="F37" s="17"/>
    </x:row>
    <x:row r="38">
      <x:c r="A38" s="17" t="str">
        <x:v>Produit</x:v>
      </x:c>
      <x:c r="B38" s="17" t="str">
        <x:v>Palier gratuit observé</x:v>
      </x:c>
      <x:c r="C38" s="17" t="str">
        <x:v>Facturation au-delà</x:v>
      </x:c>
      <x:c r="D38" s="17" t="str">
        <x:v>Unité</x:v>
      </x:c>
      <x:c r="E38" s="17" t="str">
        <x:v>Source officielle</x:v>
      </x:c>
      <x:c r="F38" s="17" t="str">
        <x:v>Note</x:v>
      </x:c>
    </x:row>
    <x:row r="39">
      <x:c r="A39" s="17" t="str">
        <x:v>Maps SDK mobile</x:v>
      </x:c>
      <x:c r="B39" s="17" t="str">
        <x:v>25 000 MAU/mois</x:v>
      </x:c>
      <x:c r="C39" s="17" t="str">
        <x:v>Tarification progressive</x:v>
      </x:c>
      <x:c r="D39" s="17" t="str">
        <x:v>MAU</x:v>
      </x:c>
      <x:c r="E39" s="17" t="str">
        <x:v>https://www.mapbox.com/pricing</x:v>
      </x:c>
      <x:c r="F39" s="17" t="str">
        <x:v>Vérifier à nouveau avant lancement</x:v>
      </x:c>
    </x:row>
    <x:row r="40">
      <x:c r="A40" s="17" t="str">
        <x:v>Directions API</x:v>
      </x:c>
      <x:c r="B40" s="17" t="str">
        <x:v>100 000 requêtes/mois</x:v>
      </x:c>
      <x:c r="C40" s="17" t="str">
        <x:v>Tarification progressive</x:v>
      </x:c>
      <x:c r="D40" s="17" t="str">
        <x:v>requête</x:v>
      </x:c>
      <x:c r="E40" s="17" t="str">
        <x:v>https://www.mapbox.com/pricing</x:v>
      </x:c>
      <x:c r="F40" s="17" t="str">
        <x:v>Une requête multi-waypoints compte comme une requête</x:v>
      </x:c>
    </x:row>
    <x:row r="41">
      <x:c r="A41" s="17" t="str">
        <x:v>Optimization API</x:v>
      </x:c>
      <x:c r="B41" s="17" t="str">
        <x:v>100 000 requêtes/mois</x:v>
      </x:c>
      <x:c r="C41" s="17" t="str">
        <x:v>Tarification progressive</x:v>
      </x:c>
      <x:c r="D41" s="17" t="str">
        <x:v>requête</x:v>
      </x:c>
      <x:c r="E41" s="17" t="str">
        <x:v>https://www.mapbox.com/pricing</x:v>
      </x:c>
      <x:c r="F41" s="17" t="str">
        <x:v>Facultative V1</x:v>
      </x:c>
    </x:row>
    <x:row r="42">
      <x:c r="A42" s="17" t="str">
        <x:v>Matrix API</x:v>
      </x:c>
      <x:c r="B42" s="17" t="str">
        <x:v>100 000 éléments/mois</x:v>
      </x:c>
      <x:c r="C42" s="17" t="str">
        <x:v>Tarification progressive</x:v>
      </x:c>
      <x:c r="D42" s="17" t="str">
        <x:v>élément</x:v>
      </x:c>
      <x:c r="E42" s="17" t="str">
        <x:v>https://www.mapbox.com/pricing</x:v>
      </x:c>
      <x:c r="F42" s="17" t="str">
        <x:v>source × destination</x:v>
      </x:c>
    </x:row>
    <x:row r="43">
      <x:c r="A43" s="17" t="str">
        <x:v>Matrix max standard</x:v>
      </x:c>
      <x:c r="B43" s="17" t="str">
        <x:v>625 éléments / requête</x:v>
      </x:c>
      <x:c r="C43" s="17" t="str">
        <x:v>25 × 25</x:v>
      </x:c>
      <x:c r="D43" s="17" t="str">
        <x:v>élément</x:v>
      </x:c>
      <x:c r="E43" s="17" t="str">
        <x:v>https://docs.mapbox.com/api/navigation/matrix/</x:v>
      </x:c>
      <x:c r="F43" s="17" t="str">
        <x:v>Réduire le pool avant appel</x:v>
      </x:c>
    </x:row>
    <x:row r="44">
      <x:c r="A44" s="17" t="str">
        <x:v>Profils</x:v>
      </x:c>
      <x:c r="B44" s="17" t="str">
        <x:v>driving, driving-traffic, walking, cycling</x:v>
      </x:c>
      <x:c r="C44" s="17" t="str">
        <x:v>—</x:v>
      </x:c>
      <x:c r="D44" s="17" t="str">
        <x:v>profil</x:v>
      </x:c>
      <x:c r="E44" s="17" t="str">
        <x:v>https://docs.mapbox.com/help/glossary/routing-profile/</x:v>
      </x:c>
      <x:c r="F44" s="17" t="str">
        <x:v>Optimization ne prend pas driving-traffic</x:v>
      </x:c>
    </x:row>
    <x:row r="45">
      <x:c r="A45" s="82" t="str">
        <x:v>INTERPRÉTATION precision_geo — V1.1</x:v>
      </x:c>
      <x:c r="B45" s="82"/>
      <x:c r="C45" s="82"/>
      <x:c r="D45" s="82"/>
      <x:c r="E45" s="82"/>
      <x:c r="F45" s="82"/>
    </x:row>
    <x:row r="46">
      <x:c r="A46" s="84" t="str">
        <x:v>Classe UI</x:v>
      </x:c>
      <x:c r="B46" s="84" t="str">
        <x:v>Exemples de precision_geo</x:v>
      </x:c>
      <x:c r="C46" s="84" t="str">
        <x:v>Affichage carte</x:v>
      </x:c>
      <x:c r="D46" s="84" t="str">
        <x:v>CTA navigation</x:v>
      </x:c>
      <x:c r="E46" s="84" t="str">
        <x:v>Libellé utilisateur</x:v>
      </x:c>
      <x:c r="F46" s="84" t="str">
        <x:v>Garde-fou</x:v>
      </x:c>
    </x:row>
    <x:row r="47">
      <x:c r="A47" s="11" t="str">
        <x:v>EXACT</x:v>
      </x:c>
      <x:c r="B47" s="11" t="str">
        <x:v>GPS exact / établissement exact / adresse exacte</x:v>
      </x:c>
      <x:c r="C47" s="11" t="str">
        <x:v>Marqueur normal</x:v>
      </x:c>
      <x:c r="D47" s="11" t="str">
        <x:v>Autorisé si show_on_map=TRUE</x:v>
      </x:c>
      <x:c r="E47" s="11" t="str">
        <x:v>Localisation précise</x:v>
      </x:c>
      <x:c r="F47" s="11" t="str">
        <x:v>Exact ne signifie pas automatiquement entrée, parking ou rendez-vous ; ces notions doivent être documentées.</x:v>
      </x:c>
    </x:row>
    <x:row r="48">
      <x:c r="A48" s="11" t="str">
        <x:v>ACCESS_OR_DEPARTURE</x:v>
      </x:c>
      <x:c r="B48" s="11" t="str">
        <x:v>point d'accès / départ publié / embarcadère / mise à l'eau / base / ponton</x:v>
      </x:c>
      <x:c r="C48" s="11" t="str">
        <x:v>Marqueur orienté accès</x:v>
      </x:c>
      <x:c r="D48" s="11" t="str">
        <x:v>Autorisé</x:v>
      </x:c>
      <x:c r="E48" s="11" t="str">
        <x:v>Point d'accès / départ</x:v>
      </x:c>
      <x:c r="F48" s="11" t="str">
        <x:v>C'est souvent le comportement recherché pour plage, randonnée, îlet, kayak ou activité.</x:v>
      </x:c>
    </x:row>
    <x:row r="49">
      <x:c r="A49" s="11" t="str">
        <x:v>INDICATIVE</x:v>
      </x:c>
      <x:c r="B49" s="11" t="str">
        <x:v>repère / point du site / point plage / spot représentatif / domaine non individualisé</x:v>
      </x:c>
      <x:c r="C49" s="11" t="str">
        <x:v>Marqueur avec information de précision</x:v>
      </x:c>
      <x:c r="D49" s="11" t="str">
        <x:v>Autorisé avec mention indicative</x:v>
      </x:c>
      <x:c r="E49" s="11" t="str">
        <x:v>Localisation indicative</x:v>
      </x:c>
      <x:c r="F49" s="11" t="str">
        <x:v>Ne pas promettre entrée, parking, départ ou rendez-vous exact.</x:v>
      </x:c>
    </x:row>
    <x:row r="50">
      <x:c r="A50" s="11" t="str">
        <x:v>NON_NAVIGABLE</x:v>
      </x:c>
      <x:c r="B50" s="11" t="str">
        <x:v>non établi / à déterminer / GPS non sécurisé / professionnel mobile / multi-sites sans point pertinent</x:v>
      </x:c>
      <x:c r="C50" s="11" t="str">
        <x:v>Pas de CTA navigation vers un faux point</x:v>
      </x:c>
      <x:c r="D50" s="11" t="str">
        <x:v>Masqué ou désactivé</x:v>
      </x:c>
      <x:c r="E50" s="11" t="str">
        <x:v>Localisation non confirmée</x:v>
      </x:c>
      <x:c r="F50" s="11" t="str">
        <x:v>Préférer fiche/zone/commune ; attendre une donnée fiable.</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4.400001525878906" hidden="0" customWidth="1"/>
    <x:col min="2" max="2" width="42" hidden="0" customWidth="1"/>
    <x:col min="3" max="3" width="42" hidden="0" customWidth="1"/>
    <x:col min="4" max="4" width="42" hidden="0" customWidth="1"/>
    <x:col min="5" max="5" width="42" hidden="0" customWidth="1"/>
    <x:col min="6" max="6" width="13.699999809265137" hidden="0" customWidth="1"/>
  </x:cols>
  <x:sheetData>
    <x:row r="1">
      <x:c r="A1" s="32" t="str">
        <x:v>ÉKO TRIP — MÉTÉO V1</x:v>
      </x:c>
      <x:c r="B1" s="32"/>
      <x:c r="C1" s="32"/>
      <x:c r="D1" s="32"/>
      <x:c r="E1" s="32"/>
      <x:c r="F1" s="32"/>
    </x:row>
    <x:row r="2">
      <x:c r="A2" s="18" t="str">
        <x:v>Élément</x:v>
      </x:c>
      <x:c r="B2" s="18" t="str">
        <x:v>Décision V1</x:v>
      </x:c>
      <x:c r="C2" s="18" t="str">
        <x:v>Usage</x:v>
      </x:c>
      <x:c r="D2" s="18" t="str">
        <x:v>Règle ÉKO TRIP</x:v>
      </x:c>
      <x:c r="E2" s="18" t="str">
        <x:v>Priorité</x:v>
      </x:c>
      <x:c r="F2" s="18" t="str">
        <x:v>Statut</x:v>
      </x:c>
    </x:row>
    <x:row r="3">
      <x:c r="A3" s="17" t="str">
        <x:v>Fournisseur principal</x:v>
      </x:c>
      <x:c r="B3" s="17" t="str">
        <x:v>Open-Meteo</x:v>
      </x:c>
      <x:c r="C3" s="17" t="str">
        <x:v>Prévisions météo horaires</x:v>
      </x:c>
      <x:c r="D3" s="17" t="str">
        <x:v>Prévoir offre/licence compatible avec usage commercial avant production</x:v>
      </x:c>
      <x:c r="E3" s="17" t="str">
        <x:v>P1</x:v>
      </x:c>
      <x:c r="F3" s="17" t="str">
        <x:v>SPÉCIFIÉ</x:v>
      </x:c>
    </x:row>
    <x:row r="4">
      <x:c r="A4" s="17" t="str">
        <x:v>Granularité</x:v>
      </x:c>
      <x:c r="B4" s="17" t="str">
        <x:v>Horaire</x:v>
      </x:c>
      <x:c r="C4" s="17" t="str">
        <x:v>Adapter les étapes selon l'heure</x:v>
      </x:c>
      <x:c r="D4" s="17" t="str">
        <x:v>Ne pas utiliser une météo journalière unique pour toute la Martinique</x:v>
      </x:c>
      <x:c r="E4" s="17" t="str">
        <x:v>P1</x:v>
      </x:c>
      <x:c r="F4" s="17" t="str">
        <x:v>SPÉCIFIÉ</x:v>
      </x:c>
    </x:row>
    <x:row r="5">
      <x:c r="A5" s="17" t="str">
        <x:v>Température</x:v>
      </x:c>
      <x:c r="B5" s="17" t="str">
        <x:v>temperature_2m</x:v>
      </x:c>
      <x:c r="C5" s="17" t="str">
        <x:v>Contexte météo</x:v>
      </x:c>
      <x:c r="D5" s="17" t="str">
        <x:v>Ne pas exclure une activité sur ce seul critère</x:v>
      </x:c>
      <x:c r="E5" s="17" t="str">
        <x:v>P1</x:v>
      </x:c>
      <x:c r="F5" s="17" t="str">
        <x:v>SPÉCIFIÉ</x:v>
      </x:c>
    </x:row>
    <x:row r="6">
      <x:c r="A6" s="17" t="str">
        <x:v>Ressenti</x:v>
      </x:c>
      <x:c r="B6" s="17" t="str">
        <x:v>apparent_temperature</x:v>
      </x:c>
      <x:c r="C6" s="17" t="str">
        <x:v>Confort utilisateur</x:v>
      </x:c>
      <x:c r="D6" s="17" t="str">
        <x:v>Signal d'adaptation, pas décision unique</x:v>
      </x:c>
      <x:c r="E6" s="17" t="str">
        <x:v>P1</x:v>
      </x:c>
      <x:c r="F6" s="17" t="str">
        <x:v>SPÉCIFIÉ</x:v>
      </x:c>
    </x:row>
    <x:row r="7">
      <x:c r="A7" s="17" t="str">
        <x:v>Pluie</x:v>
      </x:c>
      <x:c r="B7" s="17" t="str">
        <x:v>precipitation_probability + precipitation</x:v>
      </x:c>
      <x:c r="C7" s="17" t="str">
        <x:v>Activités météo-sensibles</x:v>
      </x:c>
      <x:c r="D7" s="17" t="str">
        <x:v>Combiner probabilité + quantité ; seuils configurables</x:v>
      </x:c>
      <x:c r="E7" s="17" t="str">
        <x:v>P1</x:v>
      </x:c>
      <x:c r="F7" s="17" t="str">
        <x:v>SPÉCIFIÉ</x:v>
      </x:c>
    </x:row>
    <x:row r="8">
      <x:c r="A8" s="17" t="str">
        <x:v>Code météo</x:v>
      </x:c>
      <x:c r="B8" s="17" t="str">
        <x:v>weather_code</x:v>
      </x:c>
      <x:c r="C8" s="17" t="str">
        <x:v>État synthétique</x:v>
      </x:c>
      <x:c r="D8" s="17" t="str">
        <x:v>Mapper vers NORMAL / À_ADAPTER / DÉFAVORABLE</x:v>
      </x:c>
      <x:c r="E8" s="17" t="str">
        <x:v>P1</x:v>
      </x:c>
      <x:c r="F8" s="17" t="str">
        <x:v>SPÉCIFIÉ</x:v>
      </x:c>
    </x:row>
    <x:row r="9">
      <x:c r="A9" s="17" t="str">
        <x:v>Vent</x:v>
      </x:c>
      <x:c r="B9" s="17" t="str">
        <x:v>wind_speed_10m + wind_gusts_10m</x:v>
      </x:c>
      <x:c r="C9" s="17" t="str">
        <x:v>Mer / nautisme / extérieur</x:v>
      </x:c>
      <x:c r="D9" s="17" t="str">
        <x:v>Ne jamais transformer le score interne en alerte de sécurité</x:v>
      </x:c>
      <x:c r="E9" s="17" t="str">
        <x:v>P1</x:v>
      </x:c>
      <x:c r="F9" s="17" t="str">
        <x:v>SPÉCIFIÉ</x:v>
      </x:c>
    </x:row>
    <x:row r="10">
      <x:c r="A10" s="17" t="str">
        <x:v>Nuages</x:v>
      </x:c>
      <x:c r="B10" s="17" t="str">
        <x:v>cloud_cover</x:v>
      </x:c>
      <x:c r="C10" s="17" t="str">
        <x:v>Contexte</x:v>
      </x:c>
      <x:c r="D10" s="17" t="str">
        <x:v>Signal secondaire uniquement</x:v>
      </x:c>
      <x:c r="E10" s="17" t="str">
        <x:v>P2</x:v>
      </x:c>
      <x:c r="F10" s="17" t="str">
        <x:v>OPTIONNEL</x:v>
      </x:c>
    </x:row>
    <x:row r="11">
      <x:c r="A11" s="17" t="str">
        <x:v>Visibilité</x:v>
      </x:c>
      <x:c r="B11" s="17" t="str">
        <x:v>visibility</x:v>
      </x:c>
      <x:c r="C11" s="17" t="str">
        <x:v>Contexte</x:v>
      </x:c>
      <x:c r="D11" s="17" t="str">
        <x:v>Signal secondaire ; utile pour certaines expériences</x:v>
      </x:c>
      <x:c r="E11" s="17" t="str">
        <x:v>P2</x:v>
      </x:c>
      <x:c r="F11" s="17" t="str">
        <x:v>OPTIONNEL</x:v>
      </x:c>
    </x:row>
    <x:row r="12">
      <x:c r="A12" s="17" t="str">
        <x:v>Vigilance officielle</x:v>
      </x:c>
      <x:c r="B12" s="17" t="str">
        <x:v>Source officielle distincte</x:v>
      </x:c>
      <x:c r="C12" s="17" t="str">
        <x:v>Information sécurité</x:v>
      </x:c>
      <x:c r="D12" s="17" t="str">
        <x:v>Séparer strictement optimisation touristique et vigilance officielle</x:v>
      </x:c>
      <x:c r="E12" s="17" t="str">
        <x:v>P1</x:v>
      </x:c>
      <x:c r="F12" s="17" t="str">
        <x:v>À BRANCHER</x:v>
      </x:c>
    </x:row>
    <x:row r="13">
      <x:c r="A13" s="17" t="str">
        <x:v>Cache météo</x:v>
      </x:c>
      <x:c r="B13" s="17" t="str">
        <x:v>Backend ÉKO TRIP</x:v>
      </x:c>
      <x:c r="C13" s="17" t="str">
        <x:v>Limiter appels et latence</x:v>
      </x:c>
      <x:c r="D13" s="17" t="str">
        <x:v>TTL adapté à la fraîcheur des prévisions</x:v>
      </x:c>
      <x:c r="E13" s="17" t="str">
        <x:v>P1</x:v>
      </x:c>
      <x:c r="F13" s="17" t="str">
        <x:v>À IMPLÉMENTER</x:v>
      </x:c>
    </x:row>
    <x:row r="14">
      <x:c r="A14" s="17"/>
      <x:c r="B14" s="17"/>
      <x:c r="C14" s="17"/>
      <x:c r="D14" s="17"/>
      <x:c r="E14" s="17"/>
      <x:c r="F14" s="17"/>
    </x:row>
    <x:row r="15">
      <x:c r="A15" s="17" t="str">
        <x:v>LOGIQUE MON ÉKOTRIP — COUCHE MÉTÉO</x:v>
      </x:c>
      <x:c r="B15" s="17"/>
      <x:c r="C15" s="17"/>
      <x:c r="D15" s="17"/>
      <x:c r="E15" s="17"/>
      <x:c r="F15" s="17"/>
    </x:row>
    <x:row r="16">
      <x:c r="A16" s="17" t="str">
        <x:v>Étape</x:v>
      </x:c>
      <x:c r="B16" s="17" t="str">
        <x:v>Action</x:v>
      </x:c>
      <x:c r="C16" s="17" t="str">
        <x:v>Entrée</x:v>
      </x:c>
      <x:c r="D16" s="17" t="str">
        <x:v>Sortie</x:v>
      </x:c>
      <x:c r="E16" s="17" t="str">
        <x:v>Garde-fou</x:v>
      </x:c>
      <x:c r="F16" s="17" t="str">
        <x:v>Statut</x:v>
      </x:c>
    </x:row>
    <x:row r="17">
      <x:c r="A17" s="17" t="str">
        <x:v>1</x:v>
      </x:c>
      <x:c r="B17" s="17" t="str">
        <x:v>Générer les candidats</x:v>
      </x:c>
      <x:c r="C17" s="17" t="str">
        <x:v>Intentions + zone + public + durée</x:v>
      </x:c>
      <x:c r="D17" s="17" t="str">
        <x:v>Pool candidats</x:v>
      </x:c>
      <x:c r="E17" s="17" t="str">
        <x:v>La météo ne remplace pas le scoring</x:v>
      </x:c>
      <x:c r="F17" s="17" t="str">
        <x:v>SPÉCIFIÉ</x:v>
      </x:c>
    </x:row>
    <x:row r="18">
      <x:c r="A18" s="17" t="str">
        <x:v>2</x:v>
      </x:c>
      <x:c r="B18" s="17" t="str">
        <x:v>Appliquer score ÉKO TRIP</x:v>
      </x:c>
      <x:c r="C18" s="17" t="str">
        <x:v>Données fiche</x:v>
      </x:c>
      <x:c r="D18" s="17" t="str">
        <x:v>Score</x:v>
      </x:c>
      <x:c r="E18" s="17" t="str">
        <x:v>Seuil &lt; 60 exclu avant adaptation météo</x:v>
      </x:c>
      <x:c r="F18" s="17" t="str">
        <x:v>SPÉCIFIÉ</x:v>
      </x:c>
    </x:row>
    <x:row r="19">
      <x:c r="A19" s="17" t="str">
        <x:v>3</x:v>
      </x:c>
      <x:c r="B19" s="17" t="str">
        <x:v>Appliquer cohérence géographique</x:v>
      </x:c>
      <x:c r="C19" s="17" t="str">
        <x:v>Macro-zone + routage</x:v>
      </x:c>
      <x:c r="D19" s="17" t="str">
        <x:v>Pool cohérent</x:v>
      </x:c>
      <x:c r="E19" s="17" t="str">
        <x:v>Éviter les allers-retours</x:v>
      </x:c>
      <x:c r="F19" s="17" t="str">
        <x:v>SPÉCIFIÉ</x:v>
      </x:c>
    </x:row>
    <x:row r="20">
      <x:c r="A20" s="17" t="str">
        <x:v>4</x:v>
      </x:c>
      <x:c r="B20" s="17" t="str">
        <x:v>Récupérer météo horaire</x:v>
      </x:c>
      <x:c r="C20" s="17" t="str">
        <x:v>Coordonnées + créneau</x:v>
      </x:c>
      <x:c r="D20" s="17" t="str">
        <x:v>Variables météo</x:v>
      </x:c>
      <x:c r="E20" s="17" t="str">
        <x:v>Pas de météo inventée si API indisponible</x:v>
      </x:c>
      <x:c r="F20" s="17" t="str">
        <x:v>SPÉCIFIÉ</x:v>
      </x:c>
    </x:row>
    <x:row r="21">
      <x:c r="A21" s="17" t="str">
        <x:v>5</x:v>
      </x:c>
      <x:c r="B21" s="17" t="str">
        <x:v>Classer état météo</x:v>
      </x:c>
      <x:c r="C21" s="17" t="str">
        <x:v>Variables + seuils configurables</x:v>
      </x:c>
      <x:c r="D21" s="17" t="str">
        <x:v>NORMAL / À_ADAPTER / DÉFAVORABLE</x:v>
      </x:c>
      <x:c r="E21" s="17" t="str">
        <x:v>Seuils modifiables au back-office</x:v>
      </x:c>
      <x:c r="F21" s="17" t="str">
        <x:v>SPÉCIFIÉ</x:v>
      </x:c>
    </x:row>
    <x:row r="22">
      <x:c r="A22" s="17" t="str">
        <x:v>6</x:v>
      </x:c>
      <x:c r="B22" s="17" t="str">
        <x:v>Adapter les candidats sensibles</x:v>
      </x:c>
      <x:c r="C22" s="17" t="str">
        <x:v>État météo + intérieur/extérieur</x:v>
      </x:c>
      <x:c r="D22" s="17" t="str">
        <x:v>Bonus/malus/alternative</x:v>
      </x:c>
      <x:c r="E22" s="17" t="str">
        <x:v>Uniquement si sensibilité documentée</x:v>
      </x:c>
      <x:c r="F22" s="17" t="str">
        <x:v>SPÉCIFIÉ</x:v>
      </x:c>
    </x:row>
    <x:row r="23">
      <x:c r="A23" s="17" t="str">
        <x:v>7</x:v>
      </x:c>
      <x:c r="B23" s="17" t="str">
        <x:v>Composer la journée</x:v>
      </x:c>
      <x:c r="C23" s="17" t="str">
        <x:v>Score + géographie + météo</x:v>
      </x:c>
      <x:c r="D23" s="17" t="str">
        <x:v>Timeline finale</x:v>
      </x:c>
      <x:c r="E23" s="17" t="str">
        <x:v>Ne pas forcer une alternative moins pertinente</x:v>
      </x:c>
      <x:c r="F23" s="17" t="str">
        <x:v>SPÉCIFIÉ</x:v>
      </x:c>
    </x:row>
    <x:row r="24">
      <x:c r="A24" s="17" t="str">
        <x:v>8</x:v>
      </x:c>
      <x:c r="B24" s="17" t="str">
        <x:v>Afficher contexte météo</x:v>
      </x:c>
      <x:c r="C24" s="17" t="str">
        <x:v>Prévision disponible</x:v>
      </x:c>
      <x:c r="D24" s="17" t="str">
        <x:v>Info utilisateur</x:v>
      </x:c>
      <x:c r="E24" s="17" t="str">
        <x:v>Ne pas présenter comme garantie</x:v>
      </x:c>
      <x:c r="F24" s="17" t="str">
        <x:v>SPÉCIFIÉ</x:v>
      </x:c>
    </x:row>
    <x:row r="25">
      <x:c r="A25" s="17" t="str">
        <x:v>9</x:v>
      </x:c>
      <x:c r="B25" s="17" t="str">
        <x:v>Vigilance</x:v>
      </x:c>
      <x:c r="C25" s="17" t="str">
        <x:v>Flux officiel séparé</x:v>
      </x:c>
      <x:c r="D25" s="17" t="str">
        <x:v>Avertissement officiel</x:v>
      </x:c>
      <x:c r="E25" s="17" t="str">
        <x:v>Ne jamais fabriquer une alerte</x:v>
      </x:c>
      <x:c r="F25" s="17" t="str">
        <x:v>À BRANCHER</x:v>
      </x:c>
    </x:row>
    <x:row r="26">
      <x:c r="A26" s="17"/>
      <x:c r="B26" s="17"/>
      <x:c r="C26" s="17"/>
      <x:c r="D26" s="17"/>
      <x:c r="E26" s="17"/>
      <x:c r="F26" s="17"/>
    </x:row>
    <x:row r="27">
      <x:c r="A27" s="17" t="str">
        <x:v>COMPORTEMENTS DÉGRADÉS / ERREURS</x:v>
      </x:c>
      <x:c r="B27" s="17"/>
      <x:c r="C27" s="17"/>
      <x:c r="D27" s="17"/>
      <x:c r="E27" s="17"/>
      <x:c r="F27" s="17"/>
    </x:row>
    <x:row r="28">
      <x:c r="A28" s="17" t="str">
        <x:v>Cas</x:v>
      </x:c>
      <x:c r="B28" s="17" t="str">
        <x:v>Comportement</x:v>
      </x:c>
      <x:c r="C28" s="17" t="str">
        <x:v>Affichage</x:v>
      </x:c>
      <x:c r="D28" s="17" t="str">
        <x:v>Mon Ékotrip continue ?</x:v>
      </x:c>
      <x:c r="E28" s="17" t="str">
        <x:v>Journalisation</x:v>
      </x:c>
      <x:c r="F28" s="17" t="str">
        <x:v>Priorité</x:v>
      </x:c>
    </x:row>
    <x:row r="29">
      <x:c r="A29" s="17" t="str">
        <x:v>API météo indisponible</x:v>
      </x:c>
      <x:c r="B29" s="17" t="str">
        <x:v>Ignorer la couche météo</x:v>
      </x:c>
      <x:c r="C29" s="17" t="str">
        <x:v>Données météo temporairement indisponibles</x:v>
      </x:c>
      <x:c r="D29" s="17" t="str">
        <x:v>OUI</x:v>
      </x:c>
      <x:c r="E29" s="17" t="str">
        <x:v>Oui</x:v>
      </x:c>
      <x:c r="F29" s="17" t="str">
        <x:v>P1</x:v>
      </x:c>
    </x:row>
    <x:row r="30">
      <x:c r="A30" s="17" t="str">
        <x:v>Donnée horaire manquante</x:v>
      </x:c>
      <x:c r="B30" s="17" t="str">
        <x:v>Ne pas déduire la météo</x:v>
      </x:c>
      <x:c r="C30" s="17" t="str">
        <x:v>Prévision indisponible pour ce créneau</x:v>
      </x:c>
      <x:c r="D30" s="17" t="str">
        <x:v>OUI</x:v>
      </x:c>
      <x:c r="E30" s="17" t="str">
        <x:v>Oui</x:v>
      </x:c>
      <x:c r="F30" s="17" t="str">
        <x:v>P1</x:v>
      </x:c>
    </x:row>
    <x:row r="31">
      <x:c r="A31" s="17" t="str">
        <x:v>Coordonnées fiche absentes</x:v>
      </x:c>
      <x:c r="B31" s="17" t="str">
        <x:v>Pas de météo localisée pour la fiche</x:v>
      </x:c>
      <x:c r="C31" s="17" t="str">
        <x:v>Ne rien inventer</x:v>
      </x:c>
      <x:c r="D31" s="17" t="str">
        <x:v>OUI</x:v>
      </x:c>
      <x:c r="E31" s="17" t="str">
        <x:v>Qualité données</x:v>
      </x:c>
      <x:c r="F31" s="17" t="str">
        <x:v>P1</x:v>
      </x:c>
    </x:row>
    <x:row r="32">
      <x:c r="A32" s="17" t="str">
        <x:v>Prévision ancienne/cache expiré</x:v>
      </x:c>
      <x:c r="B32" s="17" t="str">
        <x:v>Rafraîchir ; sinon ne pas utiliser</x:v>
      </x:c>
      <x:c r="C32" s="17" t="str">
        <x:v>Météo indisponible</x:v>
      </x:c>
      <x:c r="D32" s="17" t="str">
        <x:v>OUI</x:v>
      </x:c>
      <x:c r="E32" s="17" t="str">
        <x:v>Oui</x:v>
      </x:c>
      <x:c r="F32" s="17" t="str">
        <x:v>P1</x:v>
      </x:c>
    </x:row>
    <x:row r="33">
      <x:c r="A33" s="17" t="str">
        <x:v>Activité sans sensibilité documentée</x:v>
      </x:c>
      <x:c r="B33" s="17" t="str">
        <x:v>Pas de pénalité automatique</x:v>
      </x:c>
      <x:c r="C33" s="17" t="str">
        <x:v>—</x:v>
      </x:c>
      <x:c r="D33" s="17" t="str">
        <x:v>OUI</x:v>
      </x:c>
      <x:c r="E33" s="17" t="str">
        <x:v>Non</x:v>
      </x:c>
      <x:c r="F33" s="17" t="str">
        <x:v>P1</x:v>
      </x:c>
    </x:row>
    <x:row r="34">
      <x:c r="A34" s="17" t="str">
        <x:v>Pluie légère</x:v>
      </x:c>
      <x:c r="B34" s="17" t="str">
        <x:v>Ne pas supprimer automatiquement l'extérieur</x:v>
      </x:c>
      <x:c r="C34" s="17" t="str">
        <x:v>Alternative éventuelle</x:v>
      </x:c>
      <x:c r="D34" s="17" t="str">
        <x:v>OUI</x:v>
      </x:c>
      <x:c r="E34" s="17" t="str">
        <x:v>Non</x:v>
      </x:c>
      <x:c r="F34" s="17" t="str">
        <x:v>P1</x:v>
      </x:c>
    </x:row>
    <x:row r="35">
      <x:c r="A35" s="17" t="str">
        <x:v>Conditions défavorables</x:v>
      </x:c>
      <x:c r="B35" s="17" t="str">
        <x:v>Forte pénalisation des activités réellement sensibles</x:v>
      </x:c>
      <x:c r="C35" s="17" t="str">
        <x:v>Proposer alternative documentée</x:v>
      </x:c>
      <x:c r="D35" s="17" t="str">
        <x:v>OUI</x:v>
      </x:c>
      <x:c r="E35" s="17" t="str">
        <x:v>Oui si adaptation</x:v>
      </x:c>
      <x:c r="F35" s="17" t="str">
        <x:v>P1</x:v>
      </x:c>
    </x:row>
    <x:row r="36">
      <x:c r="A36" s="17" t="str">
        <x:v>Vigilance officielle</x:v>
      </x:c>
      <x:c r="B36" s="17" t="str">
        <x:v>Afficher séparément selon intégration officielle</x:v>
      </x:c>
      <x:c r="C36" s="17" t="str">
        <x:v>Avertissement clairement identifié</x:v>
      </x:c>
      <x:c r="D36" s="17" t="str">
        <x:v>SELON CAS</x:v>
      </x:c>
      <x:c r="E36" s="17" t="str">
        <x:v>Oui</x:v>
      </x:c>
      <x:c r="F36" s="17" t="str">
        <x:v>P1</x:v>
      </x:c>
    </x:row>
    <x:row r="37">
      <x:c r="A37" s="17" t="str">
        <x:v>Erreur fournisseur/token/quota</x:v>
      </x:c>
      <x:c r="B37" s="17" t="str">
        <x:v>Dégrader proprement + alerte admin</x:v>
      </x:c>
      <x:c r="C37" s="17" t="str">
        <x:v>Météo indisponible</x:v>
      </x:c>
      <x:c r="D37" s="17" t="str">
        <x:v>OUI</x:v>
      </x:c>
      <x:c r="E37" s="17" t="str">
        <x:v>Oui + alerte</x:v>
      </x:c>
      <x:c r="F37" s="17" t="str">
        <x:v>P1</x:v>
      </x:c>
    </x:row>
    <x:row r="38">
      <x:c r="A38" s="17"/>
      <x:c r="B38" s="17"/>
      <x:c r="C38" s="17"/>
      <x:c r="D38" s="17"/>
      <x:c r="E38" s="17"/>
      <x:c r="F38" s="17"/>
    </x:row>
    <x:row r="39">
      <x:c r="A39" s="17" t="str">
        <x:v>PARAMÈTRES À RENDRE CONFIGURABLES</x:v>
      </x:c>
      <x:c r="B39" s="17"/>
      <x:c r="C39" s="17"/>
      <x:c r="D39" s="17"/>
      <x:c r="E39" s="17"/>
      <x:c r="F39" s="17"/>
    </x:row>
    <x:row r="40">
      <x:c r="A40" s="17" t="str">
        <x:v>Paramètre</x:v>
      </x:c>
      <x:c r="B40" s="17" t="str">
        <x:v>Exemple de rôle</x:v>
      </x:c>
      <x:c r="C40" s="17" t="str">
        <x:v>Valeur figée maintenant ?</x:v>
      </x:c>
      <x:c r="D40" s="17" t="str">
        <x:v>Gestion</x:v>
      </x:c>
      <x:c r="E40" s="17" t="str">
        <x:v>Pourquoi</x:v>
      </x:c>
      <x:c r="F40" s="17" t="str">
        <x:v>Priorité</x:v>
      </x:c>
    </x:row>
    <x:row r="41">
      <x:c r="A41" s="17" t="str">
        <x:v>Seuil probabilité pluie</x:v>
      </x:c>
      <x:c r="B41" s="17" t="str">
        <x:v>Passage NORMAL → À_ADAPTER</x:v>
      </x:c>
      <x:c r="C41" s="17" t="str">
        <x:v>NON</x:v>
      </x:c>
      <x:c r="D41" s="17" t="str">
        <x:v>Back-office</x:v>
      </x:c>
      <x:c r="E41" s="17" t="str">
        <x:v>À calibrer sur usages réels en Martinique</x:v>
      </x:c>
      <x:c r="F41" s="17" t="str">
        <x:v>P1</x:v>
      </x:c>
    </x:row>
    <x:row r="42">
      <x:c r="A42" s="17" t="str">
        <x:v>Seuil quantité pluie</x:v>
      </x:c>
      <x:c r="B42" s="17" t="str">
        <x:v>Renforcer le malus extérieur</x:v>
      </x:c>
      <x:c r="C42" s="17" t="str">
        <x:v>NON</x:v>
      </x:c>
      <x:c r="D42" s="17" t="str">
        <x:v>Back-office</x:v>
      </x:c>
      <x:c r="E42" s="17" t="str">
        <x:v>Éviter les règles trop brutales</x:v>
      </x:c>
      <x:c r="F42" s="17" t="str">
        <x:v>P1</x:v>
      </x:c>
    </x:row>
    <x:row r="43">
      <x:c r="A43" s="17" t="str">
        <x:v>Seuil rafales</x:v>
      </x:c>
      <x:c r="B43" s="17" t="str">
        <x:v>Activités mer/nautiques</x:v>
      </x:c>
      <x:c r="C43" s="17" t="str">
        <x:v>NON</x:v>
      </x:c>
      <x:c r="D43" s="17" t="str">
        <x:v>Back-office</x:v>
      </x:c>
      <x:c r="E43" s="17" t="str">
        <x:v>Dépend du type d'activité et des règles opérateur</x:v>
      </x:c>
      <x:c r="F43" s="17" t="str">
        <x:v>P1</x:v>
      </x:c>
    </x:row>
    <x:row r="44">
      <x:c r="A44" s="17" t="str">
        <x:v>Seuil chaleur/ressenti</x:v>
      </x:c>
      <x:c r="B44" s="17" t="str">
        <x:v>Confort de certaines activités</x:v>
      </x:c>
      <x:c r="C44" s="17" t="str">
        <x:v>NON</x:v>
      </x:c>
      <x:c r="D44" s="17" t="str">
        <x:v>Back-office</x:v>
      </x:c>
      <x:c r="E44" s="17" t="str">
        <x:v>Doit rester contextuel</x:v>
      </x:c>
      <x:c r="F44" s="17" t="str">
        <x:v>P2</x:v>
      </x:c>
    </x:row>
    <x:row r="45">
      <x:c r="A45" s="17" t="str">
        <x:v>Poids météo dans scoring</x:v>
      </x:c>
      <x:c r="B45" s="17" t="str">
        <x:v>Bonus/malus</x:v>
      </x:c>
      <x:c r="C45" s="17" t="str">
        <x:v>NON</x:v>
      </x:c>
      <x:c r="D45" s="17" t="str">
        <x:v>Back-office protégé</x:v>
      </x:c>
      <x:c r="E45" s="17" t="str">
        <x:v>Permet tests et calibration</x:v>
      </x:c>
      <x:c r="F45" s="17" t="str">
        <x:v>P1</x:v>
      </x:c>
    </x:row>
    <x:row r="46">
      <x:c r="A46" s="17" t="str">
        <x:v>TTL cache météo</x:v>
      </x:c>
      <x:c r="B46" s="17" t="str">
        <x:v>Fraîcheur vs appels API</x:v>
      </x:c>
      <x:c r="C46" s="17" t="str">
        <x:v>NON</x:v>
      </x:c>
      <x:c r="D46" s="17" t="str">
        <x:v>Configuration backend</x:v>
      </x:c>
      <x:c r="E46" s="17" t="str">
        <x:v>Optimiser coût/performance</x:v>
      </x:c>
      <x:c r="F46" s="17" t="str">
        <x:v>P1</x:v>
      </x:c>
    </x:row>
    <x:row r="47">
      <x:c r="A47" s="17" t="str">
        <x:v>Activation couche météo</x:v>
      </x:c>
      <x:c r="B47" s="17" t="str">
        <x:v>Feature flag</x:v>
      </x:c>
      <x:c r="C47" s="17" t="str">
        <x:v>NON</x:v>
      </x:c>
      <x:c r="D47" s="17" t="str">
        <x:v>Back-office / config</x:v>
      </x:c>
      <x:c r="E47" s="17" t="str">
        <x:v>Pouvoir désactiver sans casser Mon Ékotrip</x:v>
      </x:c>
      <x:c r="F47" s="17" t="str">
        <x:v>P1</x:v>
      </x:c>
    </x:row>
    <x:row r="48">
      <x:c r="A48" s="17"/>
      <x:c r="B48" s="17"/>
      <x:c r="C48" s="17"/>
      <x:c r="D48" s="17"/>
      <x:c r="E48" s="17"/>
      <x:c r="F48" s="17"/>
    </x:row>
    <x:row r="49">
      <x:c r="A49" s="17" t="str">
        <x:v>SOURCES / CONTRÔLES AVANT PRODUCTION</x:v>
      </x:c>
      <x:c r="B49" s="17"/>
      <x:c r="C49" s="17"/>
      <x:c r="D49" s="17"/>
      <x:c r="E49" s="17"/>
      <x:c r="F49" s="17"/>
    </x:row>
    <x:row r="50">
      <x:c r="A50" s="17" t="str">
        <x:v>Sujet</x:v>
      </x:c>
      <x:c r="B50" s="17" t="str">
        <x:v>URL officielle</x:v>
      </x:c>
      <x:c r="C50" s="17" t="str">
        <x:v>À vérifier</x:v>
      </x:c>
      <x:c r="D50" s="17" t="str">
        <x:v>Quand</x:v>
      </x:c>
      <x:c r="E50" s="17" t="str">
        <x:v>Responsable</x:v>
      </x:c>
      <x:c r="F50" s="17" t="str">
        <x:v>Statut</x:v>
      </x:c>
    </x:row>
    <x:row r="51">
      <x:c r="A51" s="17" t="str">
        <x:v>Open-Meteo Forecast API</x:v>
      </x:c>
      <x:c r="B51" s="17" t="str">
        <x:v>https://open-meteo.com/en/docs</x:v>
      </x:c>
      <x:c r="C51" s="17" t="str">
        <x:v>Variables, limites, conditions d'usage</x:v>
      </x:c>
      <x:c r="D51" s="17" t="str">
        <x:v>Avant intégration puis avant production</x:v>
      </x:c>
      <x:c r="E51" s="17" t="str">
        <x:v>DEV</x:v>
      </x:c>
      <x:c r="F51" s="17" t="str">
        <x:v>À VÉRIFIER</x:v>
      </x:c>
    </x:row>
    <x:row r="52">
      <x:c r="A52" s="17" t="str">
        <x:v>Open-Meteo pricing</x:v>
      </x:c>
      <x:c r="B52" s="17" t="str">
        <x:v>https://open-meteo.com/en/pricing</x:v>
      </x:c>
      <x:c r="C52" s="17" t="str">
        <x:v>Offre compatible avec usage commercial et volume</x:v>
      </x:c>
      <x:c r="D52" s="17" t="str">
        <x:v>Avant production</x:v>
      </x:c>
      <x:c r="E52" s="17" t="str">
        <x:v>PROJET + DEV</x:v>
      </x:c>
      <x:c r="F52" s="17" t="str">
        <x:v>À VÉRIFIER</x:v>
      </x:c>
    </x:row>
    <x:row r="53">
      <x:c r="A53" s="17" t="str">
        <x:v>Vigilance Météo-France</x:v>
      </x:c>
      <x:c r="B53" s="17" t="str">
        <x:v>https://vigilance.meteofrance.fr/</x:v>
      </x:c>
      <x:c r="C53" s="17" t="str">
        <x:v>Mode d'intégration officiel pour Martinique</x:v>
      </x:c>
      <x:c r="D53" s="17" t="str">
        <x:v>Avant activation des alertes</x:v>
      </x:c>
      <x:c r="E53" s="17" t="str">
        <x:v>PROJET + DEV</x:v>
      </x:c>
      <x:c r="F53" s="17" t="str">
        <x:v>À VÉRIFIER</x:v>
      </x:c>
    </x:row>
    <x:row r="54">
      <x:c r="A54" s="82" t="str">
        <x:v>SÉCURITÉ NATURE — SOURCES OFFICIELLES / V1.1</x:v>
      </x:c>
      <x:c r="B54" s="82"/>
      <x:c r="C54" s="82"/>
      <x:c r="D54" s="82"/>
      <x:c r="E54" s="82"/>
      <x:c r="F54" s="82"/>
    </x:row>
    <x:row r="55">
      <x:c r="A55" s="84" t="str">
        <x:v>Risque / information</x:v>
      </x:c>
      <x:c r="B55" s="84" t="str">
        <x:v>Source à consulter</x:v>
      </x:c>
      <x:c r="C55" s="84" t="str">
        <x:v>URL de référence</x:v>
      </x:c>
      <x:c r="D55" s="84" t="str">
        <x:v>Règle produit</x:v>
      </x:c>
      <x:c r="E55" s="84" t="str">
        <x:v>Affichage</x:v>
      </x:c>
      <x:c r="F55" s="84" t="str">
        <x:v>Statut</x:v>
      </x:c>
    </x:row>
    <x:row r="56">
      <x:c r="A56" s="11" t="str">
        <x:v>Vigilance météo / pluie-inondation</x:v>
      </x:c>
      <x:c r="B56" s="11" t="str">
        <x:v>Météo-France Vigilance</x:v>
      </x:c>
      <x:c r="C56" s="11" t="str">
        <x:v>https://vigilance.meteofrance.fr/</x:v>
      </x:c>
      <x:c r="D56" s="11" t="str">
        <x:v>Ne jamais transformer la météo ÉKO TRIP en alerte officielle.</x:v>
      </x:c>
      <x:c r="E56" s="11" t="str">
        <x:v>Bloc séparé clairement identifié</x:v>
      </x:c>
      <x:c r="F56" s="11" t="str">
        <x:v>À BRANCHER</x:v>
      </x:c>
    </x:row>
    <x:row r="57">
      <x:c r="A57" s="11" t="str">
        <x:v>Crues / niveaux de cours d'eau</x:v>
      </x:c>
      <x:c r="B57" s="11" t="str">
        <x:v>Vigicrues — territoire Martinique</x:v>
      </x:c>
      <x:c r="C57" s="11" t="str">
        <x:v>https://www.vigicrues.gouv.fr/territoire/972</x:v>
      </x:c>
      <x:c r="D57" s="11" t="str">
        <x:v>Couverture/état du service à vérifier ; absence d'alerte ne signifie jamais absence de risque.</x:v>
      </x:c>
      <x:c r="E57" s="11" t="str">
        <x:v>Lien/info officielle si pertinente</x:v>
      </x:c>
      <x:c r="F57" s="11" t="str">
        <x:v>À BRANCHER / À VÉRIFIER</x:v>
      </x:c>
    </x:row>
    <x:row r="58">
      <x:c r="A58" s="11" t="str">
        <x:v>Qualité sanitaire baignade</x:v>
      </x:c>
      <x:c r="B58" s="11" t="str">
        <x:v>Ministère chargé de la Santé — Qualité des eaux de baignade</x:v>
      </x:c>
      <x:c r="C58" s="11" t="str">
        <x:v>https://baignades.sante.gouv.fr/</x:v>
      </x:c>
      <x:c r="D58" s="11" t="str">
        <x:v>Ne jamais déduire « baignade sûre » de la seule présence d'une plage/rivière dans la base.</x:v>
      </x:c>
      <x:c r="E58" s="11" t="str">
        <x:v>Information sanitaire distincte</x:v>
      </x:c>
      <x:c r="F58" s="11" t="str">
        <x:v>À BRANCHER</x:v>
      </x:c>
    </x:row>
    <x:row r="59">
      <x:c r="A59" s="11" t="str">
        <x:v>Fermeture / réglementation sentier</x:v>
      </x:c>
      <x:c r="B59" s="11" t="str">
        <x:v>ONF, préfecture, commune ou gestionnaire officiel compétent</x:v>
      </x:c>
      <x:c r="C59" s="11" t="str">
        <x:v>https://www.onf.fr/</x:v>
      </x:c>
      <x:c r="D59" s="11" t="str">
        <x:v>Une fiche randonnée n'atteste jamais à elle seule que le sentier est ouvert aujourd'hui.</x:v>
      </x:c>
      <x:c r="E59" s="11" t="str">
        <x:v>Avertissement + lien officiel si disponible</x:v>
      </x:c>
      <x:c r="F59" s="11" t="str">
        <x:v>À BRANCHER</x:v>
      </x:c>
    </x:row>
    <x:row r="60">
      <x:c r="A60" s="11" t="str">
        <x:v>Décision opérateur / site</x:v>
      </x:c>
      <x:c r="B60" s="11" t="str">
        <x:v>Professionnel ou gestionnaire officiel</x:v>
      </x:c>
      <x:c r="C60" s="11" t="str">
        <x:v>—</x:v>
      </x:c>
      <x:c r="D60" s="11" t="str">
        <x:v>Pour activité encadrée, consignes et point de rendez-vous du professionnel priment sur la fiche générique.</x:v>
      </x:c>
      <x:c r="E60" s="11" t="str">
        <x:v>Message opérationnel au moment de la réservation</x:v>
      </x:c>
      <x:c r="F60" s="11" t="str">
        <x:v>À IMPLÉMENTER</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40" hidden="0" customWidth="1"/>
    <x:col min="2" max="2" width="18" hidden="0" customWidth="1"/>
    <x:col min="3" max="3" width="72" hidden="0" customWidth="1"/>
  </x:cols>
  <x:sheetData>
    <x:row r="1">
      <x:c r="A1" s="38" t="str">
        <x:v>ÉKO TRIP — VALIDATION TECHNIQUE DU PACK</x:v>
      </x:c>
      <x:c r="B1" s="38" t="str">
        <x:v>RÉSULTAT</x:v>
      </x:c>
      <x:c r="C1" s="38" t="str">
        <x:v>DÉTAIL</x:v>
      </x:c>
    </x:row>
    <x:row r="2">
      <x:c r="A2" s="11" t="str">
        <x:v>Fiches totales</x:v>
      </x:c>
      <x:c r="B2" s="11" t="str">
        <x:v>OK</x:v>
      </x:c>
      <x:c r="C2" s="11" t="str">
        <x:v>458</x:v>
      </x:c>
    </x:row>
    <x:row r="3">
      <x:c r="A3" s="11" t="str">
        <x:v>Fiches actives</x:v>
      </x:c>
      <x:c r="B3" s="11" t="str">
        <x:v>OK</x:v>
      </x:c>
      <x:c r="C3" s="11" t="str">
        <x:v>383</x:v>
      </x:c>
    </x:row>
    <x:row r="4">
      <x:c r="A4" s="11" t="str">
        <x:v>Identifiants de fiches uniques</x:v>
      </x:c>
      <x:c r="B4" s="11" t="str">
        <x:v>OK</x:v>
      </x:c>
      <x:c r="C4" s="11" t="str">
        <x:v>0 doublon</x:v>
      </x:c>
    </x:row>
    <x:row r="5">
      <x:c r="A5" s="11" t="str">
        <x:v>Cartographie</x:v>
      </x:c>
      <x:c r="B5" s="11" t="str">
        <x:v>OK</x:v>
      </x:c>
      <x:c r="C5" s="11" t="str">
        <x:v>362 fiches show_on_map=TRUE ; aucune sans latitude/longitude</x:v>
      </x:c>
    </x:row>
    <x:row r="6">
      <x:c r="A6" s="11" t="str">
        <x:v>POI Patrimoine</x:v>
      </x:c>
      <x:c r="B6" s="11" t="str">
        <x:v>OK</x:v>
      </x:c>
      <x:c r="C6" s="11" t="str">
        <x:v>16 lignes ; tous les parent_id existent</x:v>
      </x:c>
    </x:row>
    <x:row r="7">
      <x:c r="A7" s="11" t="str">
        <x:v>POI Activités</x:v>
      </x:c>
      <x:c r="B7" s="11" t="str">
        <x:v>OK</x:v>
      </x:c>
      <x:c r="C7" s="11" t="str">
        <x:v>9 lignes ; tous les parent_id existent</x:v>
      </x:c>
    </x:row>
    <x:row r="8">
      <x:c r="A8" s="11" t="str">
        <x:v>Relations Professionnels/Activités</x:v>
      </x:c>
      <x:c r="B8" s="11" t="str">
        <x:v>OK</x:v>
      </x:c>
      <x:c r="C8" s="11" t="str">
        <x:v>65 relations ; tous les IDs existent</x:v>
      </x:c>
    </x:row>
    <x:row r="9">
      <x:c r="A9" s="11" t="str">
        <x:v>Circuits runtime</x:v>
      </x:c>
      <x:c r="B9" s="11" t="str">
        <x:v>OK</x:v>
      </x:c>
      <x:c r="C9" s="11" t="str">
        <x:v>84 étapes ; tous les IDs fiche maître existent</x:v>
      </x:c>
    </x:row>
    <x:row r="10">
      <x:c r="A10" s="11" t="str">
        <x:v>Métadonnées circuits</x:v>
      </x:c>
      <x:c r="B10" s="11" t="str">
        <x:v>OK</x:v>
      </x:c>
      <x:c r="C10" s="11" t="str">
        <x:v>4 circuits</x:v>
      </x:c>
    </x:row>
    <x:row r="11">
      <x:c r="A11" s="11" t="str">
        <x:v>Notes / précautions circuits</x:v>
      </x:c>
      <x:c r="B11" s="11" t="str">
        <x:v>OK</x:v>
      </x:c>
      <x:c r="C11" s="11" t="str">
        <x:v>21 lignes séparées du runtime</x:v>
      </x:c>
    </x:row>
    <x:row r="12">
      <x:c r="A12" s="11" t="str">
        <x:v>Tests Mon Ékotrip retenus</x:v>
      </x:c>
      <x:c r="B12" s="11" t="str">
        <x:v>OK</x:v>
      </x:c>
      <x:c r="C12" s="11" t="str">
        <x:v>24 étapes de retest sur 6 profils</x:v>
      </x:c>
    </x:row>
    <x:row r="13">
      <x:c r="A13" s="11" t="str">
        <x:v>URLs techniques principales</x:v>
      </x:c>
      <x:c r="B13" s="11" t="str">
        <x:v>OK</x:v>
      </x:c>
      <x:c r="C13" s="11" t="str">
        <x:v>Aucun placeholder 'Ouvrir la carte' dans 01_FICHES_APP</x:v>
      </x:c>
    </x:row>
    <x:row r="14">
      <x:c r="A14" s="11" t="str">
        <x:v>Schéma map/content_type</x:v>
      </x:c>
      <x:c r="B14" s="11" t="str">
        <x:v>OK</x:v>
      </x:c>
      <x:c r="C14" s="11" t="str">
        <x:v>Aucun type métier placé dans show_on_map</x:v>
      </x:c>
    </x:row>
    <x:row r="15">
      <x:c r="A15" s="11" t="str">
        <x:v>Champs non renseignés</x:v>
      </x:c>
      <x:c r="B15" s="11" t="str">
        <x:v>ACCEPTÉ</x:v>
      </x:c>
      <x:c r="C15" s="11" t="str">
        <x:v>Les champs non sourcés restent vides ; aucune invention automatique</x:v>
      </x:c>
    </x:row>
    <x:row r="16">
      <x:c r="A16" s="17" t="str">
        <x:v>Schémas Espace professionnel</x:v>
      </x:c>
      <x:c r="B16" s="17" t="str">
        <x:v>SPÉCIFIÉ</x:v>
      </x:c>
      <x:c r="C16" s="17" t="str">
        <x:v>65_PRO_CLAIMS_V1 + 66_PRO_DASH_EDIT_V1 + 67_PRO_PLANS_OFFERS_V1 ; traduction des Lots 4.1 à 4.5.</x:v>
      </x:c>
    </x:row>
    <x:row r="17">
      <x:c r="A17" s="17" t="str">
        <x:v>Schémas Réservation</x:v>
      </x:c>
      <x:c r="B17" s="17" t="str">
        <x:v>SPÉCIFIÉ</x:v>
      </x:c>
      <x:c r="C17" s="17" t="str">
        <x:v>68 à 73 : canaux, disponibilité, booking, paiement, annulation, gestion pro et redirection externe.</x:v>
      </x:c>
    </x:row>
    <x:row r="18">
      <x:c r="A18" s="17" t="str">
        <x:v>Payloads API</x:v>
      </x:c>
      <x:c r="B18" s="17" t="str">
        <x:v>SPÉCIFIÉ</x:v>
      </x:c>
      <x:c r="C18" s="17" t="str">
        <x:v>74_PAYLOADS_PRO_BOOKING : contrats de données recommandés ; endpoints non imposés.</x:v>
      </x:c>
    </x:row>
    <x:row r="19">
      <x:c r="A19" s="17" t="str">
        <x:v>Recette Lots 4 &amp; 5</x:v>
      </x:c>
      <x:c r="B19" s="17" t="str">
        <x:v>À EXÉCUTER</x:v>
      </x:c>
      <x:c r="C19" s="17" t="str">
        <x:v>75_RECETTE_LOTS_4_5 : scénarios prêts, statut initial À TESTER ; aucune implémentation n'est supposée.</x:v>
      </x:c>
    </x:row>
    <x:row r="20">
      <x:c r="A20" s="17" t="str">
        <x:v>Dépendances</x:v>
      </x:c>
      <x:c r="B20" s="17" t="str">
        <x:v>SPÉCIFIÉ</x:v>
      </x:c>
      <x:c r="C20" s="17" t="str">
        <x:v>76_DEPENDANCES_4_5 : ordre d'implémentation et interfaces avec fiche maître, médias, Mon Ékotrip et circuits.</x:v>
      </x:c>
    </x:row>
    <x:row r="21">
      <x:c r="A21" s="17" t="str">
        <x:v>Activation réservation actuelle</x:v>
      </x:c>
      <x:c r="B21" s="17" t="str">
        <x:v>SÛRE / INACTIVE</x:v>
      </x:c>
      <x:c r="C21" s="17" t="str">
        <x:v>458 fiches : reservable_ekotrip=FALSE ; 458 url_reservation vides ; aucune activation artificielle.</x:v>
      </x:c>
    </x:row>
    <x:row r="22">
      <x:c r="A22" s="17" t="str">
        <x:v>Tarifs / commissions</x:v>
      </x:c>
      <x:c r="B22" s="17" t="str">
        <x:v>CONFIGURABLES</x:v>
      </x:c>
      <x:c r="C22" s="17" t="str">
        <x:v>Aucun 19 €/mois ou 8 % à coder en dur ; règles administrables et snapshots historiques.</x:v>
      </x:c>
    </x:row>
    <x:row r="23">
      <x:c r="A23" s="17" t="str">
        <x:v>Conclusion</x:v>
      </x:c>
      <x:c r="B23" s="17" t="str">
        <x:v>PRÊT POUR DÉVELOPPEMENT LOTS 4–5</x:v>
      </x:c>
      <x:c r="C23" s="17" t="str">
        <x:v>Le classeur contient désormais la traduction technique du PDF Partenaires/Réservation ; implémentation et recette restent à réaliser.</x:v>
      </x:c>
    </x:row>
    <x:row r="24">
      <x:c r="A24" s="11" t="str">
        <x:v>Audit final de livraison</x:v>
      </x:c>
      <x:c r="B24" s="11" t="str">
        <x:v>OK</x:v>
      </x:c>
      <x:c r="C24" s="11" t="str">
        <x:v>98_AUDIT_LIVRABLE : aucun défaut bloquant ; pack Excel livrable au développeur.</x:v>
      </x:c>
    </x:row>
    <x:row r="25">
      <x:c r="A25" s="11" t="str">
        <x:v>Garde-fous données V1.1</x:v>
      </x:c>
      <x:c r="B25" s="11" t="str">
        <x:v>OK</x:v>
      </x:c>
      <x:c r="C25" s="11" t="str">
        <x:v>77_GARDEFOUS_DONNEES_V11 ajouté : GPS, données inconnues, badges éco, unicité et sécurité nature.</x:v>
      </x:c>
    </x:row>
    <x:row r="26">
      <x:c r="A26" s="11" t="str">
        <x:v>Placeholders techniques</x:v>
      </x:c>
      <x:c r="B26" s="11" t="str">
        <x:v>CORRIGÉ</x:v>
      </x:c>
      <x:c r="C26" s="11" t="str">
        <x:v>budget : 378 valeurs non vérifiées → NULL ; interieur_exterieur : 115 À_CONFIRMIR → NULL.</x:v>
      </x:c>
    </x:row>
    <x:row r="27">
      <x:c r="A27" s="11" t="str">
        <x:v>A/A+ historiques</x:v>
      </x:c>
      <x:c r="B27" s="11" t="str">
        <x:v>SÉCURISÉ</x:v>
      </x:c>
      <x:c r="C27" s="11" t="str">
        <x:v>85 fiches actives : niveau_ekotrip reste interne/legacy ; aucun affichage public direct autorisé.</x:v>
      </x:c>
    </x:row>
    <x:row r="28">
      <x:c r="A28" s="11" t="str">
        <x:v>Traçabilité vérification</x:v>
      </x:c>
      <x:c r="B28" s="11" t="str">
        <x:v>SCHÉMA PRÊT</x:v>
      </x:c>
      <x:c r="C28" s="11" t="str">
        <x:v>date_derniere_verification / source_derniere_verification / statut_verification ajoutés au schéma ; aucune date inventée.</x:v>
      </x:c>
    </x:row>
    <x:row r="29">
      <x:c r="A29" s="11" t="str">
        <x:v>Précision GPS</x:v>
      </x:c>
      <x:c r="B29" s="11" t="str">
        <x:v>SÉCURISÉ</x:v>
      </x:c>
      <x:c r="C29" s="11" t="str">
        <x:v>Les coordonnées sont conservées ; precision_geo pilote désormais explicitement le comportement UI/navigation.</x:v>
      </x:c>
    </x:row>
    <x:row r="30">
      <x:c r="A30" s="11" t="str">
        <x:v>Conclusion V1.1</x:v>
      </x:c>
      <x:c r="B30" s="11" t="str">
        <x:v>LIVRABLE FINAL</x:v>
      </x:c>
      <x:c r="C30" s="11" t="str">
        <x:v>Pack prêt à remettre au développeur avec exports CSV / JSON / GeoJSON et dictionnaire d'import.</x:v>
      </x:c>
    </x:row>
    <x:row r="31">
      <x:c r="A31" s="11" t="str">
        <x:v>Stratégie médias V1.1</x:v>
      </x:c>
      <x:c r="B31" s="11" t="str">
        <x:v>SPÉCIFIÉE</x:v>
      </x:c>
      <x:c r="C31" s="11" t="str">
        <x:v>06_MEDIAS refondu en schéma multi-source + 78_MEDIAS_SOURCES_V11.</x:v>
      </x:c>
    </x:row>
    <x:row r="32">
      <x:c r="A32" s="11" t="str">
        <x:v>Activation médias actuelle</x:v>
      </x:c>
      <x:c r="B32" s="11" t="str">
        <x:v>SÛRE / INACTIVE</x:v>
      </x:c>
      <x:c r="C32" s="11" t="str">
        <x:v>0 média actif injecté artificiellement ; résolution runtime et uploads seront activés après implémentation.</x:v>
      </x:c>
    </x:row>
    <x:row r="33">
      <x:c r="A33" s="11" t="str">
        <x:v>Module Événements V1.2</x:v>
      </x:c>
      <x:c r="B33" s="11" t="str">
        <x:v>SPÉCIFIÉ</x:v>
      </x:c>
      <x:c r="C33" s="11" t="str">
        <x:v>79 à 84 : schéma, UX, règles, intégration Mon Ékotrip, espace pro et recette.</x:v>
      </x:c>
    </x:row>
    <x:row r="34">
      <x:c r="A34" s="11" t="str">
        <x:v>Données événements actuelles</x:v>
      </x:c>
      <x:c r="B34" s="11" t="str">
        <x:v>SÛRE / VIDE</x:v>
      </x:c>
      <x:c r="C34" s="11" t="str">
        <x:v>0 événement réel injecté artificiellement ; le module est prêt à être alimenté via sources/pros.</x:v>
      </x:c>
    </x:row>
    <x:row r="35">
      <x:c r="A35" s="11" t="str">
        <x:v>Séparation catalogue / événements</x:v>
      </x:c>
      <x:c r="B35" s="11" t="str">
        <x:v>OK</x:v>
      </x:c>
      <x:c r="C35" s="11" t="str">
        <x:v>Les 383 fiches actives restent inchangées ; EVENT est une table séparée reliée par IDs optionnels.</x:v>
      </x:c>
    </x:row>
    <x:row r="36">
      <x:c r="A36" s="11" t="str">
        <x:v>Médias événements</x:v>
      </x:c>
      <x:c r="B36" s="11" t="str">
        <x:v>SPÉCIFIÉ</x:v>
      </x:c>
      <x:c r="C36" s="11" t="str">
        <x:v>06_MEDIAS généralisé avec target_type/target_id ; EVENT réutilise les mêmes règles de droits.</x:v>
      </x:c>
    </x:row>
    <x:row r="37">
      <x:c r="A37" s="11" t="str">
        <x:v>Badge éco événements</x:v>
      </x:c>
      <x:c r="B37" s="11" t="str">
        <x:v>SÉCURISÉ</x:v>
      </x:c>
      <x:c r="C37" s="11" t="str">
        <x:v>Aucun héritage automatique du badge du lieu/organisateur.</x:v>
      </x:c>
    </x:row>
    <x:row r="38">
      <x:c r="A38" s="11" t="str">
        <x:v>Conclusion V1.2</x:v>
      </x:c>
      <x:c r="B38" s="11" t="str">
        <x:v>LIVRABLE DÉVELOPPEUR</x:v>
      </x:c>
      <x:c r="C38" s="11" t="str">
        <x:v>Agenda/Événements ajouté sans activer de données, réservations ou sponsorisations fictives.</x:v>
      </x:c>
    </x:row>
  </x:sheetData>
  <x:pageMargins left="0.7" right="0.7" top="0.75" bottom="0.75" header="0.3" footer="0.3"/>
</x:worksheet>
</file>

<file path=xl/worksheets/sheet3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7" hidden="0" customWidth="1"/>
    <x:col min="2" max="2" width="24" hidden="0" customWidth="1"/>
    <x:col min="3" max="3" width="20" hidden="0" customWidth="1"/>
    <x:col min="4" max="4" width="22" hidden="0" customWidth="1"/>
    <x:col min="5" max="5" width="22" hidden="0" customWidth="1"/>
    <x:col min="6" max="6" width="34" hidden="0" customWidth="1"/>
    <x:col min="7" max="7" width="26" hidden="0" customWidth="1"/>
    <x:col min="8" max="8" width="38" hidden="0" customWidth="1"/>
  </x:cols>
  <x:sheetData>
    <x:row r="1" ht="30" customHeight="1">
      <x:c r="A1" s="44" t="str">
        <x:v>LOT 4 — REVENDICATION &amp; ACCÈS PROFESSIONNEL</x:v>
      </x:c>
      <x:c r="B1" s="44"/>
      <x:c r="C1" s="44"/>
      <x:c r="D1" s="44"/>
      <x:c r="E1" s="44"/>
      <x:c r="F1" s="44"/>
      <x:c r="G1" s="44"/>
      <x:c r="H1" s="44"/>
    </x:row>
    <x:row r="2" ht="32" customHeight="1">
      <x:c r="A2" s="48" t="str">
        <x:v>Traduction technique des Lots 4.1 et 4.2. La revendication crée une demande ; aucun droit d’édition avant validation.</x:v>
      </x:c>
      <x:c r="B2" s="48"/>
      <x:c r="C2" s="48"/>
      <x:c r="D2" s="48"/>
      <x:c r="E2" s="48"/>
      <x:c r="F2" s="48"/>
      <x:c r="G2" s="48"/>
      <x:c r="H2" s="48"/>
    </x:row>
    <x:row r="4" ht="22" customHeight="1">
      <x:c r="A4" s="51" t="str">
        <x:v>A. Objet PRO_CLAIM</x:v>
      </x:c>
      <x:c r="B4" s="51"/>
      <x:c r="C4" s="51"/>
      <x:c r="D4" s="51"/>
      <x:c r="E4" s="51"/>
      <x:c r="F4" s="51"/>
      <x:c r="G4" s="51"/>
      <x:c r="H4" s="51"/>
    </x:row>
    <x:row r="5" ht="28" customHeight="1">
      <x:c r="A5" s="56" t="str">
        <x:v>Champ</x:v>
      </x:c>
      <x:c r="B5" s="56" t="str">
        <x:v>Type</x:v>
      </x:c>
      <x:c r="C5" s="56" t="str">
        <x:v>Obligatoire</x:v>
      </x:c>
      <x:c r="D5" s="56" t="str">
        <x:v>Valeurs / exemple</x:v>
      </x:c>
      <x:c r="E5" s="56" t="str">
        <x:v>Source</x:v>
      </x:c>
      <x:c r="F5" s="56" t="str">
        <x:v>Exposé public</x:v>
      </x:c>
      <x:c r="G5" s="56" t="str">
        <x:v>Rôle</x:v>
      </x:c>
      <x:c r="H5" s="56" t="str">
        <x:v>Règle</x:v>
      </x:c>
    </x:row>
    <x:row r="6">
      <x:c r="A6" s="17" t="str">
        <x:v>claim_id</x:v>
      </x:c>
      <x:c r="B6" s="17" t="str">
        <x:v>UUID</x:v>
      </x:c>
      <x:c r="C6" s="17" t="str">
        <x:v>OUI</x:v>
      </x:c>
      <x:c r="D6" s="17" t="str">
        <x:v>généré serveur</x:v>
      </x:c>
      <x:c r="E6" s="17" t="str">
        <x:v>SYSTEME</x:v>
      </x:c>
      <x:c r="F6" s="17" t="str">
        <x:v>NON</x:v>
      </x:c>
      <x:c r="G6" s="17" t="str">
        <x:v>Clé primaire</x:v>
      </x:c>
      <x:c r="H6" s="17" t="str">
        <x:v>Une demande unique par workflow actif.</x:v>
      </x:c>
    </x:row>
    <x:row r="7">
      <x:c r="A7" s="17" t="str">
        <x:v>user_id</x:v>
      </x:c>
      <x:c r="B7" s="17" t="str">
        <x:v>ID utilisateur</x:v>
      </x:c>
      <x:c r="C7" s="17" t="str">
        <x:v>OUI</x:v>
      </x:c>
      <x:c r="D7" s="17" t="str">
        <x:v>user_xxx</x:v>
      </x:c>
      <x:c r="E7" s="17" t="str">
        <x:v>AUTH</x:v>
      </x:c>
      <x:c r="F7" s="17" t="str">
        <x:v>NON</x:v>
      </x:c>
      <x:c r="G7" s="17" t="str">
        <x:v>Demandeur</x:v>
      </x:c>
      <x:c r="H7" s="17" t="str">
        <x:v>Le compte peut rester aussi Voyageur.</x:v>
      </x:c>
    </x:row>
    <x:row r="8">
      <x:c r="A8" s="17" t="str">
        <x:v>fiche_id</x:v>
      </x:c>
      <x:c r="B8" s="17" t="str">
        <x:v>ID fiche maître</x:v>
      </x:c>
      <x:c r="C8" s="17" t="str">
        <x:v>OUI</x:v>
      </x:c>
      <x:c r="D8" s="17" t="str">
        <x:v>HEB-001 / PRO-...</x:v>
      </x:c>
      <x:c r="E8" s="17" t="str">
        <x:v>01_FICHES_APP</x:v>
      </x:c>
      <x:c r="F8" s="17" t="str">
        <x:v>NON</x:v>
      </x:c>
      <x:c r="G8" s="17" t="str">
        <x:v>Fiche revendiquée</x:v>
      </x:c>
      <x:c r="H8" s="17" t="str">
        <x:v>Toujours référencer l'id existant ; anti-doublon.</x:v>
      </x:c>
    </x:row>
    <x:row r="9">
      <x:c r="A9" s="17" t="str">
        <x:v>status</x:v>
      </x:c>
      <x:c r="B9" s="17" t="str">
        <x:v>ENUM</x:v>
      </x:c>
      <x:c r="C9" s="17" t="str">
        <x:v>OUI</x:v>
      </x:c>
      <x:c r="D9" s="17" t="str">
        <x:v>draft / submitted / under_review / needs_info / approved / rejected / cancelled / revoked</x:v>
      </x:c>
      <x:c r="E9" s="17" t="str">
        <x:v>WORKFLOW</x:v>
      </x:c>
      <x:c r="F9" s="17" t="str">
        <x:v>NON</x:v>
      </x:c>
      <x:c r="G9" s="17" t="str">
        <x:v>État dossier</x:v>
      </x:c>
      <x:c r="H9" s="17" t="str">
        <x:v>approved est le seul état pouvant déclencher l'accès pro.</x:v>
      </x:c>
    </x:row>
    <x:row r="10">
      <x:c r="A10" s="17" t="str">
        <x:v>verification_method</x:v>
      </x:c>
      <x:c r="B10" s="17" t="str">
        <x:v>ENUM/TEXT</x:v>
      </x:c>
      <x:c r="C10" s="17" t="str">
        <x:v>NON</x:v>
      </x:c>
      <x:c r="D10" s="17" t="str">
        <x:v>company_doc / professional_email / mandate / manual</x:v>
      </x:c>
      <x:c r="E10" s="17" t="str">
        <x:v>BACK-OFFICE</x:v>
      </x:c>
      <x:c r="F10" s="17" t="str">
        <x:v>NON</x:v>
      </x:c>
      <x:c r="G10" s="17" t="str">
        <x:v>Méthode de preuve</x:v>
      </x:c>
      <x:c r="H10" s="17" t="str">
        <x:v>Adaptée au type de professionnel.</x:v>
      </x:c>
    </x:row>
    <x:row r="11">
      <x:c r="A11" s="17" t="str">
        <x:v>created_at / updated_at</x:v>
      </x:c>
      <x:c r="B11" s="17" t="str">
        <x:v>DATETIME</x:v>
      </x:c>
      <x:c r="C11" s="17" t="str">
        <x:v>OUI</x:v>
      </x:c>
      <x:c r="D11" s="17" t="str">
        <x:v>UTC / ISO8601</x:v>
      </x:c>
      <x:c r="E11" s="17" t="str">
        <x:v>SYSTEME</x:v>
      </x:c>
      <x:c r="F11" s="17" t="str">
        <x:v>NON</x:v>
      </x:c>
      <x:c r="G11" s="17" t="str">
        <x:v>Audit</x:v>
      </x:c>
      <x:c r="H11" s="17" t="str">
        <x:v>Horodatage serveur.</x:v>
      </x:c>
    </x:row>
    <x:row r="12">
      <x:c r="A12" s="17" t="str">
        <x:v>reviewed_by / reviewed_at</x:v>
      </x:c>
      <x:c r="B12" s="17" t="str">
        <x:v>ID + DATETIME</x:v>
      </x:c>
      <x:c r="C12" s="17" t="str">
        <x:v>NON</x:v>
      </x:c>
      <x:c r="D12" s="17" t="str">
        <x:v>admin + date</x:v>
      </x:c>
      <x:c r="E12" s="17" t="str">
        <x:v>BACK-OFFICE</x:v>
      </x:c>
      <x:c r="F12" s="17" t="str">
        <x:v>NON</x:v>
      </x:c>
      <x:c r="G12" s="17" t="str">
        <x:v>Décision</x:v>
      </x:c>
      <x:c r="H12" s="17" t="str">
        <x:v>Renseigné lors d'une décision.</x:v>
      </x:c>
    </x:row>
    <x:row r="13">
      <x:c r="A13" s="17" t="str">
        <x:v>rejection_reason</x:v>
      </x:c>
      <x:c r="B13" s="17" t="str">
        <x:v>CODE + TEXT</x:v>
      </x:c>
      <x:c r="C13" s="17" t="str">
        <x:v>NON</x:v>
      </x:c>
      <x:c r="D13" s="17" t="str">
        <x:v>wrong_fiche / insufficient_proof / conflict / abusive / other</x:v>
      </x:c>
      <x:c r="E13" s="17" t="str">
        <x:v>BACK-OFFICE</x:v>
      </x:c>
      <x:c r="F13" s="17" t="str">
        <x:v>NON</x:v>
      </x:c>
      <x:c r="G13" s="17" t="str">
        <x:v>Refus</x:v>
      </x:c>
      <x:c r="H13" s="17" t="str">
        <x:v>Message utilisateur distinct du motif interne.</x:v>
      </x:c>
    </x:row>
    <x:row r="15" ht="22" customHeight="1">
      <x:c r="A15" s="51" t="str">
        <x:v>B. Objet PROFESSIONAL_ACCESS</x:v>
      </x:c>
      <x:c r="B15" s="51"/>
      <x:c r="C15" s="51"/>
      <x:c r="D15" s="51"/>
      <x:c r="E15" s="51"/>
      <x:c r="F15" s="51"/>
      <x:c r="G15" s="51"/>
      <x:c r="H15" s="51"/>
    </x:row>
    <x:row r="16" ht="28" customHeight="1">
      <x:c r="A16" s="56" t="str">
        <x:v>Champ</x:v>
      </x:c>
      <x:c r="B16" s="56" t="str">
        <x:v>Type</x:v>
      </x:c>
      <x:c r="C16" s="56" t="str">
        <x:v>Obligatoire</x:v>
      </x:c>
      <x:c r="D16" s="56" t="str">
        <x:v>Valeurs / exemple</x:v>
      </x:c>
      <x:c r="E16" s="56" t="str">
        <x:v>Source</x:v>
      </x:c>
      <x:c r="F16" s="56" t="str">
        <x:v>Exposé public</x:v>
      </x:c>
      <x:c r="G16" s="56" t="str">
        <x:v>Rôle</x:v>
      </x:c>
      <x:c r="H16" s="56" t="str">
        <x:v>Règle</x:v>
      </x:c>
    </x:row>
    <x:row r="17">
      <x:c r="A17" s="17" t="str">
        <x:v>professional_access_id</x:v>
      </x:c>
      <x:c r="B17" s="17" t="str">
        <x:v>UUID</x:v>
      </x:c>
      <x:c r="C17" s="17" t="str">
        <x:v>OUI</x:v>
      </x:c>
      <x:c r="D17" s="17" t="str">
        <x:v>généré serveur</x:v>
      </x:c>
      <x:c r="E17" s="17" t="str">
        <x:v>SYSTEME</x:v>
      </x:c>
      <x:c r="F17" s="17" t="str">
        <x:v>NON</x:v>
      </x:c>
      <x:c r="G17" s="17" t="str">
        <x:v>Clé primaire</x:v>
      </x:c>
      <x:c r="H17" s="17" t="str">
        <x:v>Créé/activé après validation.</x:v>
      </x:c>
    </x:row>
    <x:row r="18">
      <x:c r="A18" s="17" t="str">
        <x:v>user_id</x:v>
      </x:c>
      <x:c r="B18" s="17" t="str">
        <x:v>ID utilisateur</x:v>
      </x:c>
      <x:c r="C18" s="17" t="str">
        <x:v>OUI</x:v>
      </x:c>
      <x:c r="D18" s="17" t="str">
        <x:v>user_xxx</x:v>
      </x:c>
      <x:c r="E18" s="17" t="str">
        <x:v>AUTH</x:v>
      </x:c>
      <x:c r="F18" s="17" t="str">
        <x:v>NON</x:v>
      </x:c>
      <x:c r="G18" s="17" t="str">
        <x:v>Utilisateur autorisé</x:v>
      </x:c>
      <x:c r="H18" s="17" t="str">
        <x:v>Contrôle serveur obligatoire.</x:v>
      </x:c>
    </x:row>
    <x:row r="19">
      <x:c r="A19" s="17" t="str">
        <x:v>fiche_id</x:v>
      </x:c>
      <x:c r="B19" s="17" t="str">
        <x:v>ID fiche maître</x:v>
      </x:c>
      <x:c r="C19" s="17" t="str">
        <x:v>OUI</x:v>
      </x:c>
      <x:c r="D19" s="17" t="str">
        <x:v>GAS-001</x:v>
      </x:c>
      <x:c r="E19" s="17" t="str">
        <x:v>01_FICHES_APP</x:v>
      </x:c>
      <x:c r="F19" s="17" t="str">
        <x:v>NON</x:v>
      </x:c>
      <x:c r="G19" s="17" t="str">
        <x:v>Établissement</x:v>
      </x:c>
      <x:c r="H19" s="17" t="str">
        <x:v>Une relation par fiche ; multi-établissements possible.</x:v>
      </x:c>
    </x:row>
    <x:row r="20">
      <x:c r="A20" s="17" t="str">
        <x:v>role</x:v>
      </x:c>
      <x:c r="B20" s="17" t="str">
        <x:v>ENUM</x:v>
      </x:c>
      <x:c r="C20" s="17" t="str">
        <x:v>OUI</x:v>
      </x:c>
      <x:c r="D20" s="17" t="str">
        <x:v>owner / admin / collaborator</x:v>
      </x:c>
      <x:c r="E20" s="17" t="str">
        <x:v>ADMIN</x:v>
      </x:c>
      <x:c r="F20" s="17" t="str">
        <x:v>NON</x:v>
      </x:c>
      <x:c r="G20" s="17" t="str">
        <x:v>Rôle pro</x:v>
      </x:c>
      <x:c r="H20" s="17" t="str">
        <x:v>V1 peut utiliser owner uniquement mais ne pas bloquer l'évolution.</x:v>
      </x:c>
    </x:row>
    <x:row r="21">
      <x:c r="A21" s="17" t="str">
        <x:v>status</x:v>
      </x:c>
      <x:c r="B21" s="17" t="str">
        <x:v>ENUM</x:v>
      </x:c>
      <x:c r="C21" s="17" t="str">
        <x:v>OUI</x:v>
      </x:c>
      <x:c r="D21" s="17" t="str">
        <x:v>active / suspended / revoked</x:v>
      </x:c>
      <x:c r="E21" s="17" t="str">
        <x:v>ADMIN</x:v>
      </x:c>
      <x:c r="F21" s="17" t="str">
        <x:v>NON</x:v>
      </x:c>
      <x:c r="G21" s="17" t="str">
        <x:v>Droit effectif</x:v>
      </x:c>
      <x:c r="H21" s="17" t="str">
        <x:v>suspended/revoked = actions bloquées immédiatement.</x:v>
      </x:c>
    </x:row>
    <x:row r="22">
      <x:c r="A22" s="17" t="str">
        <x:v>permissions</x:v>
      </x:c>
      <x:c r="B22" s="17" t="str">
        <x:v>JSON / ARRAY</x:v>
      </x:c>
      <x:c r="C22" s="17" t="str">
        <x:v>NON</x:v>
      </x:c>
      <x:c r="D22" s="17" t="str">
        <x:v>edit_profile, bookings, finance...</x:v>
      </x:c>
      <x:c r="E22" s="17" t="str">
        <x:v>ADMIN</x:v>
      </x:c>
      <x:c r="F22" s="17" t="str">
        <x:v>NON</x:v>
      </x:c>
      <x:c r="G22" s="17" t="str">
        <x:v>Permissions fines</x:v>
      </x:c>
      <x:c r="H22" s="17" t="str">
        <x:v>Contrôlées côté serveur.</x:v>
      </x:c>
    </x:row>
    <x:row r="23">
      <x:c r="A23" s="17" t="str">
        <x:v>approved_at / approved_by</x:v>
      </x:c>
      <x:c r="B23" s="17" t="str">
        <x:v>DATETIME + ID</x:v>
      </x:c>
      <x:c r="C23" s="17" t="str">
        <x:v>OUI</x:v>
      </x:c>
      <x:c r="D23" s="17" t="str">
        <x:v>date + admin</x:v>
      </x:c>
      <x:c r="E23" s="17" t="str">
        <x:v>BACK-OFFICE</x:v>
      </x:c>
      <x:c r="F23" s="17" t="str">
        <x:v>NON</x:v>
      </x:c>
      <x:c r="G23" s="17" t="str">
        <x:v>Traçabilité</x:v>
      </x:c>
      <x:c r="H23" s="17" t="str">
        <x:v>Ne modifie pas le badge éco ni l'abonnement.</x:v>
      </x:c>
    </x:row>
    <x:row r="25" ht="22" customHeight="1">
      <x:c r="A25" s="51" t="str">
        <x:v>C. Parcours &amp; règles non négociables</x:v>
      </x:c>
      <x:c r="B25" s="51"/>
      <x:c r="C25" s="51"/>
      <x:c r="D25" s="51"/>
      <x:c r="E25" s="51"/>
      <x:c r="F25" s="51"/>
      <x:c r="G25" s="51"/>
      <x:c r="H25" s="51"/>
    </x:row>
    <x:row r="26" ht="28" customHeight="1">
      <x:c r="A26" s="56" t="str">
        <x:v>Étape / cas</x:v>
      </x:c>
      <x:c r="B26" s="56" t="str">
        <x:v>Déclencheur</x:v>
      </x:c>
      <x:c r="C26" s="56" t="str">
        <x:v>Résultat attendu</x:v>
      </x:c>
      <x:c r="D26" s="56" t="str">
        <x:v>Statut / contrôle</x:v>
      </x:c>
      <x:c r="E26" s="56" t="str">
        <x:v>Back-office</x:v>
      </x:c>
      <x:c r="F26" s="56" t="str">
        <x:v>Analytics</x:v>
      </x:c>
      <x:c r="G26" s="56" t="str">
        <x:v>Priorité</x:v>
      </x:c>
      <x:c r="H26" s="56" t="str">
        <x:v>Note</x:v>
      </x:c>
    </x:row>
    <x:row r="27">
      <x:c r="A27" s="17" t="str">
        <x:v>Passage Voyageur → Pro</x:v>
      </x:c>
      <x:c r="B27" s="17" t="str">
        <x:v>Mon Profil / « C'est mon établissement »</x:v>
      </x:c>
      <x:c r="C27" s="17" t="str">
        <x:v>Recherche fiche existante</x:v>
      </x:c>
      <x:c r="D27" s="17" t="str">
        <x:v>Aucun droit pro</x:v>
      </x:c>
      <x:c r="E27" s="17" t="str">
        <x:v>—</x:v>
      </x:c>
      <x:c r="F27" s="17" t="str">
        <x:v>pro_claim_started</x:v>
      </x:c>
      <x:c r="G27" s="17" t="str">
        <x:v>P1</x:v>
      </x:c>
      <x:c r="H27" s="17" t="str">
        <x:v>Un même compte cumule Voyageur et Pro.</x:v>
      </x:c>
    </x:row>
    <x:row r="28">
      <x:c r="A28" s="17" t="str">
        <x:v>Recherche</x:v>
      </x:c>
      <x:c r="B28" s="17" t="str">
        <x:v>Nom + commune + catégorie / adresse / téléphone</x:v>
      </x:c>
      <x:c r="C28" s="17" t="str">
        <x:v>Résultats de la base maître</x:v>
      </x:c>
      <x:c r="D28" s="17" t="str">
        <x:v>Tolérance accents/casse</x:v>
      </x:c>
      <x:c r="E28" s="17" t="str">
        <x:v>—</x:v>
      </x:c>
      <x:c r="F28" s="17" t="str">
        <x:v>—</x:v>
      </x:c>
      <x:c r="G28" s="17" t="str">
        <x:v>P1</x:v>
      </x:c>
      <x:c r="H28" s="17" t="str">
        <x:v>Ne jamais afficher les données internes.</x:v>
      </x:c>
    </x:row>
    <x:row r="29">
      <x:c r="A29" s="17" t="str">
        <x:v>Revendication</x:v>
      </x:c>
      <x:c r="B29" s="17" t="str">
        <x:v>Fiche sélectionnée</x:v>
      </x:c>
      <x:c r="C29" s="17" t="str">
        <x:v>claim lié à fiche_id</x:v>
      </x:c>
      <x:c r="D29" s="17" t="str">
        <x:v>submitted</x:v>
      </x:c>
      <x:c r="E29" s="17" t="str">
        <x:v>File de contrôle</x:v>
      </x:c>
      <x:c r="F29" s="17" t="str">
        <x:v>pro_claim_submitted</x:v>
      </x:c>
      <x:c r="G29" s="17" t="str">
        <x:v>P1</x:v>
      </x:c>
      <x:c r="H29" s="17" t="str">
        <x:v>Ne jamais créer de fiche doublon.</x:v>
      </x:c>
    </x:row>
    <x:row r="30">
      <x:c r="A30" s="17" t="str">
        <x:v>Fiche introuvable</x:v>
      </x:c>
      <x:c r="B30" s="17" t="str">
        <x:v>Aucun résultat fiable</x:v>
      </x:c>
      <x:c r="C30" s="17" t="str">
        <x:v>Parcours distinct de demande de référencement</x:v>
      </x:c>
      <x:c r="D30" s="17" t="str">
        <x:v>—</x:v>
      </x:c>
      <x:c r="E30" s="17" t="str">
        <x:v>Contrôle anti-doublon</x:v>
      </x:c>
      <x:c r="F30" s="17" t="str">
        <x:v>—</x:v>
      </x:c>
      <x:c r="G30" s="17" t="str">
        <x:v>P1</x:v>
      </x:c>
      <x:c r="H30" s="17" t="str">
        <x:v>Pas de création automatique.</x:v>
      </x:c>
    </x:row>
    <x:row r="31">
      <x:c r="A31" s="17" t="str">
        <x:v>Déjà revendiquée</x:v>
      </x:c>
      <x:c r="B31" s="17" t="str">
        <x:v>Accès pro existant</x:v>
      </x:c>
      <x:c r="C31" s="17" t="str">
        <x:v>Message neutre + signalement/habilitation</x:v>
      </x:c>
      <x:c r="D31" s="17" t="str">
        <x:v>Contrôle manuel</x:v>
      </x:c>
      <x:c r="E31" s="17" t="str">
        <x:v>Résolution conflit</x:v>
      </x:c>
      <x:c r="F31" s="17" t="str">
        <x:v>—</x:v>
      </x:c>
      <x:c r="G31" s="17" t="str">
        <x:v>P1</x:v>
      </x:c>
      <x:c r="H31" s="17" t="str">
        <x:v>Ne pas révéler l'identité du gestionnaire.</x:v>
      </x:c>
    </x:row>
    <x:row r="32">
      <x:c r="A32" s="17" t="str">
        <x:v>Validation</x:v>
      </x:c>
      <x:c r="B32" s="17" t="str">
        <x:v>Preuves suffisantes</x:v>
      </x:c>
      <x:c r="C32" s="17" t="str">
        <x:v>Créer/activer PROFESSIONAL_ACCESS</x:v>
      </x:c>
      <x:c r="D32" s="17" t="str">
        <x:v>approved + active</x:v>
      </x:c>
      <x:c r="E32" s="17" t="str">
        <x:v>reviewed_by/at</x:v>
      </x:c>
      <x:c r="F32" s="17" t="str">
        <x:v>pro_access_approved</x:v>
      </x:c>
      <x:c r="G32" s="17" t="str">
        <x:v>P1</x:v>
      </x:c>
      <x:c r="H32" s="17" t="str">
        <x:v>N'active ni badge éco ni réservation automatiquement.</x:v>
      </x:c>
    </x:row>
    <x:row r="33">
      <x:c r="A33" s="17" t="str">
        <x:v>Complément</x:v>
      </x:c>
      <x:c r="B33" s="17" t="str">
        <x:v>Preuve insuffisante</x:v>
      </x:c>
      <x:c r="C33" s="17" t="str">
        <x:v>Même dossier complété</x:v>
      </x:c>
      <x:c r="D33" s="17" t="str">
        <x:v>needs_info</x:v>
      </x:c>
      <x:c r="E33" s="17" t="str">
        <x:v>Demande complément</x:v>
      </x:c>
      <x:c r="F33" s="17" t="str">
        <x:v>pro_claim_needs_info</x:v>
      </x:c>
      <x:c r="G33" s="17" t="str">
        <x:v>P1</x:v>
      </x:c>
      <x:c r="H33" s="17" t="str">
        <x:v>Pas de nouveau claim.</x:v>
      </x:c>
    </x:row>
    <x:row r="34">
      <x:c r="A34" s="17" t="str">
        <x:v>Révocation</x:v>
      </x:c>
      <x:c r="B34" s="17" t="str">
        <x:v>Changement de gestionnaire / litige</x:v>
      </x:c>
      <x:c r="C34" s="17" t="str">
        <x:v>Droits pro retirés</x:v>
      </x:c>
      <x:c r="D34" s="17" t="str">
        <x:v>revoked</x:v>
      </x:c>
      <x:c r="E34" s="17" t="str">
        <x:v>Audit</x:v>
      </x:c>
      <x:c r="F34" s="17" t="str">
        <x:v>pro_access_revoked</x:v>
      </x:c>
      <x:c r="G34" s="17" t="str">
        <x:v>P1</x:v>
      </x:c>
      <x:c r="H34" s="17" t="str">
        <x:v>Compte voyageur conservé.</x:v>
      </x:c>
    </x:row>
  </x:sheetData>
  <x:mergeCells>
    <x:mergeCell ref="A1:H1"/>
    <x:mergeCell ref="A2:H2"/>
    <x:mergeCell ref="A4:H4"/>
    <x:mergeCell ref="A15:H15"/>
    <x:mergeCell ref="A25:H25"/>
  </x:mergeCells>
  <x:pageMargins left="0.7" right="0.7" top="0.75" bottom="0.75" header="0.3" footer="0.3"/>
</x:worksheet>
</file>

<file path=xl/worksheets/sheet3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30" hidden="0" customWidth="1"/>
    <x:col min="3" max="3" width="23" hidden="0" customWidth="1"/>
    <x:col min="4" max="4" width="26" hidden="0" customWidth="1"/>
    <x:col min="5" max="5" width="28" hidden="0" customWidth="1"/>
    <x:col min="6" max="6" width="34" hidden="0" customWidth="1"/>
    <x:col min="7" max="7" width="28" hidden="0" customWidth="1"/>
    <x:col min="8" max="8" width="38" hidden="0" customWidth="1"/>
  </x:cols>
  <x:sheetData>
    <x:row r="1" ht="30" customHeight="1">
      <x:c r="A1" s="129" t="str">
        <x:v>LOT 4 — DASHBOARD PRO &amp; MODIFICATION DE FICHE</x:v>
      </x:c>
      <x:c r="B1" s="129"/>
      <x:c r="C1" s="129"/>
      <x:c r="D1" s="129"/>
      <x:c r="E1" s="129"/>
      <x:c r="F1" s="129"/>
      <x:c r="G1" s="129"/>
      <x:c r="H1" s="129"/>
    </x:row>
    <x:row r="2" ht="32" customHeight="1">
      <x:c r="A2" s="48" t="str">
        <x:v>Lots 4.3 et 4.4 : tableau de bord, statistiques, permissions d’édition et workflow des modifications sensibles.</x:v>
      </x:c>
      <x:c r="B2" s="48"/>
      <x:c r="C2" s="48"/>
      <x:c r="D2" s="48"/>
      <x:c r="E2" s="48"/>
      <x:c r="F2" s="48"/>
      <x:c r="G2" s="48"/>
      <x:c r="H2" s="48"/>
    </x:row>
    <x:row r="3">
      <x:c r="A3" s="11"/>
      <x:c r="B3" s="11"/>
      <x:c r="C3" s="11"/>
      <x:c r="D3" s="11"/>
      <x:c r="E3" s="11"/>
      <x:c r="F3" s="11"/>
      <x:c r="G3" s="11"/>
      <x:c r="H3" s="11"/>
    </x:row>
    <x:row r="4" ht="22" customHeight="1">
      <x:c r="A4" s="130" t="str">
        <x:v>A. Dashboard professionnel V1</x:v>
      </x:c>
      <x:c r="B4" s="130"/>
      <x:c r="C4" s="130"/>
      <x:c r="D4" s="130"/>
      <x:c r="E4" s="130"/>
      <x:c r="F4" s="130"/>
      <x:c r="G4" s="130"/>
      <x:c r="H4" s="130"/>
    </x:row>
    <x:row r="5" ht="28" customHeight="1">
      <x:c r="A5" s="56" t="str">
        <x:v>Bloc</x:v>
      </x:c>
      <x:c r="B5" s="56" t="str">
        <x:v>Affichage</x:v>
      </x:c>
      <x:c r="C5" s="56" t="str">
        <x:v>Condition d'accès</x:v>
      </x:c>
      <x:c r="D5" s="56" t="str">
        <x:v>Données</x:v>
      </x:c>
      <x:c r="E5" s="56" t="str">
        <x:v>Actions</x:v>
      </x:c>
      <x:c r="F5" s="56" t="str">
        <x:v>Confidentialité</x:v>
      </x:c>
      <x:c r="G5" s="56" t="str">
        <x:v>État vide</x:v>
      </x:c>
      <x:c r="H5" s="56" t="str">
        <x:v>Règle</x:v>
      </x:c>
    </x:row>
    <x:row r="6">
      <x:c r="A6" s="17" t="str">
        <x:v>État de ma fiche</x:v>
      </x:c>
      <x:c r="B6" s="17" t="str">
        <x:v>Publication, complétude, action requise</x:v>
      </x:c>
      <x:c r="C6" s="17" t="str">
        <x:v>PRO_ACCESS active</x:v>
      </x:c>
      <x:c r="D6" s="17" t="str">
        <x:v>photo, description, coordonnées, localisation</x:v>
      </x:c>
      <x:c r="E6" s="17" t="str">
        <x:v>Compléter / Modifier / Voir</x:v>
      </x:c>
      <x:c r="F6" s="17" t="str">
        <x:v>Pas de statut back-office brut</x:v>
      </x:c>
      <x:c r="G6" s="17" t="str">
        <x:v>Message clair</x:v>
      </x:c>
      <x:c r="H6" s="17" t="str">
        <x:v>Ne pas déduire un badge éco de la revendication.</x:v>
      </x:c>
    </x:row>
    <x:row r="7">
      <x:c r="A7" s="17" t="str">
        <x:v>Ma fiche</x:v>
      </x:c>
      <x:c r="B7" s="17" t="str">
        <x:v>Aperçu public</x:v>
      </x:c>
      <x:c r="C7" s="17" t="str">
        <x:v>PRO_ACCESS active</x:v>
      </x:c>
      <x:c r="D7" s="17" t="str">
        <x:v>fiche_id courant</x:v>
      </x:c>
      <x:c r="E7" s="17" t="str">
        <x:v>Voir / Modifier</x:v>
      </x:c>
      <x:c r="F7" s="17" t="str">
        <x:v>Aucune donnée voyageur</x:v>
      </x:c>
      <x:c r="G7" s="17" t="str">
        <x:v>Placeholder photo si vide</x:v>
      </x:c>
      <x:c r="H7" s="17" t="str">
        <x:v>id_unique inchangé.</x:v>
      </x:c>
    </x:row>
    <x:row r="8">
      <x:c r="A8" s="17" t="str">
        <x:v>Performances</x:v>
      </x:c>
      <x:c r="B8" s="17" t="str">
        <x:v>Vues, itinéraire, téléphone, site, favoris, clics réservation</x:v>
      </x:c>
      <x:c r="C8" s="17" t="str">
        <x:v>Événements réellement mesurés</x:v>
      </x:c>
      <x:c r="D8" s="17" t="str">
        <x:v>Agrégats 7j/30j</x:v>
      </x:c>
      <x:c r="E8" s="17" t="str">
        <x:v>Voir stats</x:v>
      </x:c>
      <x:c r="F8" s="17" t="str">
        <x:v>Aucune identité voyageur</x:v>
      </x:c>
      <x:c r="G8" s="17" t="str">
        <x:v>Nombre brut / vide</x:v>
      </x:c>
      <x:c r="H8" s="17" t="str">
        <x:v>Pas de taux de conversion sans parcours traçable.</x:v>
      </x:c>
    </x:row>
    <x:row r="9">
      <x:c r="A9" s="17" t="str">
        <x:v>Mes offres</x:v>
      </x:c>
      <x:c r="B9" s="17" t="str">
        <x:v>Brouillons / actives / expirées / suspendues</x:v>
      </x:c>
      <x:c r="C9" s="17" t="str">
        <x:v>Fonction plan activée</x:v>
      </x:c>
      <x:c r="D9" s="17" t="str">
        <x:v>offers</x:v>
      </x:c>
      <x:c r="E9" s="17" t="str">
        <x:v>Créer / modifier / désactiver</x:v>
      </x:c>
      <x:c r="F9" s="17" t="str">
        <x:v>Commercial</x:v>
      </x:c>
      <x:c r="G9" s="17" t="str">
        <x:v>Bloc masqué si indisponible</x:v>
      </x:c>
      <x:c r="H9" s="17" t="str">
        <x:v>Droits selon plan.</x:v>
      </x:c>
    </x:row>
    <x:row r="10">
      <x:c r="A10" s="17" t="str">
        <x:v>Réservations</x:v>
      </x:c>
      <x:c r="B10" s="17" t="str">
        <x:v>À venir + demandes</x:v>
      </x:c>
      <x:c r="C10" s="17" t="str">
        <x:v>IN_APP réellement actif</x:v>
      </x:c>
      <x:c r="D10" s="17" t="str">
        <x:v>bookings</x:v>
      </x:c>
      <x:c r="E10" s="17" t="str">
        <x:v>Liste / calendrier</x:v>
      </x:c>
      <x:c r="F10" s="17" t="str">
        <x:v>Données minimales d'exécution</x:v>
      </x:c>
      <x:c r="G10" s="17" t="str">
        <x:v>Bloc masqué ou informatif</x:v>
      </x:c>
      <x:c r="H10" s="17" t="str">
        <x:v>Aucune réservation externe présentée comme IN_APP.</x:v>
      </x:c>
    </x:row>
    <x:row r="11">
      <x:c r="A11" s="17" t="str">
        <x:v>Ma formule</x:v>
      </x:c>
      <x:c r="B11" s="17" t="str">
        <x:v>Essentiel / Pro / autre</x:v>
      </x:c>
      <x:c r="C11" s="17" t="str">
        <x:v>Subscription si applicable</x:v>
      </x:c>
      <x:c r="D11" s="17" t="str">
        <x:v>plan + avantages</x:v>
      </x:c>
      <x:c r="E11" s="17" t="str">
        <x:v>Comparer / changer</x:v>
      </x:c>
      <x:c r="F11" s="17" t="str">
        <x:v>Commercial</x:v>
      </x:c>
      <x:c r="G11" s="17" t="str">
        <x:v>Formule de base</x:v>
      </x:c>
      <x:c r="H11" s="17" t="str">
        <x:v>Prix/commission configurables, jamais codés en dur.</x:v>
      </x:c>
    </x:row>
    <x:row r="12">
      <x:c r="A12" s="11"/>
      <x:c r="B12" s="11"/>
      <x:c r="C12" s="11"/>
      <x:c r="D12" s="11"/>
      <x:c r="E12" s="11"/>
      <x:c r="F12" s="11"/>
      <x:c r="G12" s="11"/>
      <x:c r="H12" s="11"/>
    </x:row>
    <x:row r="13" ht="22" customHeight="1">
      <x:c r="A13" s="130" t="str">
        <x:v>B. Matrice de modification de la fiche</x:v>
      </x:c>
      <x:c r="B13" s="130"/>
      <x:c r="C13" s="130"/>
      <x:c r="D13" s="130"/>
      <x:c r="E13" s="130"/>
      <x:c r="F13" s="130"/>
      <x:c r="G13" s="130"/>
      <x:c r="H13" s="130"/>
    </x:row>
    <x:row r="14" ht="28" customHeight="1">
      <x:c r="A14" s="56" t="str">
        <x:v>Champ</x:v>
      </x:c>
      <x:c r="B14" s="56" t="str">
        <x:v>Politique V1</x:v>
      </x:c>
      <x:c r="C14" s="56" t="str">
        <x:v>Validation technique</x:v>
      </x:c>
      <x:c r="D14" s="56" t="str">
        <x:v>Validation ÉKO TRIP</x:v>
      </x:c>
      <x:c r="E14" s="56" t="str">
        <x:v>Historique</x:v>
      </x:c>
      <x:c r="F14" s="56" t="str">
        <x:v>Impact</x:v>
      </x:c>
      <x:c r="G14" s="56" t="str">
        <x:v>Exposé</x:v>
      </x:c>
      <x:c r="H14" s="56" t="str">
        <x:v>Note</x:v>
      </x:c>
    </x:row>
    <x:row r="15">
      <x:c r="A15" s="17" t="str">
        <x:v>telephone</x:v>
      </x:c>
      <x:c r="B15" s="17" t="str">
        <x:v>DIRECTE</x:v>
      </x:c>
      <x:c r="C15" s="17" t="str">
        <x:v>format téléphone</x:v>
      </x:c>
      <x:c r="D15" s="17" t="str">
        <x:v>NON</x:v>
      </x:c>
      <x:c r="E15" s="17" t="str">
        <x:v>OUI</x:v>
      </x:c>
      <x:c r="F15" s="17" t="str">
        <x:v>Contact</x:v>
      </x:c>
      <x:c r="G15" s="17" t="str">
        <x:v>Public</x:v>
      </x:c>
      <x:c r="H15" s="17" t="str">
        <x:v>Journaliser ancienne valeur.</x:v>
      </x:c>
    </x:row>
    <x:row r="16">
      <x:c r="A16" s="17" t="str">
        <x:v>site_internet</x:v>
      </x:c>
      <x:c r="B16" s="17" t="str">
        <x:v>DIRECTE</x:v>
      </x:c>
      <x:c r="C16" s="17" t="str">
        <x:v>URL/protocole</x:v>
      </x:c>
      <x:c r="D16" s="17" t="str">
        <x:v>NON</x:v>
      </x:c>
      <x:c r="E16" s="17" t="str">
        <x:v>OUI</x:v>
      </x:c>
      <x:c r="F16" s="17" t="str">
        <x:v>Lien vitrine</x:v>
      </x:c>
      <x:c r="G16" s="17" t="str">
        <x:v>Public</x:v>
      </x:c>
      <x:c r="H16" s="17" t="str">
        <x:v>Distinct du lien réservation.</x:v>
      </x:c>
    </x:row>
    <x:row r="17">
      <x:c r="A17" s="17" t="str">
        <x:v>instagram / facebook</x:v>
      </x:c>
      <x:c r="B17" s="17" t="str">
        <x:v>DIRECTE</x:v>
      </x:c>
      <x:c r="C17" s="17" t="str">
        <x:v>format URL</x:v>
      </x:c>
      <x:c r="D17" s="17" t="str">
        <x:v>NON</x:v>
      </x:c>
      <x:c r="E17" s="17" t="str">
        <x:v>OUI</x:v>
      </x:c>
      <x:c r="F17" s="17" t="str">
        <x:v>Réseaux</x:v>
      </x:c>
      <x:c r="G17" s="17" t="str">
        <x:v>Public</x:v>
      </x:c>
      <x:c r="H17" s="17" t="str">
        <x:v>—</x:v>
      </x:c>
    </x:row>
    <x:row r="18">
      <x:c r="A18" s="17" t="str">
        <x:v>horaires</x:v>
      </x:c>
      <x:c r="B18" s="17" t="str">
        <x:v>DIRECTE</x:v>
      </x:c>
      <x:c r="C18" s="17" t="str">
        <x:v>structure / date MAJ</x:v>
      </x:c>
      <x:c r="D18" s="17" t="str">
        <x:v>NON</x:v>
      </x:c>
      <x:c r="E18" s="17" t="str">
        <x:v>OUI</x:v>
      </x:c>
      <x:c r="F18" s="17" t="str">
        <x:v>Information</x:v>
      </x:c>
      <x:c r="G18" s="17" t="str">
        <x:v>Public</x:v>
      </x:c>
      <x:c r="H18" s="17" t="str">
        <x:v>Ne vaut jamais disponibilité temps réel.</x:v>
      </x:c>
    </x:row>
    <x:row r="19">
      <x:c r="A19" s="17" t="str">
        <x:v>description</x:v>
      </x:c>
      <x:c r="B19" s="17" t="str">
        <x:v>DIRECTE ou modération a posteriori</x:v>
      </x:c>
      <x:c r="C19" s="17" t="str">
        <x:v>longueur / contenu</x:v>
      </x:c>
      <x:c r="D19" s="17" t="str">
        <x:v>Selon politique</x:v>
      </x:c>
      <x:c r="E19" s="17" t="str">
        <x:v>OUI</x:v>
      </x:c>
      <x:c r="F19" s="17" t="str">
        <x:v>Contenu</x:v>
      </x:c>
      <x:c r="G19" s="17" t="str">
        <x:v>Public</x:v>
      </x:c>
      <x:c r="H19" s="17" t="str">
        <x:v>Pas de preuve éco automatique.</x:v>
      </x:c>
    </x:row>
    <x:row r="20">
      <x:c r="A20" s="17" t="str">
        <x:v>photos</x:v>
      </x:c>
      <x:c r="B20" s="17" t="str">
        <x:v>UPLOAD + DÉCLARATION DROITS</x:v>
      </x:c>
      <x:c r="C20" s="17" t="str">
        <x:v>format/taille/compression + déclaration de droits + attribution éventuelle</x:v>
      </x:c>
      <x:c r="D20" s="17" t="str">
        <x:v>MODÉRATION possible</x:v>
      </x:c>
      <x:c r="E20" s="17" t="str">
        <x:v>OUI</x:v>
      </x:c>
      <x:c r="F20" s="17" t="str">
        <x:v>06_MEDIAS / 78_MEDIAS_SOURCES_V11</x:v>
      </x:c>
      <x:c r="G20" s="17" t="str">
        <x:v>Public après validation</x:v>
      </x:c>
      <x:c r="H20" s="17" t="str">
        <x:v>Le partenaire peut remplacer les sources dynamiques ; publication uniquement si droits_status et publication_status l'autorisent.</x:v>
      </x:c>
    </x:row>
    <x:row r="21">
      <x:c r="A21" s="17" t="str">
        <x:v>adresse / commune</x:v>
      </x:c>
      <x:c r="B21" s="17" t="str">
        <x:v>PROPOSITION</x:v>
      </x:c>
      <x:c r="C21" s="17" t="str">
        <x:v>format/cohérence</x:v>
      </x:c>
      <x:c r="D21" s="17" t="str">
        <x:v>OUI si changement significatif</x:v>
      </x:c>
      <x:c r="E21" s="17" t="str">
        <x:v>OUI</x:v>
      </x:c>
      <x:c r="F21" s="17" t="str">
        <x:v>Carto/identité</x:v>
      </x:c>
      <x:c r="G21" s="17" t="str">
        <x:v>Public</x:v>
      </x:c>
      <x:c r="H21" s="17" t="str">
        <x:v>Valeur publique actuelle conservée en attente.</x:v>
      </x:c>
    </x:row>
    <x:row r="22">
      <x:c r="A22" s="17" t="str">
        <x:v>latitude / longitude</x:v>
      </x:c>
      <x:c r="B22" s="17" t="str">
        <x:v>PROPOSITION</x:v>
      </x:c>
      <x:c r="C22" s="17" t="str">
        <x:v>WGS84</x:v>
      </x:c>
      <x:c r="D22" s="17" t="str">
        <x:v>OUI</x:v>
      </x:c>
      <x:c r="E22" s="17" t="str">
        <x:v>OUI</x:v>
      </x:c>
      <x:c r="F22" s="17" t="str">
        <x:v>Explorer/Mon Ékotrip</x:v>
      </x:c>
      <x:c r="G22" s="17" t="str">
        <x:v>Runtime</x:v>
      </x:c>
      <x:c r="H22" s="17" t="str">
        <x:v>Jamais publier un déplacement important sans contrôle.</x:v>
      </x:c>
    </x:row>
    <x:row r="23">
      <x:c r="A23" s="17" t="str">
        <x:v>nom</x:v>
      </x:c>
      <x:c r="B23" s="17" t="str">
        <x:v>PROPOSITION</x:v>
      </x:c>
      <x:c r="C23" s="17" t="str">
        <x:v>non vide</x:v>
      </x:c>
      <x:c r="D23" s="17" t="str">
        <x:v>OUI</x:v>
      </x:c>
      <x:c r="E23" s="17" t="str">
        <x:v>OUI</x:v>
      </x:c>
      <x:c r="F23" s="17" t="str">
        <x:v>Identité</x:v>
      </x:c>
      <x:c r="G23" s="17" t="str">
        <x:v>Public</x:v>
      </x:c>
      <x:c r="H23" s="17" t="str">
        <x:v>Risque de détournement de fiche.</x:v>
      </x:c>
    </x:row>
    <x:row r="24">
      <x:c r="A24" s="17" t="str">
        <x:v>categorie</x:v>
      </x:c>
      <x:c r="B24" s="17" t="str">
        <x:v>PROPOSITION</x:v>
      </x:c>
      <x:c r="C24" s="17" t="str">
        <x:v>taxonomie</x:v>
      </x:c>
      <x:c r="D24" s="17" t="str">
        <x:v>OUI</x:v>
      </x:c>
      <x:c r="E24" s="17" t="str">
        <x:v>OUI</x:v>
      </x:c>
      <x:c r="F24" s="17" t="str">
        <x:v>Recherche/IA</x:v>
      </x:c>
      <x:c r="G24" s="17" t="str">
        <x:v>Runtime</x:v>
      </x:c>
      <x:c r="H24" s="17" t="str">
        <x:v>Impact recommandations.</x:v>
      </x:c>
    </x:row>
    <x:row r="25">
      <x:c r="A25" s="17" t="str">
        <x:v>engagements_eco</x:v>
      </x:c>
      <x:c r="B25" s="17" t="str">
        <x:v>DÉCLARATION + PREUVE</x:v>
      </x:c>
      <x:c r="C25" s="17" t="str">
        <x:v>preuve optionnelle/structurée</x:v>
      </x:c>
      <x:c r="D25" s="17" t="str">
        <x:v>OUI</x:v>
      </x:c>
      <x:c r="E25" s="17" t="str">
        <x:v>OUI</x:v>
      </x:c>
      <x:c r="F25" s="17" t="str">
        <x:v>Éco</x:v>
      </x:c>
      <x:c r="G25" s="17" t="str">
        <x:v>Public selon validation</x:v>
      </x:c>
      <x:c r="H25" s="17" t="str">
        <x:v>Le pro ne s'attribue jamais A/A+.</x:v>
      </x:c>
    </x:row>
    <x:row r="26">
      <x:c r="A26" s="17" t="str">
        <x:v>niveau_ekotrip / score</x:v>
      </x:c>
      <x:c r="B26" s="17" t="str">
        <x:v>INTERDIT PRO</x:v>
      </x:c>
      <x:c r="C26" s="17" t="str">
        <x:v>—</x:v>
      </x:c>
      <x:c r="D26" s="17" t="str">
        <x:v>ADMIN UNIQUEMENT</x:v>
      </x:c>
      <x:c r="E26" s="17" t="str">
        <x:v>OUI</x:v>
      </x:c>
      <x:c r="F26" s="17" t="str">
        <x:v>Confiance</x:v>
      </x:c>
      <x:c r="G26" s="17" t="str">
        <x:v>Public</x:v>
      </x:c>
      <x:c r="H26" s="17" t="str">
        <x:v>Indépendant du plan commercial.</x:v>
      </x:c>
    </x:row>
    <x:row r="27">
      <x:c r="A27" s="11"/>
      <x:c r="B27" s="11"/>
      <x:c r="C27" s="11"/>
      <x:c r="D27" s="11"/>
      <x:c r="E27" s="11"/>
      <x:c r="F27" s="11"/>
      <x:c r="G27" s="11"/>
      <x:c r="H27" s="11"/>
    </x:row>
    <x:row r="28" ht="22" customHeight="1">
      <x:c r="A28" s="130" t="str">
        <x:v>C. Objet FICHE_CHANGE</x:v>
      </x:c>
      <x:c r="B28" s="130"/>
      <x:c r="C28" s="130"/>
      <x:c r="D28" s="130"/>
      <x:c r="E28" s="130"/>
      <x:c r="F28" s="130"/>
      <x:c r="G28" s="130"/>
      <x:c r="H28" s="130"/>
    </x:row>
    <x:row r="29" ht="28" customHeight="1">
      <x:c r="A29" s="56" t="str">
        <x:v>Champ</x:v>
      </x:c>
      <x:c r="B29" s="56" t="str">
        <x:v>Type</x:v>
      </x:c>
      <x:c r="C29" s="56" t="str">
        <x:v>Obligatoire</x:v>
      </x:c>
      <x:c r="D29" s="56" t="str">
        <x:v>Valeur / exemple</x:v>
      </x:c>
      <x:c r="E29" s="56" t="str">
        <x:v>Rôle</x:v>
      </x:c>
      <x:c r="F29" s="56" t="str">
        <x:v>Statut</x:v>
      </x:c>
      <x:c r="G29" s="56" t="str">
        <x:v>Sécurité</x:v>
      </x:c>
      <x:c r="H29" s="56" t="str">
        <x:v>Règle</x:v>
      </x:c>
    </x:row>
    <x:row r="30">
      <x:c r="A30" s="17" t="str">
        <x:v>change_id</x:v>
      </x:c>
      <x:c r="B30" s="17" t="str">
        <x:v>UUID</x:v>
      </x:c>
      <x:c r="C30" s="17" t="str">
        <x:v>OUI</x:v>
      </x:c>
      <x:c r="D30" s="17" t="str">
        <x:v>—</x:v>
      </x:c>
      <x:c r="E30" s="17" t="str">
        <x:v>Clé</x:v>
      </x:c>
      <x:c r="F30" s="17" t="str">
        <x:v>—</x:v>
      </x:c>
      <x:c r="G30" s="17" t="str">
        <x:v>Serveur</x:v>
      </x:c>
      <x:c r="H30" s="17" t="str">
        <x:v>—</x:v>
      </x:c>
    </x:row>
    <x:row r="31">
      <x:c r="A31" s="17" t="str">
        <x:v>fiche_id</x:v>
      </x:c>
      <x:c r="B31" s="17" t="str">
        <x:v>ID</x:v>
      </x:c>
      <x:c r="C31" s="17" t="str">
        <x:v>OUI</x:v>
      </x:c>
      <x:c r="D31" s="17" t="str">
        <x:v>fiche maître</x:v>
      </x:c>
      <x:c r="E31" s="17" t="str">
        <x:v>Relation</x:v>
      </x:c>
      <x:c r="F31" s="17" t="str">
        <x:v>—</x:v>
      </x:c>
      <x:c r="G31" s="17" t="str">
        <x:v>Permission pro</x:v>
      </x:c>
      <x:c r="H31" s="17" t="str">
        <x:v>Une seule fiche autorisée.</x:v>
      </x:c>
    </x:row>
    <x:row r="32">
      <x:c r="A32" s="17" t="str">
        <x:v>user_id</x:v>
      </x:c>
      <x:c r="B32" s="17" t="str">
        <x:v>ID</x:v>
      </x:c>
      <x:c r="C32" s="17" t="str">
        <x:v>OUI</x:v>
      </x:c>
      <x:c r="D32" s="17" t="str">
        <x:v>auteur</x:v>
      </x:c>
      <x:c r="E32" s="17" t="str">
        <x:v>Audit</x:v>
      </x:c>
      <x:c r="F32" s="17" t="str">
        <x:v>—</x:v>
      </x:c>
      <x:c r="G32" s="17" t="str">
        <x:v>Auth</x:v>
      </x:c>
      <x:c r="H32" s="17" t="str">
        <x:v>—</x:v>
      </x:c>
    </x:row>
    <x:row r="33">
      <x:c r="A33" s="17" t="str">
        <x:v>field_name</x:v>
      </x:c>
      <x:c r="B33" s="17" t="str">
        <x:v>ENUM/TEXT</x:v>
      </x:c>
      <x:c r="C33" s="17" t="str">
        <x:v>OUI</x:v>
      </x:c>
      <x:c r="D33" s="17" t="str">
        <x:v>latitude / nom / telephone...</x:v>
      </x:c>
      <x:c r="E33" s="17" t="str">
        <x:v>Champ ciblé</x:v>
      </x:c>
      <x:c r="F33" s="17" t="str">
        <x:v>—</x:v>
      </x:c>
      <x:c r="G33" s="17" t="str">
        <x:v>Whitelist</x:v>
      </x:c>
      <x:c r="H33" s="17" t="str">
        <x:v>Pas de champ arbitraire.</x:v>
      </x:c>
    </x:row>
    <x:row r="34">
      <x:c r="A34" s="17" t="str">
        <x:v>old_value</x:v>
      </x:c>
      <x:c r="B34" s="17" t="str">
        <x:v>JSON/TEXT</x:v>
      </x:c>
      <x:c r="C34" s="17" t="str">
        <x:v>OUI</x:v>
      </x:c>
      <x:c r="D34" s="17" t="str">
        <x:v>snapshot</x:v>
      </x:c>
      <x:c r="E34" s="17" t="str">
        <x:v>Audit</x:v>
      </x:c>
      <x:c r="F34" s="17" t="str">
        <x:v>—</x:v>
      </x:c>
      <x:c r="G34" s="17" t="str">
        <x:v>Privé</x:v>
      </x:c>
      <x:c r="H34" s="17" t="str">
        <x:v>Conserver avant modification.</x:v>
      </x:c>
    </x:row>
    <x:row r="35">
      <x:c r="A35" s="17" t="str">
        <x:v>new_value</x:v>
      </x:c>
      <x:c r="B35" s="17" t="str">
        <x:v>JSON/TEXT</x:v>
      </x:c>
      <x:c r="C35" s="17" t="str">
        <x:v>OUI</x:v>
      </x:c>
      <x:c r="D35" s="17" t="str">
        <x:v>proposition</x:v>
      </x:c>
      <x:c r="E35" s="17" t="str">
        <x:v>Proposition</x:v>
      </x:c>
      <x:c r="F35" s="17" t="str">
        <x:v>—</x:v>
      </x:c>
      <x:c r="G35" s="17" t="str">
        <x:v>Validation</x:v>
      </x:c>
      <x:c r="H35" s="17" t="str">
        <x:v>—</x:v>
      </x:c>
    </x:row>
    <x:row r="36">
      <x:c r="A36" s="17" t="str">
        <x:v>status</x:v>
      </x:c>
      <x:c r="B36" s="17" t="str">
        <x:v>ENUM</x:v>
      </x:c>
      <x:c r="C36" s="17" t="str">
        <x:v>OUI</x:v>
      </x:c>
      <x:c r="D36" s="17" t="str">
        <x:v>applied / pending / approved / rejected</x:v>
      </x:c>
      <x:c r="E36" s="17" t="str">
        <x:v>Workflow</x:v>
      </x:c>
      <x:c r="F36" s="17" t="str">
        <x:v>état</x:v>
      </x:c>
      <x:c r="G36" s="17" t="str">
        <x:v>Serveur</x:v>
      </x:c>
      <x:c r="H36" s="17" t="str">
        <x:v>La valeur publique reste l'ancienne si pending.</x:v>
      </x:c>
    </x:row>
    <x:row r="37">
      <x:c r="A37" s="17" t="str">
        <x:v>created_at / reviewed_at / reviewed_by</x:v>
      </x:c>
      <x:c r="B37" s="17" t="str">
        <x:v>DATETIME + ID</x:v>
      </x:c>
      <x:c r="C37" s="17" t="str">
        <x:v>OUI / NON</x:v>
      </x:c>
      <x:c r="D37" s="17" t="str">
        <x:v>—</x:v>
      </x:c>
      <x:c r="E37" s="17" t="str">
        <x:v>Traçabilité</x:v>
      </x:c>
      <x:c r="F37" s="17" t="str">
        <x:v>—</x:v>
      </x:c>
      <x:c r="G37" s="17" t="str">
        <x:v>Audit</x:v>
      </x:c>
      <x:c r="H37" s="17" t="str">
        <x:v>—</x:v>
      </x:c>
    </x:row>
    <x:row r="38">
      <x:c r="A38" s="11" t="str">
        <x:v>D. Module événements professionnel V1</x:v>
      </x:c>
      <x:c r="B38" s="11"/>
      <x:c r="C38" s="11"/>
      <x:c r="D38" s="11"/>
      <x:c r="E38" s="11"/>
      <x:c r="F38" s="11"/>
      <x:c r="G38" s="11"/>
      <x:c r="H38" s="11"/>
    </x:row>
    <x:row r="39">
      <x:c r="A39" s="11" t="str">
        <x:v>Bloc</x:v>
      </x:c>
      <x:c r="B39" s="11" t="str">
        <x:v>Affichage</x:v>
      </x:c>
      <x:c r="C39" s="11" t="str">
        <x:v>Condition d'accès</x:v>
      </x:c>
      <x:c r="D39" s="11" t="str">
        <x:v>Données</x:v>
      </x:c>
      <x:c r="E39" s="11" t="str">
        <x:v>Actions</x:v>
      </x:c>
      <x:c r="F39" s="11" t="str">
        <x:v>Validation</x:v>
      </x:c>
      <x:c r="G39" s="11" t="str">
        <x:v>État vide</x:v>
      </x:c>
      <x:c r="H39" s="11" t="str">
        <x:v>Règle</x:v>
      </x:c>
    </x:row>
    <x:row r="40">
      <x:c r="A40" s="11" t="str">
        <x:v>Mes événements</x:v>
      </x:c>
      <x:c r="B40" s="11" t="str">
        <x:v>Brouillons / soumis / publiés / terminés / annulés</x:v>
      </x:c>
      <x:c r="C40" s="11" t="str">
        <x:v>PRO_ACCESS active</x:v>
      </x:c>
      <x:c r="D40" s="11" t="str">
        <x:v>EVENT liés au user/pro</x:v>
      </x:c>
      <x:c r="E40" s="11" t="str">
        <x:v>Créer / modifier / dupliquer / annuler</x:v>
      </x:c>
      <x:c r="F40" s="11" t="str">
        <x:v>Selon 83_EVENTS_PRO_V1</x:v>
      </x:c>
      <x:c r="G40" s="11" t="str">
        <x:v>Créer mon premier événement</x:v>
      </x:c>
      <x:c r="H40" s="11" t="str">
        <x:v>Pas de publication instantanée par défaut.</x:v>
      </x:c>
    </x:row>
    <x:row r="41">
      <x:c r="A41" s="11" t="str">
        <x:v>Créer un événement</x:v>
      </x:c>
      <x:c r="B41" s="11" t="str">
        <x:v>Formulaire + preview</x:v>
      </x:c>
      <x:c r="C41" s="11" t="str">
        <x:v>PRO_ACCESS active</x:v>
      </x:c>
      <x:c r="D41" s="11" t="str">
        <x:v>79_EVENTS_SCHEMA_V1</x:v>
      </x:c>
      <x:c r="E41" s="11" t="str">
        <x:v>Brouillon / soumettre</x:v>
      </x:c>
      <x:c r="F41" s="11" t="str">
        <x:v>APPROVED requis</x:v>
      </x:c>
      <x:c r="G41" s="11" t="str">
        <x:v>—</x:v>
      </x:c>
      <x:c r="H41" s="11" t="str">
        <x:v>Source officielle + dates requises.</x:v>
      </x:c>
    </x:row>
    <x:row r="42">
      <x:c r="A42" s="11" t="str">
        <x:v>Photos événement</x:v>
      </x:c>
      <x:c r="B42" s="11" t="str">
        <x:v>Galerie</x:v>
      </x:c>
      <x:c r="C42" s="11" t="str">
        <x:v>Événement propriétaire</x:v>
      </x:c>
      <x:c r="D42" s="11" t="str">
        <x:v>06_MEDIAS target_type=EVENT</x:v>
      </x:c>
      <x:c r="E42" s="11" t="str">
        <x:v>Uploader / ordonner / supprimer</x:v>
      </x:c>
      <x:c r="F42" s="11" t="str">
        <x:v>Règles 78 + modération</x:v>
      </x:c>
      <x:c r="G42" s="11" t="str">
        <x:v>Placeholder</x:v>
      </x:c>
      <x:c r="H42" s="11" t="str">
        <x:v>Déclaration de droits requise.</x:v>
      </x:c>
    </x:row>
    <x:row r="43">
      <x:c r="A43" s="11" t="str">
        <x:v>Performances événement</x:v>
      </x:c>
      <x:c r="B43" s="11" t="str">
        <x:v>Vues, favoris, clics, ajouts Mon Ékotrip</x:v>
      </x:c>
      <x:c r="C43" s="11" t="str">
        <x:v>Événement publié + analytics actifs</x:v>
      </x:c>
      <x:c r="D43" s="11" t="str">
        <x:v>Agrégats</x:v>
      </x:c>
      <x:c r="E43" s="11" t="str">
        <x:v>Voir stats</x:v>
      </x:c>
      <x:c r="F43" s="11" t="str">
        <x:v>—</x:v>
      </x:c>
      <x:c r="G43" s="11" t="str">
        <x:v>Pas de données</x:v>
      </x:c>
      <x:c r="H43" s="11" t="str">
        <x:v>Mesures réelles uniquement.</x:v>
      </x:c>
    </x:row>
  </x:sheetData>
  <x:mergeCells>
    <x:mergeCell ref="A1:H1"/>
    <x:mergeCell ref="A2:H2"/>
    <x:mergeCell ref="A4:H4"/>
    <x:mergeCell ref="A13:H13"/>
    <x:mergeCell ref="A28:H28"/>
  </x:mergeCells>
  <x:pageMargins left="0.7" right="0.7" top="0.75" bottom="0.75" header="0.3" footer="0.3"/>
</x:worksheet>
</file>

<file path=xl/worksheets/sheet3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27" hidden="0" customWidth="1"/>
    <x:col min="3" max="3" width="22" hidden="0" customWidth="1"/>
    <x:col min="4" max="4" width="24" hidden="0" customWidth="1"/>
    <x:col min="5" max="5" width="28" hidden="0" customWidth="1"/>
    <x:col min="6" max="6" width="34" hidden="0" customWidth="1"/>
    <x:col min="7" max="7" width="28" hidden="0" customWidth="1"/>
    <x:col min="8" max="8" width="40" hidden="0" customWidth="1"/>
  </x:cols>
  <x:sheetData>
    <x:row r="1" ht="30" customHeight="1">
      <x:c r="A1" s="44" t="str">
        <x:v>LOT 4 — FORMULES, OFFRES &amp; MONÉTISATION</x:v>
      </x:c>
      <x:c r="B1" s="44"/>
      <x:c r="C1" s="44"/>
      <x:c r="D1" s="44"/>
      <x:c r="E1" s="44"/>
      <x:c r="F1" s="44"/>
      <x:c r="G1" s="44"/>
      <x:c r="H1" s="44"/>
    </x:row>
    <x:row r="2" ht="32" customHeight="1">
      <x:c r="A2" s="48" t="str">
        <x:v>Lot 4.5 : présence Essentielle, formule Pro, offres, boosts et préparation de la monétisation. Aucun montant ni taux n’est codé en dur.</x:v>
      </x:c>
      <x:c r="B2" s="48"/>
      <x:c r="C2" s="48"/>
      <x:c r="D2" s="48"/>
      <x:c r="E2" s="48"/>
      <x:c r="F2" s="48"/>
      <x:c r="G2" s="48"/>
      <x:c r="H2" s="48"/>
    </x:row>
    <x:row r="4" ht="22" customHeight="1">
      <x:c r="A4" s="51" t="str">
        <x:v>A. Catalogue de plans administrable</x:v>
      </x:c>
      <x:c r="B4" s="51"/>
      <x:c r="C4" s="51"/>
      <x:c r="D4" s="51"/>
      <x:c r="E4" s="51"/>
      <x:c r="F4" s="51"/>
      <x:c r="G4" s="51"/>
      <x:c r="H4" s="51"/>
    </x:row>
    <x:row r="5" ht="28" customHeight="1">
      <x:c r="A5" s="56" t="str">
        <x:v>Champ</x:v>
      </x:c>
      <x:c r="B5" s="56" t="str">
        <x:v>Type</x:v>
      </x:c>
      <x:c r="C5" s="56" t="str">
        <x:v>Obligatoire</x:v>
      </x:c>
      <x:c r="D5" s="56" t="str">
        <x:v>Exemple</x:v>
      </x:c>
      <x:c r="E5" s="56" t="str">
        <x:v>Usage</x:v>
      </x:c>
      <x:c r="F5" s="56" t="str">
        <x:v>Valeur codée en dur ?</x:v>
      </x:c>
      <x:c r="G5" s="56" t="str">
        <x:v>Historique</x:v>
      </x:c>
      <x:c r="H5" s="56" t="str">
        <x:v>Règle</x:v>
      </x:c>
    </x:row>
    <x:row r="6">
      <x:c r="A6" s="17" t="str">
        <x:v>plan_id</x:v>
      </x:c>
      <x:c r="B6" s="17" t="str">
        <x:v>ID</x:v>
      </x:c>
      <x:c r="C6" s="17" t="str">
        <x:v>OUI</x:v>
      </x:c>
      <x:c r="D6" s="17" t="str">
        <x:v>essential / pro</x:v>
      </x:c>
      <x:c r="E6" s="17" t="str">
        <x:v>Clé de formule</x:v>
      </x:c>
      <x:c r="F6" s="17" t="str">
        <x:v>NON</x:v>
      </x:c>
      <x:c r="G6" s="17" t="str">
        <x:v>OUI</x:v>
      </x:c>
      <x:c r="H6" s="17" t="str">
        <x:v>Plan désactivable sans supprimer l'historique.</x:v>
      </x:c>
    </x:row>
    <x:row r="7">
      <x:c r="A7" s="17" t="str">
        <x:v>name</x:v>
      </x:c>
      <x:c r="B7" s="17" t="str">
        <x:v>TEXT</x:v>
      </x:c>
      <x:c r="C7" s="17" t="str">
        <x:v>OUI</x:v>
      </x:c>
      <x:c r="D7" s="17" t="str">
        <x:v>Essentiel / Pro</x:v>
      </x:c>
      <x:c r="E7" s="17" t="str">
        <x:v>Libellé</x:v>
      </x:c>
      <x:c r="F7" s="17" t="str">
        <x:v>NON</x:v>
      </x:c>
      <x:c r="G7" s="17" t="str">
        <x:v>OUI</x:v>
      </x:c>
      <x:c r="H7" s="17" t="str">
        <x:v>Nomenclature configurable.</x:v>
      </x:c>
    </x:row>
    <x:row r="8">
      <x:c r="A8" s="17" t="str">
        <x:v>description</x:v>
      </x:c>
      <x:c r="B8" s="17" t="str">
        <x:v>TEXT</x:v>
      </x:c>
      <x:c r="C8" s="17" t="str">
        <x:v>NON</x:v>
      </x:c>
      <x:c r="D8" s="17" t="str">
        <x:v>Avantages</x:v>
      </x:c>
      <x:c r="E8" s="17" t="str">
        <x:v>UX</x:v>
      </x:c>
      <x:c r="F8" s="17" t="str">
        <x:v>NON</x:v>
      </x:c>
      <x:c r="G8" s="17" t="str">
        <x:v>OUI</x:v>
      </x:c>
      <x:c r="H8" s="17" t="str">
        <x:v>—</x:v>
      </x:c>
    </x:row>
    <x:row r="9">
      <x:c r="A9" s="17" t="str">
        <x:v>status</x:v>
      </x:c>
      <x:c r="B9" s="17" t="str">
        <x:v>ENUM</x:v>
      </x:c>
      <x:c r="C9" s="17" t="str">
        <x:v>OUI</x:v>
      </x:c>
      <x:c r="D9" s="17" t="str">
        <x:v>active / inactive</x:v>
      </x:c>
      <x:c r="E9" s="17" t="str">
        <x:v>Catalogue</x:v>
      </x:c>
      <x:c r="F9" s="17" t="str">
        <x:v>NON</x:v>
      </x:c>
      <x:c r="G9" s="17" t="str">
        <x:v>OUI</x:v>
      </x:c>
      <x:c r="H9" s="17" t="str">
        <x:v>—</x:v>
      </x:c>
    </x:row>
    <x:row r="10">
      <x:c r="A10" s="17" t="str">
        <x:v>monthly_price / annual_price</x:v>
      </x:c>
      <x:c r="B10" s="17" t="str">
        <x:v>DECIMAL</x:v>
      </x:c>
      <x:c r="C10" s="17" t="str">
        <x:v>NON</x:v>
      </x:c>
      <x:c r="D10" s="17" t="str">
        <x:v>config admin</x:v>
      </x:c>
      <x:c r="E10" s="17" t="str">
        <x:v>Abonnement</x:v>
      </x:c>
      <x:c r="F10" s="17" t="str">
        <x:v>NON</x:v>
      </x:c>
      <x:c r="G10" s="17" t="str">
        <x:v>OUI</x:v>
      </x:c>
      <x:c r="H10" s="17" t="str">
        <x:v>Devise EUR ; 19 €/mois n'est qu'une hypothèse de maquette.</x:v>
      </x:c>
    </x:row>
    <x:row r="11">
      <x:c r="A11" s="17" t="str">
        <x:v>features</x:v>
      </x:c>
      <x:c r="B11" s="17" t="str">
        <x:v>JSON / relation</x:v>
      </x:c>
      <x:c r="C11" s="17" t="str">
        <x:v>OUI</x:v>
      </x:c>
      <x:c r="D11" s="17" t="str">
        <x:v>stats, offers, site_link...</x:v>
      </x:c>
      <x:c r="E11" s="17" t="str">
        <x:v>Droits plan</x:v>
      </x:c>
      <x:c r="F11" s="17" t="str">
        <x:v>NON</x:v>
      </x:c>
      <x:c r="G11" s="17" t="str">
        <x:v>OUI</x:v>
      </x:c>
      <x:c r="H11" s="17" t="str">
        <x:v>Activer/désactiver sans nouvelle version.</x:v>
      </x:c>
    </x:row>
    <x:row r="12">
      <x:c r="A12" s="17" t="str">
        <x:v>limits</x:v>
      </x:c>
      <x:c r="B12" s="17" t="str">
        <x:v>JSON</x:v>
      </x:c>
      <x:c r="C12" s="17" t="str">
        <x:v>NON</x:v>
      </x:c>
      <x:c r="D12" s="17" t="str">
        <x:v>photos_max, offers_max, boosts...</x:v>
      </x:c>
      <x:c r="E12" s="17" t="str">
        <x:v>Quotas</x:v>
      </x:c>
      <x:c r="F12" s="17" t="str">
        <x:v>NON</x:v>
      </x:c>
      <x:c r="G12" s="17" t="str">
        <x:v>OUI</x:v>
      </x:c>
      <x:c r="H12" s="17" t="str">
        <x:v>—</x:v>
      </x:c>
    </x:row>
    <x:row r="13">
      <x:c r="A13" s="17" t="str">
        <x:v>commission_rule_id</x:v>
      </x:c>
      <x:c r="B13" s="17" t="str">
        <x:v>ID</x:v>
      </x:c>
      <x:c r="C13" s="17" t="str">
        <x:v>NON</x:v>
      </x:c>
      <x:c r="D13" s="17" t="str">
        <x:v>standard / reduced</x:v>
      </x:c>
      <x:c r="E13" s="17" t="str">
        <x:v>Booking IN_APP</x:v>
      </x:c>
      <x:c r="F13" s="17" t="str">
        <x:v>NON</x:v>
      </x:c>
      <x:c r="G13" s="17" t="str">
        <x:v>OUI</x:v>
      </x:c>
      <x:c r="H13" s="17" t="str">
        <x:v>8 % n'est pas une constante.</x:v>
      </x:c>
    </x:row>
    <x:row r="15" ht="22" customHeight="1">
      <x:c r="A15" s="51" t="str">
        <x:v>B. Objet SUBSCRIPTION</x:v>
      </x:c>
      <x:c r="B15" s="51"/>
      <x:c r="C15" s="51"/>
      <x:c r="D15" s="51"/>
      <x:c r="E15" s="51"/>
      <x:c r="F15" s="51"/>
      <x:c r="G15" s="51"/>
      <x:c r="H15" s="51"/>
    </x:row>
    <x:row r="16" ht="28" customHeight="1">
      <x:c r="A16" s="56" t="str">
        <x:v>Champ</x:v>
      </x:c>
      <x:c r="B16" s="56" t="str">
        <x:v>Type</x:v>
      </x:c>
      <x:c r="C16" s="56" t="str">
        <x:v>Obligatoire</x:v>
      </x:c>
      <x:c r="D16" s="56" t="str">
        <x:v>Valeurs</x:v>
      </x:c>
      <x:c r="E16" s="56" t="str">
        <x:v>Usage</x:v>
      </x:c>
      <x:c r="F16" s="56" t="str">
        <x:v>Statut public</x:v>
      </x:c>
      <x:c r="G16" s="56" t="str">
        <x:v>Paiement</x:v>
      </x:c>
      <x:c r="H16" s="56" t="str">
        <x:v>Règle</x:v>
      </x:c>
    </x:row>
    <x:row r="17">
      <x:c r="A17" s="17" t="str">
        <x:v>subscription_id</x:v>
      </x:c>
      <x:c r="B17" s="17" t="str">
        <x:v>UUID</x:v>
      </x:c>
      <x:c r="C17" s="17" t="str">
        <x:v>OUI</x:v>
      </x:c>
      <x:c r="D17" s="17" t="str">
        <x:v>—</x:v>
      </x:c>
      <x:c r="E17" s="17" t="str">
        <x:v>Clé</x:v>
      </x:c>
      <x:c r="F17" s="17" t="str">
        <x:v>NON</x:v>
      </x:c>
      <x:c r="G17" s="17" t="str">
        <x:v>—</x:v>
      </x:c>
      <x:c r="H17" s="17" t="str">
        <x:v>—</x:v>
      </x:c>
    </x:row>
    <x:row r="18">
      <x:c r="A18" s="17" t="str">
        <x:v>fiche_id / account_id</x:v>
      </x:c>
      <x:c r="B18" s="17" t="str">
        <x:v>ID</x:v>
      </x:c>
      <x:c r="C18" s="17" t="str">
        <x:v>OUI</x:v>
      </x:c>
      <x:c r="D18" s="17" t="str">
        <x:v>—</x:v>
      </x:c>
      <x:c r="E18" s="17" t="str">
        <x:v>Bénéficiaire</x:v>
      </x:c>
      <x:c r="F18" s="17" t="str">
        <x:v>NON</x:v>
      </x:c>
      <x:c r="G18" s="17" t="str">
        <x:v>—</x:v>
      </x:c>
      <x:c r="H18" s="17" t="str">
        <x:v>Séparer de la vérification pro.</x:v>
      </x:c>
    </x:row>
    <x:row r="19">
      <x:c r="A19" s="17" t="str">
        <x:v>plan_id</x:v>
      </x:c>
      <x:c r="B19" s="17" t="str">
        <x:v>ID</x:v>
      </x:c>
      <x:c r="C19" s="17" t="str">
        <x:v>OUI</x:v>
      </x:c>
      <x:c r="D19" s="17" t="str">
        <x:v>essential / pro / custom</x:v>
      </x:c>
      <x:c r="E19" s="17" t="str">
        <x:v>Plan</x:v>
      </x:c>
      <x:c r="F19" s="17" t="str">
        <x:v>NON</x:v>
      </x:c>
      <x:c r="G19" s="17" t="str">
        <x:v>—</x:v>
      </x:c>
      <x:c r="H19" s="17" t="str">
        <x:v>—</x:v>
      </x:c>
    </x:row>
    <x:row r="20">
      <x:c r="A20" s="17" t="str">
        <x:v>status</x:v>
      </x:c>
      <x:c r="B20" s="17" t="str">
        <x:v>ENUM</x:v>
      </x:c>
      <x:c r="C20" s="17" t="str">
        <x:v>OUI</x:v>
      </x:c>
      <x:c r="D20" s="17" t="str">
        <x:v>trial / active / past_due / cancelled / expired / suspended</x:v>
      </x:c>
      <x:c r="E20" s="17" t="str">
        <x:v>État commercial</x:v>
      </x:c>
      <x:c r="F20" s="17" t="str">
        <x:v>NON</x:v>
      </x:c>
      <x:c r="G20" s="17" t="str">
        <x:v>Prestataire abonnement si utilisé</x:v>
      </x:c>
      <x:c r="H20" s="17" t="str">
        <x:v>Une résiliation peut revenir à Essentiel.</x:v>
      </x:c>
    </x:row>
    <x:row r="21">
      <x:c r="A21" s="17" t="str">
        <x:v>started_at / renewal_at / cancelled_at</x:v>
      </x:c>
      <x:c r="B21" s="17" t="str">
        <x:v>DATETIME</x:v>
      </x:c>
      <x:c r="C21" s="17" t="str">
        <x:v>OUI / NON</x:v>
      </x:c>
      <x:c r="D21" s="17" t="str">
        <x:v>—</x:v>
      </x:c>
      <x:c r="E21" s="17" t="str">
        <x:v>Cycle</x:v>
      </x:c>
      <x:c r="F21" s="17" t="str">
        <x:v>NON</x:v>
      </x:c>
      <x:c r="G21" s="17" t="str">
        <x:v>—</x:v>
      </x:c>
      <x:c r="H21" s="17" t="str">
        <x:v>—</x:v>
      </x:c>
    </x:row>
    <x:row r="22">
      <x:c r="A22" s="17" t="str">
        <x:v>price_snapshot</x:v>
      </x:c>
      <x:c r="B22" s="17" t="str">
        <x:v>JSON/DECIMAL</x:v>
      </x:c>
      <x:c r="C22" s="17" t="str">
        <x:v>OUI</x:v>
      </x:c>
      <x:c r="D22" s="17" t="str">
        <x:v>prix + fréquence</x:v>
      </x:c>
      <x:c r="E22" s="17" t="str">
        <x:v>Historique contractuel</x:v>
      </x:c>
      <x:c r="F22" s="17" t="str">
        <x:v>NON</x:v>
      </x:c>
      <x:c r="G22" s="17" t="str">
        <x:v>—</x:v>
      </x:c>
      <x:c r="H22" s="17" t="str">
        <x:v>Ne pas recalculer rétroactivement.</x:v>
      </x:c>
    </x:row>
    <x:row r="24" ht="22" customHeight="1">
      <x:c r="A24" s="51" t="str">
        <x:v>C. Objet OFFER / PROMOTION</x:v>
      </x:c>
      <x:c r="B24" s="51"/>
      <x:c r="C24" s="51"/>
      <x:c r="D24" s="51"/>
      <x:c r="E24" s="51"/>
      <x:c r="F24" s="51"/>
      <x:c r="G24" s="51"/>
      <x:c r="H24" s="51"/>
    </x:row>
    <x:row r="25" ht="28" customHeight="1">
      <x:c r="A25" s="56" t="str">
        <x:v>Champ</x:v>
      </x:c>
      <x:c r="B25" s="56" t="str">
        <x:v>Type</x:v>
      </x:c>
      <x:c r="C25" s="56" t="str">
        <x:v>Obligatoire</x:v>
      </x:c>
      <x:c r="D25" s="56" t="str">
        <x:v>Valeurs / exemple</x:v>
      </x:c>
      <x:c r="E25" s="56" t="str">
        <x:v>Visible public</x:v>
      </x:c>
      <x:c r="F25" s="56" t="str">
        <x:v>Plan requis</x:v>
      </x:c>
      <x:c r="G25" s="56" t="str">
        <x:v>Modération</x:v>
      </x:c>
      <x:c r="H25" s="56" t="str">
        <x:v>Règle</x:v>
      </x:c>
    </x:row>
    <x:row r="26">
      <x:c r="A26" s="17" t="str">
        <x:v>offer_id</x:v>
      </x:c>
      <x:c r="B26" s="17" t="str">
        <x:v>UUID</x:v>
      </x:c>
      <x:c r="C26" s="17" t="str">
        <x:v>OUI</x:v>
      </x:c>
      <x:c r="D26" s="17" t="str">
        <x:v>—</x:v>
      </x:c>
      <x:c r="E26" s="17" t="str">
        <x:v>NON seul</x:v>
      </x:c>
      <x:c r="F26" s="17" t="str">
        <x:v>selon plan</x:v>
      </x:c>
      <x:c r="G26" s="17" t="str">
        <x:v>—</x:v>
      </x:c>
      <x:c r="H26" s="17" t="str">
        <x:v>Clé.</x:v>
      </x:c>
    </x:row>
    <x:row r="27">
      <x:c r="A27" s="17" t="str">
        <x:v>fiche_id</x:v>
      </x:c>
      <x:c r="B27" s="17" t="str">
        <x:v>ID</x:v>
      </x:c>
      <x:c r="C27" s="17" t="str">
        <x:v>OUI</x:v>
      </x:c>
      <x:c r="D27" s="17" t="str">
        <x:v>—</x:v>
      </x:c>
      <x:c r="E27" s="17" t="str">
        <x:v>—</x:v>
      </x:c>
      <x:c r="F27" s="17" t="str">
        <x:v>—</x:v>
      </x:c>
      <x:c r="G27" s="17" t="str">
        <x:v>—</x:v>
      </x:c>
      <x:c r="H27" s="17" t="str">
        <x:v>Relation fiche.</x:v>
      </x:c>
    </x:row>
    <x:row r="28">
      <x:c r="A28" s="17" t="str">
        <x:v>title</x:v>
      </x:c>
      <x:c r="B28" s="17" t="str">
        <x:v>TEXT court</x:v>
      </x:c>
      <x:c r="C28" s="17" t="str">
        <x:v>OUI</x:v>
      </x:c>
      <x:c r="D28" s="17" t="str">
        <x:v>-10 % sortie kayak</x:v>
      </x:c>
      <x:c r="E28" s="17" t="str">
        <x:v>OUI si active</x:v>
      </x:c>
      <x:c r="F28" s="17" t="str">
        <x:v>Pro / config</x:v>
      </x:c>
      <x:c r="G28" s="17" t="str">
        <x:v>OUI si besoin</x:v>
      </x:c>
      <x:c r="H28" s="17" t="str">
        <x:v>Titre clair.</x:v>
      </x:c>
    </x:row>
    <x:row r="29">
      <x:c r="A29" s="17" t="str">
        <x:v>description / terms</x:v>
      </x:c>
      <x:c r="B29" s="17" t="str">
        <x:v>TEXT</x:v>
      </x:c>
      <x:c r="C29" s="17" t="str">
        <x:v>OUI</x:v>
      </x:c>
      <x:c r="D29" s="17" t="str">
        <x:v>conditions</x:v>
      </x:c>
      <x:c r="E29" s="17" t="str">
        <x:v>OUI</x:v>
      </x:c>
      <x:c r="F29" s="17" t="str">
        <x:v>—</x:v>
      </x:c>
      <x:c r="G29" s="17" t="str">
        <x:v>OUI</x:v>
      </x:c>
      <x:c r="H29" s="17" t="str">
        <x:v>Conditions suffisamment claires.</x:v>
      </x:c>
    </x:row>
    <x:row r="30">
      <x:c r="A30" s="17" t="str">
        <x:v>start_at / end_at</x:v>
      </x:c>
      <x:c r="B30" s="17" t="str">
        <x:v>DATETIME</x:v>
      </x:c>
      <x:c r="C30" s="17" t="str">
        <x:v>OUI</x:v>
      </x:c>
      <x:c r="D30" s="17" t="str">
        <x:v>période</x:v>
      </x:c>
      <x:c r="E30" s="17" t="str">
        <x:v>OUI</x:v>
      </x:c>
      <x:c r="F30" s="17" t="str">
        <x:v>—</x:v>
      </x:c>
      <x:c r="G30" s="17" t="str">
        <x:v>—</x:v>
      </x:c>
      <x:c r="H30" s="17" t="str">
        <x:v>Hors période = non visible.</x:v>
      </x:c>
    </x:row>
    <x:row r="31">
      <x:c r="A31" s="17" t="str">
        <x:v>status</x:v>
      </x:c>
      <x:c r="B31" s="17" t="str">
        <x:v>ENUM</x:v>
      </x:c>
      <x:c r="C31" s="17" t="str">
        <x:v>OUI</x:v>
      </x:c>
      <x:c r="D31" s="17" t="str">
        <x:v>draft / active / expired / suspended</x:v>
      </x:c>
      <x:c r="E31" s="17" t="str">
        <x:v>selon état</x:v>
      </x:c>
      <x:c r="F31" s="17" t="str">
        <x:v>—</x:v>
      </x:c>
      <x:c r="G31" s="17" t="str">
        <x:v>ADMIN</x:v>
      </x:c>
      <x:c r="H31" s="17" t="str">
        <x:v>Offre trompeuse suspendable.</x:v>
      </x:c>
    </x:row>
    <x:row r="32">
      <x:c r="A32" s="17" t="str">
        <x:v>promo_type</x:v>
      </x:c>
      <x:c r="B32" s="17" t="str">
        <x:v>ENUM</x:v>
      </x:c>
      <x:c r="C32" s="17" t="str">
        <x:v>NON</x:v>
      </x:c>
      <x:c r="D32" s="17" t="str">
        <x:v>discount / bonus / special</x:v>
      </x:c>
      <x:c r="E32" s="17" t="str">
        <x:v>OUI</x:v>
      </x:c>
      <x:c r="F32" s="17" t="str">
        <x:v>—</x:v>
      </x:c>
      <x:c r="G32" s="17" t="str">
        <x:v>—</x:v>
      </x:c>
      <x:c r="H32" s="17" t="str">
        <x:v>Administrable.</x:v>
      </x:c>
    </x:row>
    <x:row r="34" ht="22" customHeight="1">
      <x:c r="A34" s="51" t="str">
        <x:v>D. Règles de confiance commerciales</x:v>
      </x:c>
      <x:c r="B34" s="51"/>
      <x:c r="C34" s="51"/>
      <x:c r="D34" s="51"/>
      <x:c r="E34" s="51"/>
      <x:c r="F34" s="51"/>
      <x:c r="G34" s="51"/>
      <x:c r="H34" s="51"/>
    </x:row>
    <x:row r="35" ht="28" customHeight="1">
      <x:c r="A35" s="56" t="str">
        <x:v>Règle</x:v>
      </x:c>
      <x:c r="B35" s="56" t="str">
        <x:v>Essentiel</x:v>
      </x:c>
      <x:c r="C35" s="56" t="str">
        <x:v>Pro</x:v>
      </x:c>
      <x:c r="D35" s="56" t="str">
        <x:v>Réservation ÉKO TRIP</x:v>
      </x:c>
      <x:c r="E35" s="56" t="str">
        <x:v>Boost</x:v>
      </x:c>
      <x:c r="F35" s="56" t="str">
        <x:v>Éco / ranking</x:v>
      </x:c>
      <x:c r="G35" s="56" t="str">
        <x:v>Config admin</x:v>
      </x:c>
      <x:c r="H35" s="56" t="str">
        <x:v>Note</x:v>
      </x:c>
    </x:row>
    <x:row r="36">
      <x:c r="A36" s="17" t="str">
        <x:v>Fiche publique</x:v>
      </x:c>
      <x:c r="B36" s="17" t="str">
        <x:v>OUI</x:v>
      </x:c>
      <x:c r="C36" s="17" t="str">
        <x:v>OUI</x:v>
      </x:c>
      <x:c r="D36" s="17" t="str">
        <x:v>—</x:v>
      </x:c>
      <x:c r="E36" s="17" t="str">
        <x:v>—</x:v>
      </x:c>
      <x:c r="F36" s="17" t="str">
        <x:v>Indépendant</x:v>
      </x:c>
      <x:c r="G36" s="17" t="str">
        <x:v>OUI</x:v>
      </x:c>
      <x:c r="H36" s="17" t="str">
        <x:v>Le référencement gratuit ne garantit pas un meilleur classement.</x:v>
      </x:c>
    </x:row>
    <x:row r="37">
      <x:c r="A37" s="17" t="str">
        <x:v>Lien site partenaire</x:v>
      </x:c>
      <x:c r="B37" s="17" t="str">
        <x:v>Selon stratégie</x:v>
      </x:c>
      <x:c r="C37" s="17" t="str">
        <x:v>OUI</x:v>
      </x:c>
      <x:c r="D37" s="17" t="str">
        <x:v>—</x:v>
      </x:c>
      <x:c r="E37" s="17" t="str">
        <x:v>—</x:v>
      </x:c>
      <x:c r="F37" s="17" t="str">
        <x:v>Indépendant</x:v>
      </x:c>
      <x:c r="G37" s="17" t="str">
        <x:v>OUI</x:v>
      </x:c>
      <x:c r="H37" s="17" t="str">
        <x:v>Site vitrine ≠ lien de réservation.</x:v>
      </x:c>
    </x:row>
    <x:row r="38">
      <x:c r="A38" s="17" t="str">
        <x:v>Photos</x:v>
      </x:c>
      <x:c r="B38" s="17" t="str">
        <x:v>Limite standard</x:v>
      </x:c>
      <x:c r="C38" s="17" t="str">
        <x:v>Limite supérieure</x:v>
      </x:c>
      <x:c r="D38" s="17" t="str">
        <x:v>—</x:v>
      </x:c>
      <x:c r="E38" s="17" t="str">
        <x:v>—</x:v>
      </x:c>
      <x:c r="F38" s="17" t="str">
        <x:v>Indépendant</x:v>
      </x:c>
      <x:c r="G38" s="17" t="str">
        <x:v>OUI</x:v>
      </x:c>
      <x:c r="H38" s="17" t="str">
        <x:v>Quotas configurables.</x:v>
      </x:c>
    </x:row>
    <x:row r="39">
      <x:c r="A39" s="17" t="str">
        <x:v>Statistiques</x:v>
      </x:c>
      <x:c r="B39" s="17" t="str">
        <x:v>Basiques / option</x:v>
      </x:c>
      <x:c r="C39" s="17" t="str">
        <x:v>Avancées</x:v>
      </x:c>
      <x:c r="D39" s="17" t="str">
        <x:v>Réservations si traçables</x:v>
      </x:c>
      <x:c r="E39" s="17" t="str">
        <x:v>—</x:v>
      </x:c>
      <x:c r="F39" s="17" t="str">
        <x:v>Aucune donnée individuelle</x:v>
      </x:c>
      <x:c r="G39" s="17" t="str">
        <x:v>OUI</x:v>
      </x:c>
      <x:c r="H39" s="17" t="str">
        <x:v>—</x:v>
      </x:c>
    </x:row>
    <x:row r="40">
      <x:c r="A40" s="17" t="str">
        <x:v>Offres</x:v>
      </x:c>
      <x:c r="B40" s="17" t="str">
        <x:v>Non/limité</x:v>
      </x:c>
      <x:c r="C40" s="17" t="str">
        <x:v>OUI</x:v>
      </x:c>
      <x:c r="D40" s="17" t="str">
        <x:v>Peut alimenter offer_id</x:v>
      </x:c>
      <x:c r="E40" s="17" t="str">
        <x:v>—</x:v>
      </x:c>
      <x:c r="F40" s="17" t="str">
        <x:v>Indépendant</x:v>
      </x:c>
      <x:c r="G40" s="17" t="str">
        <x:v>OUI</x:v>
      </x:c>
      <x:c r="H40" s="17" t="str">
        <x:v>—</x:v>
      </x:c>
    </x:row>
    <x:row r="41">
      <x:c r="A41" s="17" t="str">
        <x:v>Mise en avant</x:v>
      </x:c>
      <x:c r="B41" s="17" t="str">
        <x:v>NON</x:v>
      </x:c>
      <x:c r="C41" s="17" t="str">
        <x:v>Incluse/option</x:v>
      </x:c>
      <x:c r="D41" s="17" t="str">
        <x:v>—</x:v>
      </x:c>
      <x:c r="E41" s="17" t="str">
        <x:v>Sponsorisé identifiable</x:v>
      </x:c>
      <x:c r="F41" s="17" t="str">
        <x:v>Ne falsifie pas le ranking organique</x:v>
      </x:c>
      <x:c r="G41" s="17" t="str">
        <x:v>OUI</x:v>
      </x:c>
      <x:c r="H41" s="17" t="str">
        <x:v>Ne jamais vendre le badge éco.</x:v>
      </x:c>
    </x:row>
    <x:row r="42">
      <x:c r="A42" s="17" t="str">
        <x:v>Commission</x:v>
      </x:c>
      <x:c r="B42" s="17" t="str">
        <x:v>Standard possible</x:v>
      </x:c>
      <x:c r="C42" s="17" t="str">
        <x:v>Réduite possible</x:v>
      </x:c>
      <x:c r="D42" s="17" t="str">
        <x:v>Uniquement transaction attribuable</x:v>
      </x:c>
      <x:c r="E42" s="17" t="str">
        <x:v>—</x:v>
      </x:c>
      <x:c r="F42" s="17" t="str">
        <x:v>Indépendant</x:v>
      </x:c>
      <x:c r="G42" s="17" t="str">
        <x:v>OUI</x:v>
      </x:c>
      <x:c r="H42" s="17" t="str">
        <x:v>Clic externe seul = aucune commission.</x:v>
      </x:c>
    </x:row>
  </x:sheetData>
  <x:mergeCells>
    <x:mergeCell ref="A1:H1"/>
    <x:mergeCell ref="A2:H2"/>
    <x:mergeCell ref="A4:H4"/>
    <x:mergeCell ref="A15:H15"/>
    <x:mergeCell ref="A24:H24"/>
    <x:mergeCell ref="A34:H34"/>
  </x:mergeCells>
  <x:pageMargins left="0.7" right="0.7" top="0.75" bottom="0.75" header="0.3" footer="0.3"/>
</x:worksheet>
</file>

<file path=xl/worksheets/sheet3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6" hidden="0" customWidth="1"/>
    <x:col min="2" max="2" width="24" hidden="0" customWidth="1"/>
    <x:col min="3" max="3" width="24" hidden="0" customWidth="1"/>
    <x:col min="4" max="4" width="25" hidden="0" customWidth="1"/>
    <x:col min="5" max="5" width="30" hidden="0" customWidth="1"/>
    <x:col min="6" max="6" width="34" hidden="0" customWidth="1"/>
    <x:col min="7" max="7" width="28" hidden="0" customWidth="1"/>
    <x:col min="8" max="8" width="42" hidden="0" customWidth="1"/>
  </x:cols>
  <x:sheetData>
    <x:row r="1" ht="30" customHeight="1">
      <x:c r="A1" s="129" t="str">
        <x:v>LOT 5 — CANAUX DE RÉSERVATION</x:v>
      </x:c>
      <x:c r="B1" s="129"/>
      <x:c r="C1" s="129"/>
      <x:c r="D1" s="129"/>
      <x:c r="E1" s="129"/>
      <x:c r="F1" s="129"/>
      <x:c r="G1" s="129"/>
      <x:c r="H1" s="129"/>
    </x:row>
    <x:row r="2" ht="32" customHeight="1">
      <x:c r="A2" s="48" t="str">
        <x:v>Lot 5.1 : séparation stricte IN_APP / PARTNER_SITE / DIRECT_CONTACT. Une action = un canal clairement identifié.</x:v>
      </x:c>
      <x:c r="B2" s="48"/>
      <x:c r="C2" s="48"/>
      <x:c r="D2" s="48"/>
      <x:c r="E2" s="48"/>
      <x:c r="F2" s="48"/>
      <x:c r="G2" s="48"/>
      <x:c r="H2" s="48"/>
    </x:row>
    <x:row r="3">
      <x:c r="A3" s="11"/>
      <x:c r="B3" s="11"/>
      <x:c r="C3" s="11"/>
      <x:c r="D3" s="11"/>
      <x:c r="E3" s="11"/>
      <x:c r="F3" s="11"/>
      <x:c r="G3" s="11"/>
      <x:c r="H3" s="11"/>
    </x:row>
    <x:row r="4" ht="22" customHeight="1">
      <x:c r="A4" s="130" t="str">
        <x:v>A. Objet BOOKING_CHANNEL</x:v>
      </x:c>
      <x:c r="B4" s="130"/>
      <x:c r="C4" s="130"/>
      <x:c r="D4" s="130"/>
      <x:c r="E4" s="130"/>
      <x:c r="F4" s="130"/>
      <x:c r="G4" s="130"/>
      <x:c r="H4" s="130"/>
    </x:row>
    <x:row r="5" ht="28" customHeight="1">
      <x:c r="A5" s="56" t="str">
        <x:v>Champ</x:v>
      </x:c>
      <x:c r="B5" s="56" t="str">
        <x:v>Type</x:v>
      </x:c>
      <x:c r="C5" s="56" t="str">
        <x:v>Obligatoire</x:v>
      </x:c>
      <x:c r="D5" s="56" t="str">
        <x:v>Valeurs</x:v>
      </x:c>
      <x:c r="E5" s="56" t="str">
        <x:v>Origine</x:v>
      </x:c>
      <x:c r="F5" s="56" t="str">
        <x:v>Exposé public</x:v>
      </x:c>
      <x:c r="G5" s="56" t="str">
        <x:v>Usage</x:v>
      </x:c>
      <x:c r="H5" s="56" t="str">
        <x:v>Règle</x:v>
      </x:c>
    </x:row>
    <x:row r="6">
      <x:c r="A6" s="17" t="str">
        <x:v>booking_channel_id</x:v>
      </x:c>
      <x:c r="B6" s="17" t="str">
        <x:v>UUID</x:v>
      </x:c>
      <x:c r="C6" s="17" t="str">
        <x:v>OUI</x:v>
      </x:c>
      <x:c r="D6" s="17" t="str">
        <x:v>—</x:v>
      </x:c>
      <x:c r="E6" s="17" t="str">
        <x:v>SYSTEME</x:v>
      </x:c>
      <x:c r="F6" s="17" t="str">
        <x:v>NON</x:v>
      </x:c>
      <x:c r="G6" s="17" t="str">
        <x:v>Clé config</x:v>
      </x:c>
      <x:c r="H6" s="17" t="str">
        <x:v>—</x:v>
      </x:c>
    </x:row>
    <x:row r="7">
      <x:c r="A7" s="17" t="str">
        <x:v>fiche_id</x:v>
      </x:c>
      <x:c r="B7" s="17" t="str">
        <x:v>ID fiche</x:v>
      </x:c>
      <x:c r="C7" s="17" t="str">
        <x:v>OUI</x:v>
      </x:c>
      <x:c r="D7" s="17" t="str">
        <x:v>—</x:v>
      </x:c>
      <x:c r="E7" s="17" t="str">
        <x:v>01_FICHES_APP</x:v>
      </x:c>
      <x:c r="F7" s="17" t="str">
        <x:v>NON</x:v>
      </x:c>
      <x:c r="G7" s="17" t="str">
        <x:v>Relation</x:v>
      </x:c>
      <x:c r="H7" s="17" t="str">
        <x:v>Toujours présent.</x:v>
      </x:c>
    </x:row>
    <x:row r="8">
      <x:c r="A8" s="17" t="str">
        <x:v>experience_id / offer_id</x:v>
      </x:c>
      <x:c r="B8" s="17" t="str">
        <x:v>ID</x:v>
      </x:c>
      <x:c r="C8" s="17" t="str">
        <x:v>NON</x:v>
      </x:c>
      <x:c r="D8" s="17" t="str">
        <x:v>—</x:v>
      </x:c>
      <x:c r="E8" s="17" t="str">
        <x:v>Prestation / offre</x:v>
      </x:c>
      <x:c r="F8" s="17" t="str">
        <x:v>NON</x:v>
      </x:c>
      <x:c r="G8" s="17" t="str">
        <x:v>Spécialisation</x:v>
      </x:c>
      <x:c r="H8" s="17" t="str">
        <x:v>Le paramétrage prestation prime sur la fiche.</x:v>
      </x:c>
    </x:row>
    <x:row r="9">
      <x:c r="A9" s="17" t="str">
        <x:v>channel_type</x:v>
      </x:c>
      <x:c r="B9" s="17" t="str">
        <x:v>ENUM</x:v>
      </x:c>
      <x:c r="C9" s="17" t="str">
        <x:v>OUI</x:v>
      </x:c>
      <x:c r="D9" s="17" t="str">
        <x:v>IN_APP / PARTNER_SITE / DIRECT_CONTACT</x:v>
      </x:c>
      <x:c r="E9" s="17" t="str">
        <x:v>CONFIG PRO</x:v>
      </x:c>
      <x:c r="F9" s="17" t="str">
        <x:v>OUI via CTA</x:v>
      </x:c>
      <x:c r="G9" s="17" t="str">
        <x:v>Canal</x:v>
      </x:c>
      <x:c r="H9" s="17" t="str">
        <x:v>Jamais confondre les trois canaux.</x:v>
      </x:c>
    </x:row>
    <x:row r="10">
      <x:c r="A10" s="17" t="str">
        <x:v>status</x:v>
      </x:c>
      <x:c r="B10" s="17" t="str">
        <x:v>ENUM</x:v>
      </x:c>
      <x:c r="C10" s="17" t="str">
        <x:v>OUI</x:v>
      </x:c>
      <x:c r="D10" s="17" t="str">
        <x:v>active / inactive / suspended</x:v>
      </x:c>
      <x:c r="E10" s="17" t="str">
        <x:v>ADMIN/PRO</x:v>
      </x:c>
      <x:c r="F10" s="17" t="str">
        <x:v>NON</x:v>
      </x:c>
      <x:c r="G10" s="17" t="str">
        <x:v>Activation</x:v>
      </x:c>
      <x:c r="H10" s="17" t="str">
        <x:v>Un canal invalide ou suspendu est masqué.</x:v>
      </x:c>
    </x:row>
    <x:row r="11">
      <x:c r="A11" s="17" t="str">
        <x:v>external_url</x:v>
      </x:c>
      <x:c r="B11" s="17" t="str">
        <x:v>URL</x:v>
      </x:c>
      <x:c r="C11" s="17" t="str">
        <x:v>NON</x:v>
      </x:c>
      <x:c r="D11" s="17" t="str">
        <x:v>URL tunnel partenaire</x:v>
      </x:c>
      <x:c r="E11" s="17" t="str">
        <x:v>PRO / ADMIN</x:v>
      </x:c>
      <x:c r="F11" s="17" t="str">
        <x:v>OUI si PARTNER_SITE</x:v>
      </x:c>
      <x:c r="G11" s="17" t="str">
        <x:v>Redirection</x:v>
      </x:c>
      <x:c r="H11" s="17" t="str">
        <x:v>Distinct de site_internet.</x:v>
      </x:c>
    </x:row>
    <x:row r="12">
      <x:c r="A12" s="17" t="str">
        <x:v>priority</x:v>
      </x:c>
      <x:c r="B12" s="17" t="str">
        <x:v>INT</x:v>
      </x:c>
      <x:c r="C12" s="17" t="str">
        <x:v>NON</x:v>
      </x:c>
      <x:c r="D12" s="17" t="str">
        <x:v>1,2,3</x:v>
      </x:c>
      <x:c r="E12" s="17" t="str">
        <x:v>ADMIN</x:v>
      </x:c>
      <x:c r="F12" s="17" t="str">
        <x:v>NON</x:v>
      </x:c>
      <x:c r="G12" s="17" t="str">
        <x:v>Ordre UI</x:v>
      </x:c>
      <x:c r="H12" s="17" t="str">
        <x:v>Configurable.</x:v>
      </x:c>
    </x:row>
    <x:row r="13">
      <x:c r="A13" s="17" t="str">
        <x:v>valid_from / valid_to</x:v>
      </x:c>
      <x:c r="B13" s="17" t="str">
        <x:v>DATETIME</x:v>
      </x:c>
      <x:c r="C13" s="17" t="str">
        <x:v>NON</x:v>
      </x:c>
      <x:c r="D13" s="17" t="str">
        <x:v>—</x:v>
      </x:c>
      <x:c r="E13" s="17" t="str">
        <x:v>ADMIN</x:v>
      </x:c>
      <x:c r="F13" s="17" t="str">
        <x:v>NON</x:v>
      </x:c>
      <x:c r="G13" s="17" t="str">
        <x:v>Activation temporelle</x:v>
      </x:c>
      <x:c r="H13" s="17" t="str">
        <x:v>Optionnel.</x:v>
      </x:c>
    </x:row>
    <x:row r="14">
      <x:c r="A14" s="17" t="str">
        <x:v>commission_rule_id</x:v>
      </x:c>
      <x:c r="B14" s="17" t="str">
        <x:v>ID</x:v>
      </x:c>
      <x:c r="C14" s="17" t="str">
        <x:v>NON</x:v>
      </x:c>
      <x:c r="D14" s="17" t="str">
        <x:v>rule_xxx</x:v>
      </x:c>
      <x:c r="E14" s="17" t="str">
        <x:v>ADMIN</x:v>
      </x:c>
      <x:c r="F14" s="17" t="str">
        <x:v>NON</x:v>
      </x:c>
      <x:c r="G14" s="17" t="str">
        <x:v>IN_APP</x:v>
      </x:c>
      <x:c r="H14" s="17" t="str">
        <x:v>Aucune commission sur simple clic externe.</x:v>
      </x:c>
    </x:row>
    <x:row r="15">
      <x:c r="A15" s="11"/>
      <x:c r="B15" s="11"/>
      <x:c r="C15" s="11"/>
      <x:c r="D15" s="11"/>
      <x:c r="E15" s="11"/>
      <x:c r="F15" s="11"/>
      <x:c r="G15" s="11"/>
      <x:c r="H15" s="11"/>
    </x:row>
    <x:row r="16" ht="22" customHeight="1">
      <x:c r="A16" s="130" t="str">
        <x:v>B. Règles d'affichage V1</x:v>
      </x:c>
      <x:c r="B16" s="130"/>
      <x:c r="C16" s="130"/>
      <x:c r="D16" s="130"/>
      <x:c r="E16" s="130"/>
      <x:c r="F16" s="130"/>
      <x:c r="G16" s="130"/>
      <x:c r="H16" s="130"/>
    </x:row>
    <x:row r="17" ht="28" customHeight="1">
      <x:c r="A17" s="56" t="str">
        <x:v>Condition</x:v>
      </x:c>
      <x:c r="B17" s="56" t="str">
        <x:v>Canal</x:v>
      </x:c>
      <x:c r="C17" s="56" t="str">
        <x:v>CTA utilisateur</x:v>
      </x:c>
      <x:c r="D17" s="56" t="str">
        <x:v>Promesse autorisée</x:v>
      </x:c>
      <x:c r="E17" s="56" t="str">
        <x:v>Traçabilité</x:v>
      </x:c>
      <x:c r="F17" s="56" t="str">
        <x:v>Mes réservations</x:v>
      </x:c>
      <x:c r="G17" s="56" t="str">
        <x:v>Commission</x:v>
      </x:c>
      <x:c r="H17" s="56" t="str">
        <x:v>Note</x:v>
      </x:c>
    </x:row>
    <x:row r="18">
      <x:c r="A18" s="17" t="str">
        <x:v>booking_mode_in_app=TRUE + prestation éligible</x:v>
      </x:c>
      <x:c r="B18" s="17" t="str">
        <x:v>IN_APP</x:v>
      </x:c>
      <x:c r="C18" s="17" t="str">
        <x:v>Réserver avec ÉKO TRIP</x:v>
      </x:c>
      <x:c r="D18" s="17" t="str">
        <x:v>Réservation gérée dans l'app ; paiement/temps réel seulement si techniquement opérationnels</x:v>
      </x:c>
      <x:c r="E18" s="17" t="str">
        <x:v>booking_cta_opened + channel_selected + in_app_booking_started</x:v>
      </x:c>
      <x:c r="F18" s="17" t="str">
        <x:v>OUI si booking réellement créé</x:v>
      </x:c>
      <x:c r="G18" s="17" t="str">
        <x:v>Selon règle configurée</x:v>
      </x:c>
      <x:c r="H18" s="17" t="str">
        <x:v>Créer booking_id unique.</x:v>
      </x:c>
    </x:row>
    <x:row r="19">
      <x:c r="A19" s="17" t="str">
        <x:v>partner_booking_url valide</x:v>
      </x:c>
      <x:c r="B19" s="17" t="str">
        <x:v>PARTNER_SITE</x:v>
      </x:c>
      <x:c r="C19" s="17" t="str">
        <x:v>Réserver sur le site du partenaire</x:v>
      </x:c>
      <x:c r="D19" s="17" t="str">
        <x:v>Redirection explicite ; aucune confirmation ÉKO TRIP</x:v>
      </x:c>
      <x:c r="E19" s="17" t="str">
        <x:v>partner_booking_clicked</x:v>
      </x:c>
      <x:c r="F19" s="17" t="str">
        <x:v>NON par défaut</x:v>
      </x:c>
      <x:c r="G19" s="17" t="str">
        <x:v>NON sur le clic seul</x:v>
      </x:c>
      <x:c r="H19" s="17" t="str">
        <x:v>Le partenaire gère transaction et support.</x:v>
      </x:c>
    </x:row>
    <x:row r="20">
      <x:c r="A20" s="17" t="str">
        <x:v>site vitrine uniquement</x:v>
      </x:c>
      <x:c r="B20" s="17" t="str">
        <x:v>PARTNER_SITE / VIEW_SITE</x:v>
      </x:c>
      <x:c r="C20" s="17" t="str">
        <x:v>Voir le site</x:v>
      </x:c>
      <x:c r="D20" s="17" t="str">
        <x:v>Aucune promesse de réservation</x:v>
      </x:c>
      <x:c r="E20" s="17" t="str">
        <x:v>site_clicked</x:v>
      </x:c>
      <x:c r="F20" s="17" t="str">
        <x:v>NON</x:v>
      </x:c>
      <x:c r="G20" s="17" t="str">
        <x:v>NON</x:v>
      </x:c>
      <x:c r="H20" s="17" t="str">
        <x:v>Ne jamais transformer site_url en partner_booking_url automatiquement.</x:v>
      </x:c>
    </x:row>
    <x:row r="21">
      <x:c r="A21" s="17" t="str">
        <x:v>Téléphone/e-mail valide</x:v>
      </x:c>
      <x:c r="B21" s="17" t="str">
        <x:v>DIRECT_CONTACT</x:v>
      </x:c>
      <x:c r="C21" s="17" t="str">
        <x:v>Contacter / Appeler / Envoyer un e-mail</x:v>
      </x:c>
      <x:c r="D21" s="17" t="str">
        <x:v>Contact direct ; disponibilités à confirmer</x:v>
      </x:c>
      <x:c r="E21" s="17" t="str">
        <x:v>direct_contact_clicked</x:v>
      </x:c>
      <x:c r="F21" s="17" t="str">
        <x:v>NON</x:v>
      </x:c>
      <x:c r="G21" s="17" t="str">
        <x:v>NON</x:v>
      </x:c>
      <x:c r="H21" s="17" t="str">
        <x:v>Une interaction n'est pas une réservation.</x:v>
      </x:c>
    </x:row>
    <x:row r="22">
      <x:c r="A22" s="17" t="str">
        <x:v>Aucun canal fiable</x:v>
      </x:c>
      <x:c r="B22" s="17" t="str">
        <x:v>AUCUN</x:v>
      </x:c>
      <x:c r="C22" s="17" t="str">
        <x:v>Pas de bouton Réserver</x:v>
      </x:c>
      <x:c r="D22" s="17" t="str">
        <x:v>Informations uniquement</x:v>
      </x:c>
      <x:c r="E22" s="17" t="str">
        <x:v>—</x:v>
      </x:c>
      <x:c r="F22" s="17" t="str">
        <x:v>NON</x:v>
      </x:c>
      <x:c r="G22" s="17" t="str">
        <x:v>NON</x:v>
      </x:c>
      <x:c r="H22" s="17" t="str">
        <x:v>Ne pas fabriquer URL/disponibilité.</x:v>
      </x:c>
    </x:row>
    <x:row r="23">
      <x:c r="A23" s="11"/>
      <x:c r="B23" s="11"/>
      <x:c r="C23" s="11"/>
      <x:c r="D23" s="11"/>
      <x:c r="E23" s="11"/>
      <x:c r="F23" s="11"/>
      <x:c r="G23" s="11"/>
      <x:c r="H23" s="11"/>
    </x:row>
    <x:row r="24" ht="22" customHeight="1">
      <x:c r="A24" s="130" t="str">
        <x:v>C. Mapping avec 01_FICHES_APP actuel</x:v>
      </x:c>
      <x:c r="B24" s="130"/>
      <x:c r="C24" s="130"/>
      <x:c r="D24" s="130"/>
      <x:c r="E24" s="130"/>
      <x:c r="F24" s="130"/>
      <x:c r="G24" s="130"/>
      <x:c r="H24" s="130"/>
    </x:row>
    <x:row r="25" ht="28" customHeight="1">
      <x:c r="A25" s="56" t="str">
        <x:v>Champ maître</x:v>
      </x:c>
      <x:c r="B25" s="56" t="str">
        <x:v>État actuel</x:v>
      </x:c>
      <x:c r="C25" s="56" t="str">
        <x:v>Rôle futur</x:v>
      </x:c>
      <x:c r="D25" s="56" t="str">
        <x:v>Ne suffit pas pour</x:v>
      </x:c>
      <x:c r="E25" s="56" t="str">
        <x:v>Migration / mapping</x:v>
      </x:c>
      <x:c r="F25" s="56" t="str">
        <x:v>Activation V1</x:v>
      </x:c>
      <x:c r="G25" s="56" t="str">
        <x:v>Source de vérité</x:v>
      </x:c>
      <x:c r="H25" s="56" t="str">
        <x:v>Note</x:v>
      </x:c>
    </x:row>
    <x:row r="26">
      <x:c r="A26" s="17" t="str">
        <x:v>mode_reservation</x:v>
      </x:c>
      <x:c r="B26" s="17" t="str">
        <x:v>457 vides ; 1 valeur texte sur SPA-012</x:v>
      </x:c>
      <x:c r="C26" s="17" t="str">
        <x:v>Indice éditorial / legacy</x:v>
      </x:c>
      <x:c r="D26" s="17" t="str">
        <x:v>Déterminer un canal complet</x:v>
      </x:c>
      <x:c r="E26" s="17" t="str">
        <x:v>Migrer vers BOOKING_CHANNEL.channel_type si validé</x:v>
      </x:c>
      <x:c r="F26" s="17" t="str">
        <x:v>NON automatique</x:v>
      </x:c>
      <x:c r="G26" s="17" t="str">
        <x:v>BOOKING_CHANNEL</x:v>
      </x:c>
      <x:c r="H26" s="17" t="str">
        <x:v>La valeur actuelle de SPA-012 signifie contact/créneau à confirmer, pas IN_APP.</x:v>
      </x:c>
    </x:row>
    <x:row r="27">
      <x:c r="A27" s="17" t="str">
        <x:v>url_reservation</x:v>
      </x:c>
      <x:c r="B27" s="17" t="str">
        <x:v>458 vides</x:v>
      </x:c>
      <x:c r="C27" s="17" t="str">
        <x:v>Candidate partner_booking_url</x:v>
      </x:c>
      <x:c r="D27" s="17" t="str">
        <x:v>Activation PARTNER_SITE sans validation</x:v>
      </x:c>
      <x:c r="E27" s="17" t="str">
        <x:v>Copier seulement après validation URL</x:v>
      </x:c>
      <x:c r="F27" s="17" t="str">
        <x:v>NON</x:v>
      </x:c>
      <x:c r="G27" s="17" t="str">
        <x:v>BOOKING_CHANNEL.external_url</x:v>
      </x:c>
      <x:c r="H27" s="17" t="str">
        <x:v>Site officiel et réservation restent distincts.</x:v>
      </x:c>
    </x:row>
    <x:row r="28">
      <x:c r="A28" s="17" t="str">
        <x:v>reservable_ekotrip</x:v>
      </x:c>
      <x:c r="B28" s="17" t="str">
        <x:v>458 = FALSE</x:v>
      </x:c>
      <x:c r="C28" s="17" t="str">
        <x:v>Flag de capacité fiche pour IN_APP</x:v>
      </x:c>
      <x:c r="D28" s="17" t="str">
        <x:v>Disponibilité, tarifs, paiement</x:v>
      </x:c>
      <x:c r="E28" s="17" t="str">
        <x:v>Peut initialiser booking_mode_in_app</x:v>
      </x:c>
      <x:c r="F28" s="17" t="str">
        <x:v>NON tant que FALSE</x:v>
      </x:c>
      <x:c r="G28" s="17" t="str">
        <x:v>Config booking/prestation</x:v>
      </x:c>
      <x:c r="H28" s="17" t="str">
        <x:v>Ne pas passer TRUE sans partenaire prêt.</x:v>
      </x:c>
    </x:row>
    <x:row r="29">
      <x:c r="A29" s="17" t="str">
        <x:v>statut_partenaire</x:v>
      </x:c>
      <x:c r="B29" s="17" t="str">
        <x:v>458 vides</x:v>
      </x:c>
      <x:c r="C29" s="17" t="str">
        <x:v>Indice de relation partenaire</x:v>
      </x:c>
      <x:c r="D29" s="17" t="str">
        <x:v>Claim, abonnement, booking</x:v>
      </x:c>
      <x:c r="E29" s="17" t="str">
        <x:v>Ne pas fusionner les statuts</x:v>
      </x:c>
      <x:c r="F29" s="17" t="str">
        <x:v>NON</x:v>
      </x:c>
      <x:c r="G29" s="17" t="str">
        <x:v>PRO_ACCESS + SUBSCRIPTION + BOOKING_CHANNEL</x:v>
      </x:c>
      <x:c r="H29" s="17" t="str">
        <x:v>Les statuts pro/éco/commercial/réservation restent séparés.</x:v>
      </x:c>
    </x:row>
    <x:row r="30">
      <x:c r="A30" s="11" t="str">
        <x:v>ÉVÉNEMENTS</x:v>
      </x:c>
      <x:c r="B30" s="11"/>
      <x:c r="C30" s="11"/>
      <x:c r="D30" s="11"/>
      <x:c r="E30" s="11"/>
      <x:c r="F30" s="11"/>
      <x:c r="G30" s="11"/>
      <x:c r="H30" s="11"/>
    </x:row>
    <x:row r="31">
      <x:c r="A31" s="11" t="str">
        <x:v>Cible</x:v>
      </x:c>
      <x:c r="B31" s="11" t="str">
        <x:v>Condition</x:v>
      </x:c>
      <x:c r="C31" s="11" t="str">
        <x:v>Canal</x:v>
      </x:c>
      <x:c r="D31" s="11" t="str">
        <x:v>CTA</x:v>
      </x:c>
      <x:c r="E31" s="11" t="str">
        <x:v>Booking interne</x:v>
      </x:c>
      <x:c r="F31" s="11" t="str">
        <x:v>Tracking</x:v>
      </x:c>
      <x:c r="G31" s="11" t="str">
        <x:v>Priorité</x:v>
      </x:c>
      <x:c r="H31" s="11" t="str">
        <x:v>Règle</x:v>
      </x:c>
    </x:row>
    <x:row r="32">
      <x:c r="A32" s="11" t="str">
        <x:v>EVENT</x:v>
      </x:c>
      <x:c r="B32" s="11" t="str">
        <x:v>booking_mode=PARTNER_SITE + booking_url valide</x:v>
      </x:c>
      <x:c r="C32" s="11" t="str">
        <x:v>PARTNER_SITE</x:v>
      </x:c>
      <x:c r="D32" s="11" t="str">
        <x:v>Billetterie / Réserver sur le site</x:v>
      </x:c>
      <x:c r="E32" s="11" t="str">
        <x:v>NON</x:v>
      </x:c>
      <x:c r="F32" s="11" t="str">
        <x:v>OUTBOUND_CLICK</x:v>
      </x:c>
      <x:c r="G32" s="11" t="str">
        <x:v>P1</x:v>
      </x:c>
      <x:c r="H32" s="11" t="str">
        <x:v>Même séparation site vitrine / billetterie.</x:v>
      </x:c>
    </x:row>
    <x:row r="33">
      <x:c r="A33" s="11" t="str">
        <x:v>EVENT</x:v>
      </x:c>
      <x:c r="B33" s="11" t="str">
        <x:v>booking_mode=DIRECT_CONTACT + contact valide</x:v>
      </x:c>
      <x:c r="C33" s="11" t="str">
        <x:v>DIRECT_CONTACT</x:v>
      </x:c>
      <x:c r="D33" s="11" t="str">
        <x:v>Contacter l'organisateur</x:v>
      </x:c>
      <x:c r="E33" s="11" t="str">
        <x:v>NON</x:v>
      </x:c>
      <x:c r="F33" s="11" t="str">
        <x:v>Interaction contact</x:v>
      </x:c>
      <x:c r="G33" s="11" t="str">
        <x:v>P1</x:v>
      </x:c>
      <x:c r="H33" s="11" t="str">
        <x:v>Aucun payment_status ou commission.</x:v>
      </x:c>
    </x:row>
  </x:sheetData>
  <x:mergeCells>
    <x:mergeCell ref="A1:H1"/>
    <x:mergeCell ref="A2:H2"/>
    <x:mergeCell ref="A4:H4"/>
    <x:mergeCell ref="A16:H16"/>
    <x:mergeCell ref="A24:H24"/>
  </x:mergeCells>
  <x:pageMargins left="0.7" right="0.7" top="0.75" bottom="0.75" header="0.3" footer="0.3"/>
</x:worksheet>
</file>

<file path=xl/worksheets/sheet35.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7" hidden="0" customWidth="1"/>
    <x:col min="2" max="2" width="23" hidden="0" customWidth="1"/>
    <x:col min="3" max="3" width="21" hidden="0" customWidth="1"/>
    <x:col min="4" max="4" width="27" hidden="0" customWidth="1"/>
    <x:col min="5" max="5" width="28" hidden="0" customWidth="1"/>
    <x:col min="6" max="6" width="32" hidden="0" customWidth="1"/>
    <x:col min="7" max="7" width="26" hidden="0" customWidth="1"/>
    <x:col min="8" max="8" width="42" hidden="0" customWidth="1"/>
  </x:cols>
  <x:sheetData>
    <x:row r="1" ht="30" customHeight="1">
      <x:c r="A1" s="44" t="str">
        <x:v>LOT 5 — DISPONIBILITÉS, TARIFS &amp; BOOKING</x:v>
      </x:c>
      <x:c r="B1" s="44"/>
      <x:c r="C1" s="44"/>
      <x:c r="D1" s="44"/>
      <x:c r="E1" s="44"/>
      <x:c r="F1" s="44"/>
      <x:c r="G1" s="44"/>
      <x:c r="H1" s="44"/>
    </x:row>
    <x:row r="2" ht="32" customHeight="1">
      <x:c r="A2" s="48" t="str">
        <x:v>Lot 5.2 : calendrier fiable, capacités, prix calculé côté serveur, booking draft, hold et prévention des doubles réservations.</x:v>
      </x:c>
      <x:c r="B2" s="48"/>
      <x:c r="C2" s="48"/>
      <x:c r="D2" s="48"/>
      <x:c r="E2" s="48"/>
      <x:c r="F2" s="48"/>
      <x:c r="G2" s="48"/>
      <x:c r="H2" s="48"/>
    </x:row>
    <x:row r="4" ht="22" customHeight="1">
      <x:c r="A4" s="51" t="str">
        <x:v>A. Objet AVAILABILITY</x:v>
      </x:c>
      <x:c r="B4" s="51"/>
      <x:c r="C4" s="51"/>
      <x:c r="D4" s="51"/>
      <x:c r="E4" s="51"/>
      <x:c r="F4" s="51"/>
      <x:c r="G4" s="51"/>
      <x:c r="H4" s="51"/>
    </x:row>
    <x:row r="5" ht="28" customHeight="1">
      <x:c r="A5" s="56" t="str">
        <x:v>Champ</x:v>
      </x:c>
      <x:c r="B5" s="56" t="str">
        <x:v>Type</x:v>
      </x:c>
      <x:c r="C5" s="56" t="str">
        <x:v>Obligatoire</x:v>
      </x:c>
      <x:c r="D5" s="56" t="str">
        <x:v>Valeurs / exemple</x:v>
      </x:c>
      <x:c r="E5" s="56" t="str">
        <x:v>Usage</x:v>
      </x:c>
      <x:c r="F5" s="56" t="str">
        <x:v>Source</x:v>
      </x:c>
      <x:c r="G5" s="56" t="str">
        <x:v>Runtime</x:v>
      </x:c>
      <x:c r="H5" s="56" t="str">
        <x:v>Règle</x:v>
      </x:c>
    </x:row>
    <x:row r="6">
      <x:c r="A6" s="17" t="str">
        <x:v>availability_id</x:v>
      </x:c>
      <x:c r="B6" s="17" t="str">
        <x:v>UUID</x:v>
      </x:c>
      <x:c r="C6" s="17" t="str">
        <x:v>OUI</x:v>
      </x:c>
      <x:c r="D6" s="17" t="str">
        <x:v>—</x:v>
      </x:c>
      <x:c r="E6" s="17" t="str">
        <x:v>Clé créneau/date</x:v>
      </x:c>
      <x:c r="F6" s="17" t="str">
        <x:v>SYSTEME</x:v>
      </x:c>
      <x:c r="G6" s="17" t="str">
        <x:v>OUI</x:v>
      </x:c>
      <x:c r="H6" s="17" t="str">
        <x:v>—</x:v>
      </x:c>
    </x:row>
    <x:row r="7">
      <x:c r="A7" s="17" t="str">
        <x:v>fiche_id</x:v>
      </x:c>
      <x:c r="B7" s="17" t="str">
        <x:v>ID</x:v>
      </x:c>
      <x:c r="C7" s="17" t="str">
        <x:v>OUI</x:v>
      </x:c>
      <x:c r="D7" s="17" t="str">
        <x:v>—</x:v>
      </x:c>
      <x:c r="E7" s="17" t="str">
        <x:v>Partenaire</x:v>
      </x:c>
      <x:c r="F7" s="17" t="str">
        <x:v>01_FICHES_APP</x:v>
      </x:c>
      <x:c r="G7" s="17" t="str">
        <x:v>OUI</x:v>
      </x:c>
      <x:c r="H7" s="17" t="str">
        <x:v>—</x:v>
      </x:c>
    </x:row>
    <x:row r="8">
      <x:c r="A8" s="17" t="str">
        <x:v>experience_id / offer_id</x:v>
      </x:c>
      <x:c r="B8" s="17" t="str">
        <x:v>ID</x:v>
      </x:c>
      <x:c r="C8" s="17" t="str">
        <x:v>NON</x:v>
      </x:c>
      <x:c r="D8" s="17" t="str">
        <x:v>—</x:v>
      </x:c>
      <x:c r="E8" s="17" t="str">
        <x:v>Prestation</x:v>
      </x:c>
      <x:c r="F8" s="17" t="str">
        <x:v>Catalogue/offre</x:v>
      </x:c>
      <x:c r="G8" s="17" t="str">
        <x:v>OUI</x:v>
      </x:c>
      <x:c r="H8" s="17" t="str">
        <x:v>Spécialisation si plusieurs prestations.</x:v>
      </x:c>
    </x:row>
    <x:row r="9">
      <x:c r="A9" s="17" t="str">
        <x:v>start_at / end_at / date</x:v>
      </x:c>
      <x:c r="B9" s="17" t="str">
        <x:v>DATETIME / DATE</x:v>
      </x:c>
      <x:c r="C9" s="17" t="str">
        <x:v>OUI selon type</x:v>
      </x:c>
      <x:c r="D9" s="17" t="str">
        <x:v>heure locale Martinique</x:v>
      </x:c>
      <x:c r="E9" s="17" t="str">
        <x:v>Créneau/période</x:v>
      </x:c>
      <x:c r="F9" s="17" t="str">
        <x:v>PRO / SYNC</x:v>
      </x:c>
      <x:c r="G9" s="17" t="str">
        <x:v>OUI</x:v>
      </x:c>
      <x:c r="H9" s="17" t="str">
        <x:v>Séjour : arrivée &lt; départ.</x:v>
      </x:c>
    </x:row>
    <x:row r="10">
      <x:c r="A10" s="17" t="str">
        <x:v>capacity_total</x:v>
      </x:c>
      <x:c r="B10" s="17" t="str">
        <x:v>INT</x:v>
      </x:c>
      <x:c r="C10" s="17" t="str">
        <x:v>NON</x:v>
      </x:c>
      <x:c r="D10" s="17" t="str">
        <x:v>12</x:v>
      </x:c>
      <x:c r="E10" s="17" t="str">
        <x:v>Capacité</x:v>
      </x:c>
      <x:c r="F10" s="17" t="str">
        <x:v>PRO</x:v>
      </x:c>
      <x:c r="G10" s="17" t="str">
        <x:v>OUI</x:v>
      </x:c>
      <x:c r="H10" s="17" t="str">
        <x:v>Ne jamais descendre sous réservations confirmées.</x:v>
      </x:c>
    </x:row>
    <x:row r="11">
      <x:c r="A11" s="17" t="str">
        <x:v>capacity_remaining</x:v>
      </x:c>
      <x:c r="B11" s="17" t="str">
        <x:v>CALCULÉ</x:v>
      </x:c>
      <x:c r="C11" s="17" t="str">
        <x:v>NON</x:v>
      </x:c>
      <x:c r="D11" s="17" t="str">
        <x:v>8</x:v>
      </x:c>
      <x:c r="E11" s="17" t="str">
        <x:v>Disponibilité</x:v>
      </x:c>
      <x:c r="F11" s="17" t="str">
        <x:v>SYSTEME</x:v>
      </x:c>
      <x:c r="G11" s="17" t="str">
        <x:v>OUI</x:v>
      </x:c>
      <x:c r="H11" s="17" t="str">
        <x:v>Ne pas éditer directement ; dérivé des bookings/holds.</x:v>
      </x:c>
    </x:row>
    <x:row r="12">
      <x:c r="A12" s="17" t="str">
        <x:v>status</x:v>
      </x:c>
      <x:c r="B12" s="17" t="str">
        <x:v>ENUM</x:v>
      </x:c>
      <x:c r="C12" s="17" t="str">
        <x:v>OUI</x:v>
      </x:c>
      <x:c r="D12" s="17" t="str">
        <x:v>open / closed / sold_out / blocked</x:v>
      </x:c>
      <x:c r="E12" s="17" t="str">
        <x:v>État</x:v>
      </x:c>
      <x:c r="F12" s="17" t="str">
        <x:v>PRO/SYSTEME</x:v>
      </x:c>
      <x:c r="G12" s="17" t="str">
        <x:v>OUI</x:v>
      </x:c>
      <x:c r="H12" s="17" t="str">
        <x:v>Jours fermés désactivés.</x:v>
      </x:c>
    </x:row>
    <x:row r="13">
      <x:c r="A13" s="17" t="str">
        <x:v>source</x:v>
      </x:c>
      <x:c r="B13" s="17" t="str">
        <x:v>ENUM</x:v>
      </x:c>
      <x:c r="C13" s="17" t="str">
        <x:v>OUI</x:v>
      </x:c>
      <x:c r="D13" s="17" t="str">
        <x:v>manual / internal / synced</x:v>
      </x:c>
      <x:c r="E13" s="17" t="str">
        <x:v>Fiabilité</x:v>
      </x:c>
      <x:c r="F13" s="17" t="str">
        <x:v>SYSTEME</x:v>
      </x:c>
      <x:c r="G13" s="17" t="str">
        <x:v>NON</x:v>
      </x:c>
      <x:c r="H13" s="17" t="str">
        <x:v>Temps réel seulement si source fiable.</x:v>
      </x:c>
    </x:row>
    <x:row r="14">
      <x:c r="A14" s="17" t="str">
        <x:v>external_id / last_synced_at</x:v>
      </x:c>
      <x:c r="B14" s="17" t="str">
        <x:v>TEXT + DATETIME</x:v>
      </x:c>
      <x:c r="C14" s="17" t="str">
        <x:v>NON</x:v>
      </x:c>
      <x:c r="D14" s="17" t="str">
        <x:v>—</x:v>
      </x:c>
      <x:c r="E14" s="17" t="str">
        <x:v>Préparation sync</x:v>
      </x:c>
      <x:c r="F14" s="17" t="str">
        <x:v>CONNECTEUR</x:v>
      </x:c>
      <x:c r="G14" s="17" t="str">
        <x:v>NON</x:v>
      </x:c>
      <x:c r="H14" s="17" t="str">
        <x:v>Une donnée trop ancienne peut bloquer la promesse temps réel.</x:v>
      </x:c>
    </x:row>
    <x:row r="16" ht="22" customHeight="1">
      <x:c r="A16" s="51" t="str">
        <x:v>B. Objet BOOKING_HOLD</x:v>
      </x:c>
      <x:c r="B16" s="51"/>
      <x:c r="C16" s="51"/>
      <x:c r="D16" s="51"/>
      <x:c r="E16" s="51"/>
      <x:c r="F16" s="51"/>
      <x:c r="G16" s="51"/>
      <x:c r="H16" s="51"/>
    </x:row>
    <x:row r="17" ht="28" customHeight="1">
      <x:c r="A17" s="56" t="str">
        <x:v>Champ</x:v>
      </x:c>
      <x:c r="B17" s="56" t="str">
        <x:v>Type</x:v>
      </x:c>
      <x:c r="C17" s="56" t="str">
        <x:v>Obligatoire</x:v>
      </x:c>
      <x:c r="D17" s="56" t="str">
        <x:v>Valeurs</x:v>
      </x:c>
      <x:c r="E17" s="56" t="str">
        <x:v>Usage</x:v>
      </x:c>
      <x:c r="F17" s="56" t="str">
        <x:v>Création</x:v>
      </x:c>
      <x:c r="G17" s="56" t="str">
        <x:v>Expiration</x:v>
      </x:c>
      <x:c r="H17" s="56" t="str">
        <x:v>Règle</x:v>
      </x:c>
    </x:row>
    <x:row r="18">
      <x:c r="A18" s="17" t="str">
        <x:v>hold_id</x:v>
      </x:c>
      <x:c r="B18" s="17" t="str">
        <x:v>UUID</x:v>
      </x:c>
      <x:c r="C18" s="17" t="str">
        <x:v>OUI</x:v>
      </x:c>
      <x:c r="D18" s="17" t="str">
        <x:v>—</x:v>
      </x:c>
      <x:c r="E18" s="17" t="str">
        <x:v>Clé verrou</x:v>
      </x:c>
      <x:c r="F18" s="17" t="str">
        <x:v>SYSTEME</x:v>
      </x:c>
      <x:c r="G18" s="17" t="str">
        <x:v>expires_at</x:v>
      </x:c>
      <x:c r="H18" s="17" t="str">
        <x:v>Idempotent.</x:v>
      </x:c>
    </x:row>
    <x:row r="19">
      <x:c r="A19" s="17" t="str">
        <x:v>availability_id</x:v>
      </x:c>
      <x:c r="B19" s="17" t="str">
        <x:v>ID</x:v>
      </x:c>
      <x:c r="C19" s="17" t="str">
        <x:v>OUI</x:v>
      </x:c>
      <x:c r="D19" s="17" t="str">
        <x:v>—</x:v>
      </x:c>
      <x:c r="E19" s="17" t="str">
        <x:v>Créneau</x:v>
      </x:c>
      <x:c r="F19" s="17" t="str">
        <x:v>BOOKING</x:v>
      </x:c>
      <x:c r="G19" s="17" t="str">
        <x:v>—</x:v>
      </x:c>
      <x:c r="H19" s="17" t="str">
        <x:v>—</x:v>
      </x:c>
    </x:row>
    <x:row r="20">
      <x:c r="A20" s="17" t="str">
        <x:v>quantity</x:v>
      </x:c>
      <x:c r="B20" s="17" t="str">
        <x:v>INT</x:v>
      </x:c>
      <x:c r="C20" s="17" t="str">
        <x:v>OUI</x:v>
      </x:c>
      <x:c r="D20" s="17" t="str">
        <x:v>&gt;0</x:v>
      </x:c>
      <x:c r="E20" s="17" t="str">
        <x:v>Places retenues</x:v>
      </x:c>
      <x:c r="F20" s="17" t="str">
        <x:v>BOOKING</x:v>
      </x:c>
      <x:c r="G20" s="17" t="str">
        <x:v>—</x:v>
      </x:c>
      <x:c r="H20" s="17" t="str">
        <x:v>Ne jamais créer capacité négative.</x:v>
      </x:c>
    </x:row>
    <x:row r="21">
      <x:c r="A21" s="17" t="str">
        <x:v>booking_draft_id</x:v>
      </x:c>
      <x:c r="B21" s="17" t="str">
        <x:v>ID</x:v>
      </x:c>
      <x:c r="C21" s="17" t="str">
        <x:v>OUI</x:v>
      </x:c>
      <x:c r="D21" s="17" t="str">
        <x:v>—</x:v>
      </x:c>
      <x:c r="E21" s="17" t="str">
        <x:v>Brouillon associé</x:v>
      </x:c>
      <x:c r="F21" s="17" t="str">
        <x:v>BOOKING</x:v>
      </x:c>
      <x:c r="G21" s="17" t="str">
        <x:v>—</x:v>
      </x:c>
      <x:c r="H21" s="17" t="str">
        <x:v>—</x:v>
      </x:c>
    </x:row>
    <x:row r="22">
      <x:c r="A22" s="17" t="str">
        <x:v>expires_at</x:v>
      </x:c>
      <x:c r="B22" s="17" t="str">
        <x:v>DATETIME</x:v>
      </x:c>
      <x:c r="C22" s="17" t="str">
        <x:v>OUI</x:v>
      </x:c>
      <x:c r="D22" s="17" t="str">
        <x:v>—</x:v>
      </x:c>
      <x:c r="E22" s="17" t="str">
        <x:v>Libération auto</x:v>
      </x:c>
      <x:c r="F22" s="17" t="str">
        <x:v>SYSTEME</x:v>
      </x:c>
      <x:c r="G22" s="17" t="str">
        <x:v>OUI</x:v>
      </x:c>
      <x:c r="H22" s="17" t="str">
        <x:v>À expiration restituer la capacité.</x:v>
      </x:c>
    </x:row>
    <x:row r="23">
      <x:c r="A23" s="17" t="str">
        <x:v>status</x:v>
      </x:c>
      <x:c r="B23" s="17" t="str">
        <x:v>ENUM</x:v>
      </x:c>
      <x:c r="C23" s="17" t="str">
        <x:v>OUI</x:v>
      </x:c>
      <x:c r="D23" s="17" t="str">
        <x:v>active / consumed / expired / released</x:v>
      </x:c>
      <x:c r="E23" s="17" t="str">
        <x:v>État</x:v>
      </x:c>
      <x:c r="F23" s="17" t="str">
        <x:v>SYSTEME</x:v>
      </x:c>
      <x:c r="G23" s="17" t="str">
        <x:v>—</x:v>
      </x:c>
      <x:c r="H23" s="17" t="str">
        <x:v>Deux utilisateurs ne gagnent pas la même dernière place.</x:v>
      </x:c>
    </x:row>
    <x:row r="25" ht="22" customHeight="1">
      <x:c r="A25" s="51" t="str">
        <x:v>C. Objet BOOKING</x:v>
      </x:c>
      <x:c r="B25" s="51"/>
      <x:c r="C25" s="51"/>
      <x:c r="D25" s="51"/>
      <x:c r="E25" s="51"/>
      <x:c r="F25" s="51"/>
      <x:c r="G25" s="51"/>
      <x:c r="H25" s="51"/>
    </x:row>
    <x:row r="26" ht="28" customHeight="1">
      <x:c r="A26" s="56" t="str">
        <x:v>Champ</x:v>
      </x:c>
      <x:c r="B26" s="56" t="str">
        <x:v>Type</x:v>
      </x:c>
      <x:c r="C26" s="56" t="str">
        <x:v>Obligatoire</x:v>
      </x:c>
      <x:c r="D26" s="56" t="str">
        <x:v>Valeurs</x:v>
      </x:c>
      <x:c r="E26" s="56" t="str">
        <x:v>Exposé voyageur</x:v>
      </x:c>
      <x:c r="F26" s="56" t="str">
        <x:v>Usage</x:v>
      </x:c>
      <x:c r="G26" s="56" t="str">
        <x:v>Snapshot</x:v>
      </x:c>
      <x:c r="H26" s="56" t="str">
        <x:v>Règle</x:v>
      </x:c>
    </x:row>
    <x:row r="27">
      <x:c r="A27" s="17" t="str">
        <x:v>booking_id</x:v>
      </x:c>
      <x:c r="B27" s="17" t="str">
        <x:v>UUID</x:v>
      </x:c>
      <x:c r="C27" s="17" t="str">
        <x:v>OUI</x:v>
      </x:c>
      <x:c r="D27" s="17" t="str">
        <x:v>—</x:v>
      </x:c>
      <x:c r="E27" s="17" t="str">
        <x:v>NON technique</x:v>
      </x:c>
      <x:c r="F27" s="17" t="str">
        <x:v>Clé</x:v>
      </x:c>
      <x:c r="G27" s="17" t="str">
        <x:v>—</x:v>
      </x:c>
      <x:c r="H27" s="17" t="str">
        <x:v>Unique.</x:v>
      </x:c>
    </x:row>
    <x:row r="28">
      <x:c r="A28" s="17" t="str">
        <x:v>booking_reference</x:v>
      </x:c>
      <x:c r="B28" s="17" t="str">
        <x:v>TEXT</x:v>
      </x:c>
      <x:c r="C28" s="17" t="str">
        <x:v>OUI</x:v>
      </x:c>
      <x:c r="D28" s="17" t="str">
        <x:v>EK-2026-XXXX</x:v>
      </x:c>
      <x:c r="E28" s="17" t="str">
        <x:v>OUI</x:v>
      </x:c>
      <x:c r="F28" s="17" t="str">
        <x:v>Référence support</x:v>
      </x:c>
      <x:c r="G28" s="17" t="str">
        <x:v>—</x:v>
      </x:c>
      <x:c r="H28" s="17" t="str">
        <x:v>Lisible.</x:v>
      </x:c>
    </x:row>
    <x:row r="29">
      <x:c r="A29" s="17" t="str">
        <x:v>user_id</x:v>
      </x:c>
      <x:c r="B29" s="17" t="str">
        <x:v>ID</x:v>
      </x:c>
      <x:c r="C29" s="17" t="str">
        <x:v>Selon politique</x:v>
      </x:c>
      <x:c r="D29" s="17" t="str">
        <x:v>—</x:v>
      </x:c>
      <x:c r="E29" s="17" t="str">
        <x:v>NON</x:v>
      </x:c>
      <x:c r="F29" s="17" t="str">
        <x:v>Compte</x:v>
      </x:c>
      <x:c r="G29" s="17" t="str">
        <x:v>—</x:v>
      </x:c>
      <x:c r="H29" s="17" t="str">
        <x:v>Invité possible seulement si politique produit le permet.</x:v>
      </x:c>
    </x:row>
    <x:row r="30">
      <x:c r="A30" s="17" t="str">
        <x:v>fiche_id</x:v>
      </x:c>
      <x:c r="B30" s="17" t="str">
        <x:v>ID</x:v>
      </x:c>
      <x:c r="C30" s="17" t="str">
        <x:v>OUI</x:v>
      </x:c>
      <x:c r="D30" s="17" t="str">
        <x:v>—</x:v>
      </x:c>
      <x:c r="E30" s="17" t="str">
        <x:v>NON</x:v>
      </x:c>
      <x:c r="F30" s="17" t="str">
        <x:v>Partenaire</x:v>
      </x:c>
      <x:c r="G30" s="17" t="str">
        <x:v>—</x:v>
      </x:c>
      <x:c r="H30" s="17" t="str">
        <x:v>—</x:v>
      </x:c>
    </x:row>
    <x:row r="31">
      <x:c r="A31" s="17" t="str">
        <x:v>experience_id / offer_id</x:v>
      </x:c>
      <x:c r="B31" s="17" t="str">
        <x:v>ID</x:v>
      </x:c>
      <x:c r="C31" s="17" t="str">
        <x:v>NON</x:v>
      </x:c>
      <x:c r="D31" s="17" t="str">
        <x:v>—</x:v>
      </x:c>
      <x:c r="E31" s="17" t="str">
        <x:v>OUI via prestation</x:v>
      </x:c>
      <x:c r="F31" s="17" t="str">
        <x:v>Contenu réservé</x:v>
      </x:c>
      <x:c r="G31" s="17" t="str">
        <x:v>—</x:v>
      </x:c>
      <x:c r="H31" s="17" t="str">
        <x:v>—</x:v>
      </x:c>
    </x:row>
    <x:row r="32">
      <x:c r="A32" s="17" t="str">
        <x:v>availability_id</x:v>
      </x:c>
      <x:c r="B32" s="17" t="str">
        <x:v>ID</x:v>
      </x:c>
      <x:c r="C32" s="17" t="str">
        <x:v>Selon type</x:v>
      </x:c>
      <x:c r="D32" s="17" t="str">
        <x:v>—</x:v>
      </x:c>
      <x:c r="E32" s="17" t="str">
        <x:v>NON</x:v>
      </x:c>
      <x:c r="F32" s="17" t="str">
        <x:v>Créneau</x:v>
      </x:c>
      <x:c r="G32" s="17" t="str">
        <x:v>—</x:v>
      </x:c>
      <x:c r="H32" s="17" t="str">
        <x:v>—</x:v>
      </x:c>
    </x:row>
    <x:row r="33">
      <x:c r="A33" s="17" t="str">
        <x:v>participants</x:v>
      </x:c>
      <x:c r="B33" s="17" t="str">
        <x:v>JSON</x:v>
      </x:c>
      <x:c r="C33" s="17" t="str">
        <x:v>OUI</x:v>
      </x:c>
      <x:c r="D33" s="17" t="str">
        <x:v>adultes/enfants/quantités</x:v>
      </x:c>
      <x:c r="E33" s="17" t="str">
        <x:v>OUI</x:v>
      </x:c>
      <x:c r="F33" s="17" t="str">
        <x:v>Exécution</x:v>
      </x:c>
      <x:c r="G33" s="17" t="str">
        <x:v>OUI</x:v>
      </x:c>
      <x:c r="H33" s="17" t="str">
        <x:v>Seulement catégories utiles.</x:v>
      </x:c>
    </x:row>
    <x:row r="34">
      <x:c r="A34" s="17" t="str">
        <x:v>price_snapshot</x:v>
      </x:c>
      <x:c r="B34" s="17" t="str">
        <x:v>JSON</x:v>
      </x:c>
      <x:c r="C34" s="17" t="str">
        <x:v>OUI</x:v>
      </x:c>
      <x:c r="D34" s="17" t="str">
        <x:v>base + options + remise + frais + total + EUR</x:v>
      </x:c>
      <x:c r="E34" s="17" t="str">
        <x:v>OUI</x:v>
      </x:c>
      <x:c r="F34" s="17" t="str">
        <x:v>Prix figé</x:v>
      </x:c>
      <x:c r="G34" s="17" t="str">
        <x:v>OUI</x:v>
      </x:c>
      <x:c r="H34" s="17" t="str">
        <x:v>Calcul serveur, jamais autorité client.</x:v>
      </x:c>
    </x:row>
    <x:row r="35">
      <x:c r="A35" s="17" t="str">
        <x:v>cancellation_policy_id/version</x:v>
      </x:c>
      <x:c r="B35" s="17" t="str">
        <x:v>ID + VERSION</x:v>
      </x:c>
      <x:c r="C35" s="17" t="str">
        <x:v>OUI si annulation gérée</x:v>
      </x:c>
      <x:c r="D35" s="17" t="str">
        <x:v>—</x:v>
      </x:c>
      <x:c r="E35" s="17" t="str">
        <x:v>OUI</x:v>
      </x:c>
      <x:c r="F35" s="17" t="str">
        <x:v>Conditions</x:v>
      </x:c>
      <x:c r="G35" s="17" t="str">
        <x:v>OUI</x:v>
      </x:c>
      <x:c r="H35" s="17" t="str">
        <x:v>Version acceptée figée.</x:v>
      </x:c>
    </x:row>
    <x:row r="36">
      <x:c r="A36" s="17" t="str">
        <x:v>channel_type</x:v>
      </x:c>
      <x:c r="B36" s="17" t="str">
        <x:v>ENUM</x:v>
      </x:c>
      <x:c r="C36" s="17" t="str">
        <x:v>OUI</x:v>
      </x:c>
      <x:c r="D36" s="17" t="str">
        <x:v>IN_APP</x:v>
      </x:c>
      <x:c r="E36" s="17" t="str">
        <x:v>OUI</x:v>
      </x:c>
      <x:c r="F36" s="17" t="str">
        <x:v>Origine</x:v>
      </x:c>
      <x:c r="G36" s="17" t="str">
        <x:v>OUI</x:v>
      </x:c>
      <x:c r="H36" s="17" t="str">
        <x:v>Un booking interne = IN_APP.</x:v>
      </x:c>
    </x:row>
    <x:row r="37">
      <x:c r="A37" s="17" t="str">
        <x:v>booking_status</x:v>
      </x:c>
      <x:c r="B37" s="17" t="str">
        <x:v>ENUM</x:v>
      </x:c>
      <x:c r="C37" s="17" t="str">
        <x:v>OUI</x:v>
      </x:c>
      <x:c r="D37" s="17" t="str">
        <x:v>draft / holding / pending_payment / pending_provider / confirmed / cancelled / expired / completed</x:v>
      </x:c>
      <x:c r="E37" s="17" t="str">
        <x:v>OUI traduit</x:v>
      </x:c>
      <x:c r="F37" s="17" t="str">
        <x:v>Cycle de vie</x:v>
      </x:c>
      <x:c r="G37" s="17" t="str">
        <x:v>OUI</x:v>
      </x:c>
      <x:c r="H37" s="17" t="str">
        <x:v>Statut séparé du paiement.</x:v>
      </x:c>
    </x:row>
    <x:row r="38">
      <x:c r="A38" s="17" t="str">
        <x:v>payment_status</x:v>
      </x:c>
      <x:c r="B38" s="17" t="str">
        <x:v>ENUM</x:v>
      </x:c>
      <x:c r="C38" s="17" t="str">
        <x:v>OUI</x:v>
      </x:c>
      <x:c r="D38" s="17" t="str">
        <x:v>not_required / pending / requires_action / paid / failed / cancelled / partially_refunded / refunded</x:v>
      </x:c>
      <x:c r="E38" s="17" t="str">
        <x:v>OUI traduit</x:v>
      </x:c>
      <x:c r="F38" s="17" t="str">
        <x:v>Paiement</x:v>
      </x:c>
      <x:c r="G38" s="17" t="str">
        <x:v>OUI</x:v>
      </x:c>
      <x:c r="H38" s="17" t="str">
        <x:v>Ne jamais inférer du client.</x:v>
      </x:c>
    </x:row>
    <x:row r="39">
      <x:c r="A39" s="17" t="str">
        <x:v>created_at / updated_at</x:v>
      </x:c>
      <x:c r="B39" s="17" t="str">
        <x:v>DATETIME</x:v>
      </x:c>
      <x:c r="C39" s="17" t="str">
        <x:v>OUI</x:v>
      </x:c>
      <x:c r="D39" s="17" t="str">
        <x:v>—</x:v>
      </x:c>
      <x:c r="E39" s="17" t="str">
        <x:v>NON</x:v>
      </x:c>
      <x:c r="F39" s="17" t="str">
        <x:v>Audit</x:v>
      </x:c>
      <x:c r="G39" s="17" t="str">
        <x:v>OUI</x:v>
      </x:c>
      <x:c r="H39" s="17" t="str">
        <x:v>Historiser les transitions.</x:v>
      </x:c>
    </x:row>
    <x:row r="41" ht="22" customHeight="1">
      <x:c r="A41" s="51" t="str">
        <x:v>D. Validation serveur avant paiement</x:v>
      </x:c>
      <x:c r="B41" s="51"/>
      <x:c r="C41" s="51"/>
      <x:c r="D41" s="51"/>
      <x:c r="E41" s="51"/>
      <x:c r="F41" s="51"/>
      <x:c r="G41" s="51"/>
      <x:c r="H41" s="51"/>
    </x:row>
    <x:row r="42" ht="28" customHeight="1">
      <x:c r="A42" s="56" t="str">
        <x:v>Contrôle</x:v>
      </x:c>
      <x:c r="B42" s="56" t="str">
        <x:v>Condition</x:v>
      </x:c>
      <x:c r="C42" s="56" t="str">
        <x:v>Si échec</x:v>
      </x:c>
      <x:c r="D42" s="56" t="str">
        <x:v>Effet capacity</x:v>
      </x:c>
      <x:c r="E42" s="56" t="str">
        <x:v>Effet prix</x:v>
      </x:c>
      <x:c r="F42" s="56" t="str">
        <x:v>Effet booking</x:v>
      </x:c>
      <x:c r="G42" s="56" t="str">
        <x:v>Analytics</x:v>
      </x:c>
      <x:c r="H42" s="56" t="str">
        <x:v>Règle</x:v>
      </x:c>
    </x:row>
    <x:row r="43">
      <x:c r="A43" s="17" t="str">
        <x:v>Publication</x:v>
      </x:c>
      <x:c r="B43" s="17" t="str">
        <x:v>Prestation toujours publiée/réservable</x:v>
      </x:c>
      <x:c r="C43" s="17" t="str">
        <x:v>Bloquer</x:v>
      </x:c>
      <x:c r="D43" s="17" t="str">
        <x:v>Libérer hold si nécessaire</x:v>
      </x:c>
      <x:c r="E43" s="17" t="str">
        <x:v>—</x:v>
      </x:c>
      <x:c r="F43" s="17" t="str">
        <x:v>Pas de confirmation</x:v>
      </x:c>
      <x:c r="G43" s="17" t="str">
        <x:v>booking_blocked</x:v>
      </x:c>
      <x:c r="H43" s="17" t="str">
        <x:v>—</x:v>
      </x:c>
    </x:row>
    <x:row r="44">
      <x:c r="A44" s="17" t="str">
        <x:v>Professionnel</x:v>
      </x:c>
      <x:c r="B44" s="17" t="str">
        <x:v>IN_APP toujours actif</x:v>
      </x:c>
      <x:c r="C44" s="17" t="str">
        <x:v>Basculer autre canal si valide</x:v>
      </x:c>
      <x:c r="D44" s="17" t="str">
        <x:v>Libérer</x:v>
      </x:c>
      <x:c r="E44" s="17" t="str">
        <x:v>—</x:v>
      </x:c>
      <x:c r="F44" s="17" t="str">
        <x:v>Arrêt propre</x:v>
      </x:c>
      <x:c r="G44" s="17" t="str">
        <x:v>—</x:v>
      </x:c>
      <x:c r="H44" s="17" t="str">
        <x:v>—</x:v>
      </x:c>
    </x:row>
    <x:row r="45">
      <x:c r="A45" s="17" t="str">
        <x:v>Disponibilité</x:v>
      </x:c>
      <x:c r="B45" s="17" t="str">
        <x:v>Créneau/date encore ouverte</x:v>
      </x:c>
      <x:c r="C45" s="17" t="str">
        <x:v>Proposer alternatives</x:v>
      </x:c>
      <x:c r="D45" s="17" t="str">
        <x:v>Pas de capacité négative</x:v>
      </x:c>
      <x:c r="E45" s="17" t="str">
        <x:v>—</x:v>
      </x:c>
      <x:c r="F45" s="17" t="str">
        <x:v>Rester draft</x:v>
      </x:c>
      <x:c r="G45" s="17" t="str">
        <x:v>slot_unavailable</x:v>
      </x:c>
      <x:c r="H45" s="17" t="str">
        <x:v>Serveur atomique.</x:v>
      </x:c>
    </x:row>
    <x:row r="46">
      <x:c r="A46" s="17" t="str">
        <x:v>Capacité</x:v>
      </x:c>
      <x:c r="B46" s="17" t="str">
        <x:v>Quantité &lt;= disponible</x:v>
      </x:c>
      <x:c r="C46" s="17" t="str">
        <x:v>Bloquer</x:v>
      </x:c>
      <x:c r="D46" s="17" t="str">
        <x:v>Aucun dépassement</x:v>
      </x:c>
      <x:c r="E46" s="17" t="str">
        <x:v>—</x:v>
      </x:c>
      <x:c r="F46" s="17" t="str">
        <x:v>Rester draft</x:v>
      </x:c>
      <x:c r="G46" s="17" t="str">
        <x:v>capacity_rejected</x:v>
      </x:c>
      <x:c r="H46" s="17" t="str">
        <x:v>—</x:v>
      </x:c>
    </x:row>
    <x:row r="47">
      <x:c r="A47" s="17" t="str">
        <x:v>Prix</x:v>
      </x:c>
      <x:c r="B47" s="17" t="str">
        <x:v>Recalcul règles actives</x:v>
      </x:c>
      <x:c r="C47" s="17" t="str">
        <x:v>Afficher nouveau montant</x:v>
      </x:c>
      <x:c r="D47" s="17" t="str">
        <x:v>—</x:v>
      </x:c>
      <x:c r="E47" s="17" t="str">
        <x:v>Remplacer estimation</x:v>
      </x:c>
      <x:c r="F47" s="17" t="str">
        <x:v>Revalidation</x:v>
      </x:c>
      <x:c r="G47" s="17" t="str">
        <x:v>booking_price_reviewed</x:v>
      </x:c>
      <x:c r="H47" s="17" t="str">
        <x:v>Pas de tarif obsolète.</x:v>
      </x:c>
    </x:row>
    <x:row r="48">
      <x:c r="A48" s="17" t="str">
        <x:v>Options / prérequis</x:v>
      </x:c>
      <x:c r="B48" s="17" t="str">
        <x:v>Toujours valides</x:v>
      </x:c>
      <x:c r="C48" s="17" t="str">
        <x:v>Demander correction</x:v>
      </x:c>
      <x:c r="D48" s="17" t="str">
        <x:v>Selon option</x:v>
      </x:c>
      <x:c r="E48" s="17" t="str">
        <x:v>Recalcul</x:v>
      </x:c>
      <x:c r="F48" s="17" t="str">
        <x:v>Rester draft</x:v>
      </x:c>
      <x:c r="G48" s="17" t="str">
        <x:v>—</x:v>
      </x:c>
      <x:c r="H48" s="17" t="str">
        <x:v>Âge/niveau/accessibilité visibles avant confirmation.</x:v>
      </x:c>
    </x:row>
    <x:row r="49">
      <x:c r="A49" s="17" t="str">
        <x:v>Hold</x:v>
      </x:c>
      <x:c r="B49" s="17" t="str">
        <x:v>Valide si utilisé</x:v>
      </x:c>
      <x:c r="C49" s="17" t="str">
        <x:v>Recréer/revalider</x:v>
      </x:c>
      <x:c r="D49" s="17" t="str">
        <x:v>Restitution si expiré</x:v>
      </x:c>
      <x:c r="E49" s="17" t="str">
        <x:v>—</x:v>
      </x:c>
      <x:c r="F49" s="17" t="str">
        <x:v>holding → draft</x:v>
      </x:c>
      <x:c r="G49" s="17" t="str">
        <x:v>booking_hold_expired</x:v>
      </x:c>
      <x:c r="H49" s="17" t="str">
        <x:v>—</x:v>
      </x:c>
    </x:row>
  </x:sheetData>
  <x:mergeCells>
    <x:mergeCell ref="A1:H1"/>
    <x:mergeCell ref="A2:H2"/>
    <x:mergeCell ref="A4:H4"/>
    <x:mergeCell ref="A16:H16"/>
    <x:mergeCell ref="A25:H25"/>
    <x:mergeCell ref="A41:H41"/>
  </x:mergeCells>
  <x:pageMargins left="0.7" right="0.7" top="0.75" bottom="0.75" header="0.3" footer="0.3"/>
</x:worksheet>
</file>

<file path=xl/worksheets/sheet36.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23" hidden="0" customWidth="1"/>
    <x:col min="3" max="3" width="20" hidden="0" customWidth="1"/>
    <x:col min="4" max="4" width="28" hidden="0" customWidth="1"/>
    <x:col min="5" max="5" width="30" hidden="0" customWidth="1"/>
    <x:col min="6" max="6" width="32" hidden="0" customWidth="1"/>
    <x:col min="7" max="7" width="28" hidden="0" customWidth="1"/>
    <x:col min="8" max="8" width="42" hidden="0" customWidth="1"/>
  </x:cols>
  <x:sheetData>
    <x:row r="1" ht="30" customHeight="1">
      <x:c r="A1" s="44" t="str">
        <x:v>LOT 5 — PAIEMENT &amp; COMMISSIONS</x:v>
      </x:c>
      <x:c r="B1" s="44"/>
      <x:c r="C1" s="44"/>
      <x:c r="D1" s="44"/>
      <x:c r="E1" s="44"/>
      <x:c r="F1" s="44"/>
      <x:c r="G1" s="44"/>
      <x:c r="H1" s="44"/>
    </x:row>
    <x:row r="2" ht="32" customHeight="1">
      <x:c r="A2" s="48" t="str">
        <x:v>Lot 5.3 : paiement délégué à un prestataire spécialisé, confirmation serveur, idempotence et snapshot financier.</x:v>
      </x:c>
      <x:c r="B2" s="48"/>
      <x:c r="C2" s="48"/>
      <x:c r="D2" s="48"/>
      <x:c r="E2" s="48"/>
      <x:c r="F2" s="48"/>
      <x:c r="G2" s="48"/>
      <x:c r="H2" s="48"/>
    </x:row>
    <x:row r="4" ht="22" customHeight="1">
      <x:c r="A4" s="51" t="str">
        <x:v>A. Objet TRANSACTION</x:v>
      </x:c>
      <x:c r="B4" s="51"/>
      <x:c r="C4" s="51"/>
      <x:c r="D4" s="51"/>
      <x:c r="E4" s="51"/>
      <x:c r="F4" s="51"/>
      <x:c r="G4" s="51"/>
      <x:c r="H4" s="51"/>
    </x:row>
    <x:row r="5" ht="28" customHeight="1">
      <x:c r="A5" s="56" t="str">
        <x:v>Champ</x:v>
      </x:c>
      <x:c r="B5" s="56" t="str">
        <x:v>Type</x:v>
      </x:c>
      <x:c r="C5" s="56" t="str">
        <x:v>Obligatoire</x:v>
      </x:c>
      <x:c r="D5" s="56" t="str">
        <x:v>Valeurs / exemple</x:v>
      </x:c>
      <x:c r="E5" s="56" t="str">
        <x:v>Usage</x:v>
      </x:c>
      <x:c r="F5" s="56" t="str">
        <x:v>Exposé pro</x:v>
      </x:c>
      <x:c r="G5" s="56" t="str">
        <x:v>Exposé voyageur</x:v>
      </x:c>
      <x:c r="H5" s="56" t="str">
        <x:v>Règle</x:v>
      </x:c>
    </x:row>
    <x:row r="6">
      <x:c r="A6" s="17" t="str">
        <x:v>transaction_id</x:v>
      </x:c>
      <x:c r="B6" s="17" t="str">
        <x:v>UUID</x:v>
      </x:c>
      <x:c r="C6" s="17" t="str">
        <x:v>OUI</x:v>
      </x:c>
      <x:c r="D6" s="17" t="str">
        <x:v>—</x:v>
      </x:c>
      <x:c r="E6" s="17" t="str">
        <x:v>Clé interne</x:v>
      </x:c>
      <x:c r="F6" s="17" t="str">
        <x:v>NON technique</x:v>
      </x:c>
      <x:c r="G6" s="17" t="str">
        <x:v>NON technique</x:v>
      </x:c>
      <x:c r="H6" s="17" t="str">
        <x:v>—</x:v>
      </x:c>
    </x:row>
    <x:row r="7">
      <x:c r="A7" s="17" t="str">
        <x:v>booking_id</x:v>
      </x:c>
      <x:c r="B7" s="17" t="str">
        <x:v>ID</x:v>
      </x:c>
      <x:c r="C7" s="17" t="str">
        <x:v>OUI</x:v>
      </x:c>
      <x:c r="D7" s="17" t="str">
        <x:v>—</x:v>
      </x:c>
      <x:c r="E7" s="17" t="str">
        <x:v>Relation</x:v>
      </x:c>
      <x:c r="F7" s="17" t="str">
        <x:v>Référence</x:v>
      </x:c>
      <x:c r="G7" s="17" t="str">
        <x:v>Référence</x:v>
      </x:c>
      <x:c r="H7" s="17" t="str">
        <x:v>Une transaction est rattachée à un booking.</x:v>
      </x:c>
    </x:row>
    <x:row r="8">
      <x:c r="A8" s="17" t="str">
        <x:v>provider_payment_id</x:v>
      </x:c>
      <x:c r="B8" s="17" t="str">
        <x:v>TEXT</x:v>
      </x:c>
      <x:c r="C8" s="17" t="str">
        <x:v>OUI si paiement</x:v>
      </x:c>
      <x:c r="D8" s="17" t="str">
        <x:v>id prestataire</x:v>
      </x:c>
      <x:c r="E8" s="17" t="str">
        <x:v>Réconciliation</x:v>
      </x:c>
      <x:c r="F8" s="17" t="str">
        <x:v>NON</x:v>
      </x:c>
      <x:c r="G8" s="17" t="str">
        <x:v>NON</x:v>
      </x:c>
      <x:c r="H8" s="17" t="str">
        <x:v>Unique/idempotence.</x:v>
      </x:c>
    </x:row>
    <x:row r="9">
      <x:c r="A9" s="17" t="str">
        <x:v>gross_amount</x:v>
      </x:c>
      <x:c r="B9" s="17" t="str">
        <x:v>DECIMAL</x:v>
      </x:c>
      <x:c r="C9" s="17" t="str">
        <x:v>OUI</x:v>
      </x:c>
      <x:c r="D9" s="17" t="str">
        <x:v>100.00</x:v>
      </x:c>
      <x:c r="E9" s="17" t="str">
        <x:v>Montant voyageur</x:v>
      </x:c>
      <x:c r="F9" s="17" t="str">
        <x:v>OUI</x:v>
      </x:c>
      <x:c r="G9" s="17" t="str">
        <x:v>OUI</x:v>
      </x:c>
      <x:c r="H9" s="17" t="str">
        <x:v>Provient du price_snapshot serveur.</x:v>
      </x:c>
    </x:row>
    <x:row r="10">
      <x:c r="A10" s="17" t="str">
        <x:v>commission_rule_id</x:v>
      </x:c>
      <x:c r="B10" s="17" t="str">
        <x:v>ID</x:v>
      </x:c>
      <x:c r="C10" s="17" t="str">
        <x:v>OUI si commission</x:v>
      </x:c>
      <x:c r="D10" s="17" t="str">
        <x:v>rule_xxx</x:v>
      </x:c>
      <x:c r="E10" s="17" t="str">
        <x:v>Règle appliquée</x:v>
      </x:c>
      <x:c r="F10" s="17" t="str">
        <x:v>OUI si besoin</x:v>
      </x:c>
      <x:c r="G10" s="17" t="str">
        <x:v>NON</x:v>
      </x:c>
      <x:c r="H10" s="17" t="str">
        <x:v>Figée au booking.</x:v>
      </x:c>
    </x:row>
    <x:row r="11">
      <x:c r="A11" s="17" t="str">
        <x:v>commission_rate</x:v>
      </x:c>
      <x:c r="B11" s="17" t="str">
        <x:v>DECIMAL</x:v>
      </x:c>
      <x:c r="C11" s="17" t="str">
        <x:v>OUI si %</x:v>
      </x:c>
      <x:c r="D11" s="17" t="str">
        <x:v>config</x:v>
      </x:c>
      <x:c r="E11" s="17" t="str">
        <x:v>Snapshot</x:v>
      </x:c>
      <x:c r="F11" s="17" t="str">
        <x:v>OUI</x:v>
      </x:c>
      <x:c r="G11" s="17" t="str">
        <x:v>NON</x:v>
      </x:c>
      <x:c r="H11" s="17" t="str">
        <x:v>8 % = exemple uniquement.</x:v>
      </x:c>
    </x:row>
    <x:row r="12">
      <x:c r="A12" s="17" t="str">
        <x:v>commission_amount</x:v>
      </x:c>
      <x:c r="B12" s="17" t="str">
        <x:v>DECIMAL</x:v>
      </x:c>
      <x:c r="C12" s="17" t="str">
        <x:v>OUI</x:v>
      </x:c>
      <x:c r="D12" s="17" t="str">
        <x:v>8.00</x:v>
      </x:c>
      <x:c r="E12" s="17" t="str">
        <x:v>Revenu plateforme</x:v>
      </x:c>
      <x:c r="F12" s="17" t="str">
        <x:v>OUI</x:v>
      </x:c>
      <x:c r="G12" s="17" t="str">
        <x:v>NON</x:v>
      </x:c>
      <x:c r="H12" s="17" t="str">
        <x:v>Calculé et figé.</x:v>
      </x:c>
    </x:row>
    <x:row r="13">
      <x:c r="A13" s="17" t="str">
        <x:v>partner_amount</x:v>
      </x:c>
      <x:c r="B13" s="17" t="str">
        <x:v>DECIMAL</x:v>
      </x:c>
      <x:c r="C13" s="17" t="str">
        <x:v>OUI</x:v>
      </x:c>
      <x:c r="D13" s="17" t="str">
        <x:v>92.00</x:v>
      </x:c>
      <x:c r="E13" s="17" t="str">
        <x:v>Part partenaire</x:v>
      </x:c>
      <x:c r="F13" s="17" t="str">
        <x:v>OUI</x:v>
      </x:c>
      <x:c r="G13" s="17" t="str">
        <x:v>NON</x:v>
      </x:c>
      <x:c r="H13" s="17" t="str">
        <x:v>Ne pas afficher versé sans preuve de reversement.</x:v>
      </x:c>
    </x:row>
    <x:row r="14">
      <x:c r="A14" s="17" t="str">
        <x:v>processor_fee</x:v>
      </x:c>
      <x:c r="B14" s="17" t="str">
        <x:v>DECIMAL</x:v>
      </x:c>
      <x:c r="C14" s="17" t="str">
        <x:v>NON</x:v>
      </x:c>
      <x:c r="D14" s="17" t="str">
        <x:v>—</x:v>
      </x:c>
      <x:c r="E14" s="17" t="str">
        <x:v>Frais prestataire</x:v>
      </x:c>
      <x:c r="F14" s="17" t="str">
        <x:v>Selon contrat</x:v>
      </x:c>
      <x:c r="G14" s="17" t="str">
        <x:v>NON</x:v>
      </x:c>
      <x:c r="H14" s="17" t="str">
        <x:v>Optionnel.</x:v>
      </x:c>
    </x:row>
    <x:row r="15">
      <x:c r="A15" s="17" t="str">
        <x:v>refund_amount</x:v>
      </x:c>
      <x:c r="B15" s="17" t="str">
        <x:v>DECIMAL</x:v>
      </x:c>
      <x:c r="C15" s="17" t="str">
        <x:v>NON</x:v>
      </x:c>
      <x:c r="D15" s="17" t="str">
        <x:v>0..gross</x:v>
      </x:c>
      <x:c r="E15" s="17" t="str">
        <x:v>Cumul remboursements</x:v>
      </x:c>
      <x:c r="F15" s="17" t="str">
        <x:v>OUI</x:v>
      </x:c>
      <x:c r="G15" s="17" t="str">
        <x:v>OUI</x:v>
      </x:c>
      <x:c r="H15" s="17" t="str">
        <x:v>Opérations séparées.</x:v>
      </x:c>
    </x:row>
    <x:row r="16">
      <x:c r="A16" s="17" t="str">
        <x:v>currency</x:v>
      </x:c>
      <x:c r="B16" s="17" t="str">
        <x:v>ENUM</x:v>
      </x:c>
      <x:c r="C16" s="17" t="str">
        <x:v>OUI</x:v>
      </x:c>
      <x:c r="D16" s="17" t="str">
        <x:v>EUR</x:v>
      </x:c>
      <x:c r="E16" s="17" t="str">
        <x:v>Devise</x:v>
      </x:c>
      <x:c r="F16" s="17" t="str">
        <x:v>OUI</x:v>
      </x:c>
      <x:c r="G16" s="17" t="str">
        <x:v>OUI</x:v>
      </x:c>
      <x:c r="H16" s="17" t="str">
        <x:v>—</x:v>
      </x:c>
    </x:row>
    <x:row r="17">
      <x:c r="A17" s="17" t="str">
        <x:v>payment_status</x:v>
      </x:c>
      <x:c r="B17" s="17" t="str">
        <x:v>ENUM</x:v>
      </x:c>
      <x:c r="C17" s="17" t="str">
        <x:v>OUI</x:v>
      </x:c>
      <x:c r="D17" s="17" t="str">
        <x:v>not_required / pending / requires_action / paid / failed / cancelled / partially_refunded / refunded</x:v>
      </x:c>
      <x:c r="E17" s="17" t="str">
        <x:v>État</x:v>
      </x:c>
      <x:c r="F17" s="17" t="str">
        <x:v>OUI traduit</x:v>
      </x:c>
      <x:c r="G17" s="17" t="str">
        <x:v>OUI traduit</x:v>
      </x:c>
      <x:c r="H17" s="17" t="str">
        <x:v>Confirmation côté serveur uniquement.</x:v>
      </x:c>
    </x:row>
    <x:row r="18">
      <x:c r="A18" s="17" t="str">
        <x:v>created_at / paid_at</x:v>
      </x:c>
      <x:c r="B18" s="17" t="str">
        <x:v>DATETIME</x:v>
      </x:c>
      <x:c r="C18" s="17" t="str">
        <x:v>OUI / NON</x:v>
      </x:c>
      <x:c r="D18" s="17" t="str">
        <x:v>—</x:v>
      </x:c>
      <x:c r="E18" s="17" t="str">
        <x:v>Audit</x:v>
      </x:c>
      <x:c r="F18" s="17" t="str">
        <x:v>NON</x:v>
      </x:c>
      <x:c r="G18" s="17" t="str">
        <x:v>NON</x:v>
      </x:c>
      <x:c r="H18" s="17" t="str">
        <x:v>—</x:v>
      </x:c>
    </x:row>
    <x:row r="19">
      <x:c r="A19" s="17" t="str">
        <x:v>provider_payload_ref</x:v>
      </x:c>
      <x:c r="B19" s="17" t="str">
        <x:v>TEXT</x:v>
      </x:c>
      <x:c r="C19" s="17" t="str">
        <x:v>NON</x:v>
      </x:c>
      <x:c r="D19" s="17" t="str">
        <x:v>référence opaque</x:v>
      </x:c>
      <x:c r="E19" s="17" t="str">
        <x:v>Support</x:v>
      </x:c>
      <x:c r="F19" s="17" t="str">
        <x:v>NON</x:v>
      </x:c>
      <x:c r="G19" s="17" t="str">
        <x:v>NON</x:v>
      </x:c>
      <x:c r="H19" s="17" t="str">
        <x:v>Jamais données carte.</x:v>
      </x:c>
    </x:row>
    <x:row r="21" ht="22" customHeight="1">
      <x:c r="A21" s="51" t="str">
        <x:v>B. Règles commission &amp; sécurité</x:v>
      </x:c>
      <x:c r="B21" s="51"/>
      <x:c r="C21" s="51"/>
      <x:c r="D21" s="51"/>
      <x:c r="E21" s="51"/>
      <x:c r="F21" s="51"/>
      <x:c r="G21" s="51"/>
      <x:c r="H21" s="51"/>
    </x:row>
    <x:row r="22" ht="28" customHeight="1">
      <x:c r="A22" s="56" t="str">
        <x:v>Règle</x:v>
      </x:c>
      <x:c r="B22" s="56" t="str">
        <x:v>Configuration</x:v>
      </x:c>
      <x:c r="C22" s="56" t="str">
        <x:v>Moment</x:v>
      </x:c>
      <x:c r="D22" s="56" t="str">
        <x:v>Historique</x:v>
      </x:c>
      <x:c r="E22" s="56" t="str">
        <x:v>Idempotence</x:v>
      </x:c>
      <x:c r="F22" s="56" t="str">
        <x:v>Sécurité</x:v>
      </x:c>
      <x:c r="G22" s="56" t="str">
        <x:v>Back-office</x:v>
      </x:c>
      <x:c r="H22" s="56" t="str">
        <x:v>Note</x:v>
      </x:c>
    </x:row>
    <x:row r="23">
      <x:c r="A23" s="17" t="str">
        <x:v>Taux commission</x:v>
      </x:c>
      <x:c r="B23" s="17" t="str">
        <x:v>Plan / partenaire / catégorie / prestation / contrat</x:v>
      </x:c>
      <x:c r="C23" s="17" t="str">
        <x:v>Avant paiement</x:v>
      </x:c>
      <x:c r="D23" s="17" t="str">
        <x:v>Snapshot obligatoire</x:v>
      </x:c>
      <x:c r="E23" s="17" t="str">
        <x:v>Oui</x:v>
      </x:c>
      <x:c r="F23" s="17" t="str">
        <x:v>Serveur</x:v>
      </x:c>
      <x:c r="G23" s="17" t="str">
        <x:v>Modifiable pour futur seulement</x:v>
      </x:c>
      <x:c r="H23" s="17" t="str">
        <x:v>0 % doit être possible.</x:v>
      </x:c>
    </x:row>
    <x:row r="24">
      <x:c r="A24" s="17" t="str">
        <x:v>Montant final</x:v>
      </x:c>
      <x:c r="B24" s="17" t="str">
        <x:v>price_snapshot booking</x:v>
      </x:c>
      <x:c r="C24" s="17" t="str">
        <x:v>Avant intention paiement</x:v>
      </x:c>
      <x:c r="D24" s="17" t="str">
        <x:v>Figé</x:v>
      </x:c>
      <x:c r="E24" s="17" t="str">
        <x:v>Oui</x:v>
      </x:c>
      <x:c r="F24" s="17" t="str">
        <x:v>Serveur</x:v>
      </x:c>
      <x:c r="G24" s="17" t="str">
        <x:v>Lecture</x:v>
      </x:c>
      <x:c r="H24" s="17" t="str">
        <x:v>Client = affichage seulement.</x:v>
      </x:c>
    </x:row>
    <x:row r="25">
      <x:c r="A25" s="17" t="str">
        <x:v>Confirmation paiement</x:v>
      </x:c>
      <x:c r="B25" s="17" t="str">
        <x:v>Signal prestataire serveur</x:v>
      </x:c>
      <x:c r="C25" s="17" t="str">
        <x:v>Après transaction</x:v>
      </x:c>
      <x:c r="D25" s="17" t="str">
        <x:v>Audit</x:v>
      </x:c>
      <x:c r="E25" s="17" t="str">
        <x:v>Clé idempotence</x:v>
      </x:c>
      <x:c r="F25" s="17" t="str">
        <x:v>Webhook authentifié</x:v>
      </x:c>
      <x:c r="G25" s="17" t="str">
        <x:v>Réconciliation</x:v>
      </x:c>
      <x:c r="H25" s="17" t="str">
        <x:v>Retour écran seul insuffisant.</x:v>
      </x:c>
    </x:row>
    <x:row r="26">
      <x:c r="A26" s="17" t="str">
        <x:v>Données carte</x:v>
      </x:c>
      <x:c r="B26" s="17" t="str">
        <x:v>Prestataire spécialisé</x:v>
      </x:c>
      <x:c r="C26" s="17" t="str">
        <x:v>Jamais stockées</x:v>
      </x:c>
      <x:c r="D26" s="17" t="str">
        <x:v>—</x:v>
      </x:c>
      <x:c r="E26" s="17" t="str">
        <x:v>—</x:v>
      </x:c>
      <x:c r="F26" s="17" t="str">
        <x:v>Secrets côté serveur</x:v>
      </x:c>
      <x:c r="G26" s="17" t="str">
        <x:v>Accès restreint</x:v>
      </x:c>
      <x:c r="H26" s="17" t="str">
        <x:v>PCI géré par prestataire selon intégration.</x:v>
      </x:c>
    </x:row>
    <x:row r="27">
      <x:c r="A27" s="17" t="str">
        <x:v>Reversement</x:v>
      </x:c>
      <x:c r="B27" s="17" t="str">
        <x:v>Prestataire / contrat</x:v>
      </x:c>
      <x:c r="C27" s="17" t="str">
        <x:v>Après paiement selon règles</x:v>
      </x:c>
      <x:c r="D27" s="17" t="str">
        <x:v>Statut réel</x:v>
      </x:c>
      <x:c r="E27" s="17" t="str">
        <x:v>Oui</x:v>
      </x:c>
      <x:c r="F27" s="17" t="str">
        <x:v>Serveur</x:v>
      </x:c>
      <x:c r="G27" s="17" t="str">
        <x:v>Visible si fiable</x:v>
      </x:c>
      <x:c r="H27" s="17" t="str">
        <x:v>Ne jamais afficher « versé » sans confirmation.</x:v>
      </x:c>
    </x:row>
    <x:row r="28">
      <x:c r="A28" s="17" t="str">
        <x:v>Paiement sur demande</x:v>
      </x:c>
      <x:c r="B28" s="17" t="str">
        <x:v>Autorisation/capture différée/paiement après acceptation</x:v>
      </x:c>
      <x:c r="C28" s="17" t="str">
        <x:v>Selon modèle retenu</x:v>
      </x:c>
      <x:c r="D28" s="17" t="str">
        <x:v>Snapshot</x:v>
      </x:c>
      <x:c r="E28" s="17" t="str">
        <x:v>Oui</x:v>
      </x:c>
      <x:c r="F28" s="17" t="str">
        <x:v>Prestataire</x:v>
      </x:c>
      <x:c r="G28" s="17" t="str">
        <x:v>Config</x:v>
      </x:c>
      <x:c r="H28" s="17" t="str">
        <x:v>À valider juridiquement + techniquement.</x:v>
      </x:c>
    </x:row>
    <x:row r="30" ht="22" customHeight="1">
      <x:c r="A30" s="51" t="str">
        <x:v>C. Statuts paiement</x:v>
      </x:c>
      <x:c r="B30" s="51"/>
      <x:c r="C30" s="51"/>
      <x:c r="D30" s="51"/>
      <x:c r="E30" s="51"/>
      <x:c r="F30" s="51"/>
      <x:c r="G30" s="51"/>
      <x:c r="H30" s="51"/>
    </x:row>
    <x:row r="31" ht="28" customHeight="1">
      <x:c r="A31" s="56" t="str">
        <x:v>Statut</x:v>
      </x:c>
      <x:c r="B31" s="56" t="str">
        <x:v>Sens</x:v>
      </x:c>
      <x:c r="C31" s="56" t="str">
        <x:v>Booking typique</x:v>
      </x:c>
      <x:c r="D31" s="56" t="str">
        <x:v>CTA / message</x:v>
      </x:c>
      <x:c r="E31" s="56" t="str">
        <x:v>Capacité</x:v>
      </x:c>
      <x:c r="F31" s="56" t="str">
        <x:v>Retry</x:v>
      </x:c>
      <x:c r="G31" s="56" t="str">
        <x:v>Confirmation serveur</x:v>
      </x:c>
      <x:c r="H31" s="56" t="str">
        <x:v>Note</x:v>
      </x:c>
    </x:row>
    <x:row r="32">
      <x:c r="A32" s="17" t="str">
        <x:v>not_required</x:v>
      </x:c>
      <x:c r="B32" s="17" t="str">
        <x:v>Aucun paiement requis</x:v>
      </x:c>
      <x:c r="C32" s="17" t="str">
        <x:v>confirmed / pending_provider</x:v>
      </x:c>
      <x:c r="D32" s="17" t="str">
        <x:v>Aucun paiement</x:v>
      </x:c>
      <x:c r="E32" s="17" t="str">
        <x:v>Conservée selon booking</x:v>
      </x:c>
      <x:c r="F32" s="17" t="str">
        <x:v>—</x:v>
      </x:c>
      <x:c r="G32" s="17" t="str">
        <x:v>—</x:v>
      </x:c>
      <x:c r="H32" s="17" t="str">
        <x:v>—</x:v>
      </x:c>
    </x:row>
    <x:row r="33">
      <x:c r="A33" s="17" t="str">
        <x:v>pending</x:v>
      </x:c>
      <x:c r="B33" s="17" t="str">
        <x:v>Initiée / en attente</x:v>
      </x:c>
      <x:c r="C33" s="17" t="str">
        <x:v>pending_payment</x:v>
      </x:c>
      <x:c r="D33" s="17" t="str">
        <x:v>Paiement en cours</x:v>
      </x:c>
      <x:c r="E33" s="17" t="str">
        <x:v>Hold actif selon règle</x:v>
      </x:c>
      <x:c r="F33" s="17" t="str">
        <x:v>Oui</x:v>
      </x:c>
      <x:c r="G33" s="17" t="str">
        <x:v>NON</x:v>
      </x:c>
      <x:c r="H33" s="17" t="str">
        <x:v>—</x:v>
      </x:c>
    </x:row>
    <x:row r="34">
      <x:c r="A34" s="17" t="str">
        <x:v>requires_action</x:v>
      </x:c>
      <x:c r="B34" s="17" t="str">
        <x:v>Action supplémentaire</x:v>
      </x:c>
      <x:c r="C34" s="17" t="str">
        <x:v>pending_payment</x:v>
      </x:c>
      <x:c r="D34" s="17" t="str">
        <x:v>Action requise</x:v>
      </x:c>
      <x:c r="E34" s="17" t="str">
        <x:v>Hold selon expiration</x:v>
      </x:c>
      <x:c r="F34" s="17" t="str">
        <x:v>Oui</x:v>
      </x:c>
      <x:c r="G34" s="17" t="str">
        <x:v>NON</x:v>
      </x:c>
      <x:c r="H34" s="17" t="str">
        <x:v>Ne jamais traiter comme paid.</x:v>
      </x:c>
    </x:row>
    <x:row r="35">
      <x:c r="A35" s="17" t="str">
        <x:v>paid</x:v>
      </x:c>
      <x:c r="B35" s="17" t="str">
        <x:v>Paiement confirmé</x:v>
      </x:c>
      <x:c r="C35" s="17" t="str">
        <x:v>confirmed / pending_provider</x:v>
      </x:c>
      <x:c r="D35" s="17" t="str">
        <x:v>Payé</x:v>
      </x:c>
      <x:c r="E35" s="17" t="str">
        <x:v>Réservée</x:v>
      </x:c>
      <x:c r="F35" s="17" t="str">
        <x:v>—</x:v>
      </x:c>
      <x:c r="G35" s="17" t="str">
        <x:v>OUI</x:v>
      </x:c>
      <x:c r="H35" s="17" t="str">
        <x:v>—</x:v>
      </x:c>
    </x:row>
    <x:row r="36">
      <x:c r="A36" s="17" t="str">
        <x:v>failed</x:v>
      </x:c>
      <x:c r="B36" s="17" t="str">
        <x:v>Échec</x:v>
      </x:c>
      <x:c r="C36" s="17" t="str">
        <x:v>pending_payment / expired</x:v>
      </x:c>
      <x:c r="D36" s="17" t="str">
        <x:v>Réessayer</x:v>
      </x:c>
      <x:c r="E36" s="17" t="str">
        <x:v>Hold libéré/expire selon règle</x:v>
      </x:c>
      <x:c r="F36" s="17" t="str">
        <x:v>Oui</x:v>
      </x:c>
      <x:c r="G36" s="17" t="str">
        <x:v>OUI</x:v>
      </x:c>
      <x:c r="H36" s="17" t="str">
        <x:v>Pas de seconde réservation.</x:v>
      </x:c>
    </x:row>
    <x:row r="37">
      <x:c r="A37" s="17" t="str">
        <x:v>cancelled</x:v>
      </x:c>
      <x:c r="B37" s="17" t="str">
        <x:v>Paiement abandonné</x:v>
      </x:c>
      <x:c r="C37" s="17" t="str">
        <x:v>expired/cancelled</x:v>
      </x:c>
      <x:c r="D37" s="17" t="str">
        <x:v>Annulé</x:v>
      </x:c>
      <x:c r="E37" s="17" t="str">
        <x:v>Libération</x:v>
      </x:c>
      <x:c r="F37" s="17" t="str">
        <x:v>Oui selon cas</x:v>
      </x:c>
      <x:c r="G37" s="17" t="str">
        <x:v>OUI</x:v>
      </x:c>
      <x:c r="H37" s="17" t="str">
        <x:v>—</x:v>
      </x:c>
    </x:row>
    <x:row r="38">
      <x:c r="A38" s="17" t="str">
        <x:v>partially_refunded</x:v>
      </x:c>
      <x:c r="B38" s="17" t="str">
        <x:v>Remboursement partiel</x:v>
      </x:c>
      <x:c r="C38" s="17" t="str">
        <x:v>cancelled/completed selon cas</x:v>
      </x:c>
      <x:c r="D38" s="17" t="str">
        <x:v>Partiellement remboursé</x:v>
      </x:c>
      <x:c r="E38" s="17" t="str">
        <x:v>Selon booking</x:v>
      </x:c>
      <x:c r="F38" s="17" t="str">
        <x:v>—</x:v>
      </x:c>
      <x:c r="G38" s="17" t="str">
        <x:v>OUI</x:v>
      </x:c>
      <x:c r="H38" s="17" t="str">
        <x:v>Conserver transaction d'origine.</x:v>
      </x:c>
    </x:row>
    <x:row r="39">
      <x:c r="A39" s="17" t="str">
        <x:v>refunded</x:v>
      </x:c>
      <x:c r="B39" s="17" t="str">
        <x:v>Remboursement total</x:v>
      </x:c>
      <x:c r="C39" s="17" t="str">
        <x:v>cancelled</x:v>
      </x:c>
      <x:c r="D39" s="17" t="str">
        <x:v>Remboursé</x:v>
      </x:c>
      <x:c r="E39" s="17" t="str">
        <x:v>Selon booking</x:v>
      </x:c>
      <x:c r="F39" s="17" t="str">
        <x:v>—</x:v>
      </x:c>
      <x:c r="G39" s="17" t="str">
        <x:v>OUI</x:v>
      </x:c>
      <x:c r="H39" s="17" t="str">
        <x:v>—</x:v>
      </x:c>
    </x:row>
  </x:sheetData>
  <x:mergeCells>
    <x:mergeCell ref="A1:H1"/>
    <x:mergeCell ref="A2:H2"/>
    <x:mergeCell ref="A4:H4"/>
    <x:mergeCell ref="A21:H21"/>
    <x:mergeCell ref="A30:H30"/>
  </x:mergeCells>
  <x:pageMargins left="0.7" right="0.7" top="0.75" bottom="0.75" header="0.3" footer="0.3"/>
</x:worksheet>
</file>

<file path=xl/worksheets/sheet37.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23" hidden="0" customWidth="1"/>
    <x:col min="3" max="3" width="22" hidden="0" customWidth="1"/>
    <x:col min="4" max="4" width="27" hidden="0" customWidth="1"/>
    <x:col min="5" max="5" width="30" hidden="0" customWidth="1"/>
    <x:col min="6" max="6" width="34" hidden="0" customWidth="1"/>
    <x:col min="7" max="7" width="28" hidden="0" customWidth="1"/>
    <x:col min="8" max="8" width="42" hidden="0" customWidth="1"/>
  </x:cols>
  <x:sheetData>
    <x:row r="1" ht="30" customHeight="1">
      <x:c r="A1" s="44" t="str">
        <x:v>LOT 5 — ANNULATION, REMBOURSEMENT &amp; HISTORIQUE</x:v>
      </x:c>
      <x:c r="B1" s="44"/>
      <x:c r="C1" s="44"/>
      <x:c r="D1" s="44"/>
      <x:c r="E1" s="44"/>
      <x:c r="F1" s="44"/>
      <x:c r="G1" s="44"/>
      <x:c r="H1" s="44"/>
    </x:row>
    <x:row r="2" ht="32" customHeight="1">
      <x:c r="A2" s="48" t="str">
        <x:v>Lot 5.4 : politique d’annulation versionnée, remboursement séparé de l’annulation et restitution cohérente des capacités.</x:v>
      </x:c>
      <x:c r="B2" s="48"/>
      <x:c r="C2" s="48"/>
      <x:c r="D2" s="48"/>
      <x:c r="E2" s="48"/>
      <x:c r="F2" s="48"/>
      <x:c r="G2" s="48"/>
      <x:c r="H2" s="48"/>
    </x:row>
    <x:row r="4" ht="22" customHeight="1">
      <x:c r="A4" s="51" t="str">
        <x:v>A. Objet CANCELLATION_POLICY</x:v>
      </x:c>
      <x:c r="B4" s="51"/>
      <x:c r="C4" s="51"/>
      <x:c r="D4" s="51"/>
      <x:c r="E4" s="51"/>
      <x:c r="F4" s="51"/>
      <x:c r="G4" s="51"/>
      <x:c r="H4" s="51"/>
    </x:row>
    <x:row r="5" ht="28" customHeight="1">
      <x:c r="A5" s="56" t="str">
        <x:v>Champ</x:v>
      </x:c>
      <x:c r="B5" s="56" t="str">
        <x:v>Type</x:v>
      </x:c>
      <x:c r="C5" s="56" t="str">
        <x:v>Obligatoire</x:v>
      </x:c>
      <x:c r="D5" s="56" t="str">
        <x:v>Valeurs / exemple</x:v>
      </x:c>
      <x:c r="E5" s="56" t="str">
        <x:v>Scope</x:v>
      </x:c>
      <x:c r="F5" s="56" t="str">
        <x:v>Exposé voyageur</x:v>
      </x:c>
      <x:c r="G5" s="56" t="str">
        <x:v>Historique</x:v>
      </x:c>
      <x:c r="H5" s="56" t="str">
        <x:v>Règle</x:v>
      </x:c>
    </x:row>
    <x:row r="6">
      <x:c r="A6" s="17" t="str">
        <x:v>cancellation_policy_id</x:v>
      </x:c>
      <x:c r="B6" s="17" t="str">
        <x:v>UUID</x:v>
      </x:c>
      <x:c r="C6" s="17" t="str">
        <x:v>OUI</x:v>
      </x:c>
      <x:c r="D6" s="17" t="str">
        <x:v>—</x:v>
      </x:c>
      <x:c r="E6" s="17" t="str">
        <x:v>plan / partenaire / prestation</x:v>
      </x:c>
      <x:c r="F6" s="17" t="str">
        <x:v>NON technique</x:v>
      </x:c>
      <x:c r="G6" s="17" t="str">
        <x:v>OUI</x:v>
      </x:c>
      <x:c r="H6" s="17" t="str">
        <x:v>—</x:v>
      </x:c>
    </x:row>
    <x:row r="7">
      <x:c r="A7" s="17" t="str">
        <x:v>version</x:v>
      </x:c>
      <x:c r="B7" s="17" t="str">
        <x:v>INT/TEXT</x:v>
      </x:c>
      <x:c r="C7" s="17" t="str">
        <x:v>OUI</x:v>
      </x:c>
      <x:c r="D7" s="17" t="str">
        <x:v>v1 / 3</x:v>
      </x:c>
      <x:c r="E7" s="17" t="str">
        <x:v>—</x:v>
      </x:c>
      <x:c r="F7" s="17" t="str">
        <x:v>OUI</x:v>
      </x:c>
      <x:c r="G7" s="17" t="str">
        <x:v>OUI</x:v>
      </x:c>
      <x:c r="H7" s="17" t="str">
        <x:v>La version acceptée est figée au booking.</x:v>
      </x:c>
    </x:row>
    <x:row r="8">
      <x:c r="A8" s="17" t="str">
        <x:v>scope</x:v>
      </x:c>
      <x:c r="B8" s="17" t="str">
        <x:v>ENUM/RELATION</x:v>
      </x:c>
      <x:c r="C8" s="17" t="str">
        <x:v>OUI</x:v>
      </x:c>
      <x:c r="D8" s="17" t="str">
        <x:v>plan / fiche / experience</x:v>
      </x:c>
      <x:c r="E8" s="17" t="str">
        <x:v>—</x:v>
      </x:c>
      <x:c r="F8" s="17" t="str">
        <x:v>NON</x:v>
      </x:c>
      <x:c r="G8" s="17" t="str">
        <x:v>OUI</x:v>
      </x:c>
      <x:c r="H8" s="17" t="str">
        <x:v>La règle la plus spécifique peut primer.</x:v>
      </x:c>
    </x:row>
    <x:row r="9">
      <x:c r="A9" s="17" t="str">
        <x:v>cutoff_rules</x:v>
      </x:c>
      <x:c r="B9" s="17" t="str">
        <x:v>JSON</x:v>
      </x:c>
      <x:c r="C9" s="17" t="str">
        <x:v>OUI</x:v>
      </x:c>
      <x:c r="D9" s="17" t="str">
        <x:v>J-7, J-2, etc.</x:v>
      </x:c>
      <x:c r="E9" s="17" t="str">
        <x:v>—</x:v>
      </x:c>
      <x:c r="F9" s="17" t="str">
        <x:v>OUI lisible</x:v>
      </x:c>
      <x:c r="G9" s="17" t="str">
        <x:v>OUI</x:v>
      </x:c>
      <x:c r="H9" s="17" t="str">
        <x:v>Calcul par rapport au début/arrivée.</x:v>
      </x:c>
    </x:row>
    <x:row r="10">
      <x:c r="A10" s="17" t="str">
        <x:v>refund_percent</x:v>
      </x:c>
      <x:c r="B10" s="17" t="str">
        <x:v>DECIMAL / rules</x:v>
      </x:c>
      <x:c r="C10" s="17" t="str">
        <x:v>OUI</x:v>
      </x:c>
      <x:c r="D10" s="17" t="str">
        <x:v>100 / 50 / 0</x:v>
      </x:c>
      <x:c r="E10" s="17" t="str">
        <x:v>—</x:v>
      </x:c>
      <x:c r="F10" s="17" t="str">
        <x:v>OUI</x:v>
      </x:c>
      <x:c r="G10" s="17" t="str">
        <x:v>OUI</x:v>
      </x:c>
      <x:c r="H10" s="17" t="str">
        <x:v>Peut varier par tranche.</x:v>
      </x:c>
    </x:row>
    <x:row r="11">
      <x:c r="A11" s="17" t="str">
        <x:v>platform_fee_rule</x:v>
      </x:c>
      <x:c r="B11" s="17" t="str">
        <x:v>ENUM/JSON</x:v>
      </x:c>
      <x:c r="C11" s="17" t="str">
        <x:v>NON</x:v>
      </x:c>
      <x:c r="D11" s="17" t="str">
        <x:v>refunded / retained / prorated</x:v>
      </x:c>
      <x:c r="E11" s="17" t="str">
        <x:v>—</x:v>
      </x:c>
      <x:c r="F11" s="17" t="str">
        <x:v>OUI si impact</x:v>
      </x:c>
      <x:c r="G11" s="17" t="str">
        <x:v>OUI</x:v>
      </x:c>
      <x:c r="H11" s="17" t="str">
        <x:v>Config contractuelle.</x:v>
      </x:c>
    </x:row>
    <x:row r="12">
      <x:c r="A12" s="17" t="str">
        <x:v>effective_from</x:v>
      </x:c>
      <x:c r="B12" s="17" t="str">
        <x:v>DATETIME</x:v>
      </x:c>
      <x:c r="C12" s="17" t="str">
        <x:v>OUI</x:v>
      </x:c>
      <x:c r="D12" s="17" t="str">
        <x:v>—</x:v>
      </x:c>
      <x:c r="E12" s="17" t="str">
        <x:v>—</x:v>
      </x:c>
      <x:c r="F12" s="17" t="str">
        <x:v>NON</x:v>
      </x:c>
      <x:c r="G12" s="17" t="str">
        <x:v>OUI</x:v>
      </x:c>
      <x:c r="H12" s="17" t="str">
        <x:v>—</x:v>
      </x:c>
    </x:row>
    <x:row r="13">
      <x:c r="A13" s="17" t="str">
        <x:v>status</x:v>
      </x:c>
      <x:c r="B13" s="17" t="str">
        <x:v>ENUM</x:v>
      </x:c>
      <x:c r="C13" s="17" t="str">
        <x:v>OUI</x:v>
      </x:c>
      <x:c r="D13" s="17" t="str">
        <x:v>draft / active / archived</x:v>
      </x:c>
      <x:c r="E13" s="17" t="str">
        <x:v>—</x:v>
      </x:c>
      <x:c r="F13" s="17" t="str">
        <x:v>NON</x:v>
      </x:c>
      <x:c r="G13" s="17" t="str">
        <x:v>OUI</x:v>
      </x:c>
      <x:c r="H13" s="17" t="str">
        <x:v>Pas de suppression de l'historique.</x:v>
      </x:c>
    </x:row>
    <x:row r="15" ht="22" customHeight="1">
      <x:c r="A15" s="51" t="str">
        <x:v>B. Objet REFUND</x:v>
      </x:c>
      <x:c r="B15" s="51"/>
      <x:c r="C15" s="51"/>
      <x:c r="D15" s="51"/>
      <x:c r="E15" s="51"/>
      <x:c r="F15" s="51"/>
      <x:c r="G15" s="51"/>
      <x:c r="H15" s="51"/>
    </x:row>
    <x:row r="16" ht="28" customHeight="1">
      <x:c r="A16" s="56" t="str">
        <x:v>Champ</x:v>
      </x:c>
      <x:c r="B16" s="56" t="str">
        <x:v>Type</x:v>
      </x:c>
      <x:c r="C16" s="56" t="str">
        <x:v>Obligatoire</x:v>
      </x:c>
      <x:c r="D16" s="56" t="str">
        <x:v>Valeurs</x:v>
      </x:c>
      <x:c r="E16" s="56" t="str">
        <x:v>Usage</x:v>
      </x:c>
      <x:c r="F16" s="56" t="str">
        <x:v>Exposé</x:v>
      </x:c>
      <x:c r="G16" s="56" t="str">
        <x:v>Idempotence</x:v>
      </x:c>
      <x:c r="H16" s="56" t="str">
        <x:v>Règle</x:v>
      </x:c>
    </x:row>
    <x:row r="17">
      <x:c r="A17" s="17" t="str">
        <x:v>refund_id</x:v>
      </x:c>
      <x:c r="B17" s="17" t="str">
        <x:v>UUID</x:v>
      </x:c>
      <x:c r="C17" s="17" t="str">
        <x:v>OUI</x:v>
      </x:c>
      <x:c r="D17" s="17" t="str">
        <x:v>—</x:v>
      </x:c>
      <x:c r="E17" s="17" t="str">
        <x:v>Clé</x:v>
      </x:c>
      <x:c r="F17" s="17" t="str">
        <x:v>Référence support</x:v>
      </x:c>
      <x:c r="G17" s="17" t="str">
        <x:v>OUI</x:v>
      </x:c>
      <x:c r="H17" s="17" t="str">
        <x:v>—</x:v>
      </x:c>
    </x:row>
    <x:row r="18">
      <x:c r="A18" s="17" t="str">
        <x:v>booking_id</x:v>
      </x:c>
      <x:c r="B18" s="17" t="str">
        <x:v>ID</x:v>
      </x:c>
      <x:c r="C18" s="17" t="str">
        <x:v>OUI</x:v>
      </x:c>
      <x:c r="D18" s="17" t="str">
        <x:v>—</x:v>
      </x:c>
      <x:c r="E18" s="17" t="str">
        <x:v>Réservation</x:v>
      </x:c>
      <x:c r="F18" s="17" t="str">
        <x:v>OUI via contexte</x:v>
      </x:c>
      <x:c r="G18" s="17" t="str">
        <x:v>—</x:v>
      </x:c>
      <x:c r="H18" s="17" t="str">
        <x:v>—</x:v>
      </x:c>
    </x:row>
    <x:row r="19">
      <x:c r="A19" s="17" t="str">
        <x:v>transaction_id</x:v>
      </x:c>
      <x:c r="B19" s="17" t="str">
        <x:v>ID</x:v>
      </x:c>
      <x:c r="C19" s="17" t="str">
        <x:v>OUI</x:v>
      </x:c>
      <x:c r="D19" s="17" t="str">
        <x:v>—</x:v>
      </x:c>
      <x:c r="E19" s="17" t="str">
        <x:v>Paiement d'origine</x:v>
      </x:c>
      <x:c r="F19" s="17" t="str">
        <x:v>NON</x:v>
      </x:c>
      <x:c r="G19" s="17" t="str">
        <x:v>—</x:v>
      </x:c>
      <x:c r="H19" s="17" t="str">
        <x:v>Ne jamais remplacer la transaction initiale.</x:v>
      </x:c>
    </x:row>
    <x:row r="20">
      <x:c r="A20" s="17" t="str">
        <x:v>provider_refund_id</x:v>
      </x:c>
      <x:c r="B20" s="17" t="str">
        <x:v>TEXT</x:v>
      </x:c>
      <x:c r="C20" s="17" t="str">
        <x:v>NON</x:v>
      </x:c>
      <x:c r="D20" s="17" t="str">
        <x:v>—</x:v>
      </x:c>
      <x:c r="E20" s="17" t="str">
        <x:v>Réconciliation</x:v>
      </x:c>
      <x:c r="F20" s="17" t="str">
        <x:v>NON</x:v>
      </x:c>
      <x:c r="G20" s="17" t="str">
        <x:v>OUI</x:v>
      </x:c>
      <x:c r="H20" s="17" t="str">
        <x:v>—</x:v>
      </x:c>
    </x:row>
    <x:row r="21">
      <x:c r="A21" s="17" t="str">
        <x:v>requested_amount</x:v>
      </x:c>
      <x:c r="B21" s="17" t="str">
        <x:v>DECIMAL</x:v>
      </x:c>
      <x:c r="C21" s="17" t="str">
        <x:v>OUI</x:v>
      </x:c>
      <x:c r="D21" s="17" t="str">
        <x:v>—</x:v>
      </x:c>
      <x:c r="E21" s="17" t="str">
        <x:v>Demande</x:v>
      </x:c>
      <x:c r="F21" s="17" t="str">
        <x:v>OUI</x:v>
      </x:c>
      <x:c r="G21" s="17" t="str">
        <x:v>—</x:v>
      </x:c>
      <x:c r="H21" s="17" t="str">
        <x:v>Calcul serveur.</x:v>
      </x:c>
    </x:row>
    <x:row r="22">
      <x:c r="A22" s="17" t="str">
        <x:v>refunded_amount</x:v>
      </x:c>
      <x:c r="B22" s="17" t="str">
        <x:v>DECIMAL</x:v>
      </x:c>
      <x:c r="C22" s="17" t="str">
        <x:v>NON</x:v>
      </x:c>
      <x:c r="D22" s="17" t="str">
        <x:v>—</x:v>
      </x:c>
      <x:c r="E22" s="17" t="str">
        <x:v>Réel</x:v>
      </x:c>
      <x:c r="F22" s="17" t="str">
        <x:v>OUI</x:v>
      </x:c>
      <x:c r="G22" s="17" t="str">
        <x:v>—</x:v>
      </x:c>
      <x:c r="H22" s="17" t="str">
        <x:v>Après confirmation.</x:v>
      </x:c>
    </x:row>
    <x:row r="23">
      <x:c r="A23" s="17" t="str">
        <x:v>reason_code</x:v>
      </x:c>
      <x:c r="B23" s="17" t="str">
        <x:v>ENUM</x:v>
      </x:c>
      <x:c r="C23" s="17" t="str">
        <x:v>OUI</x:v>
      </x:c>
      <x:c r="D23" s="17" t="str">
        <x:v>traveler / provider / weather_safety / operational / error / other</x:v>
      </x:c>
      <x:c r="E23" s="17" t="str">
        <x:v>Motif</x:v>
      </x:c>
      <x:c r="F23" s="17" t="str">
        <x:v>OUI adapté</x:v>
      </x:c>
      <x:c r="G23" s="17" t="str">
        <x:v>—</x:v>
      </x:c>
      <x:c r="H23" s="17" t="str">
        <x:v>Structuré pour stats/support.</x:v>
      </x:c>
    </x:row>
    <x:row r="24">
      <x:c r="A24" s="17" t="str">
        <x:v>status</x:v>
      </x:c>
      <x:c r="B24" s="17" t="str">
        <x:v>ENUM</x:v>
      </x:c>
      <x:c r="C24" s="17" t="str">
        <x:v>OUI</x:v>
      </x:c>
      <x:c r="D24" s="17" t="str">
        <x:v>requested / processing / succeeded / failed / cancelled</x:v>
      </x:c>
      <x:c r="E24" s="17" t="str">
        <x:v>État</x:v>
      </x:c>
      <x:c r="F24" s="17" t="str">
        <x:v>OUI traduit</x:v>
      </x:c>
      <x:c r="G24" s="17" t="str">
        <x:v>OUI</x:v>
      </x:c>
      <x:c r="H24" s="17" t="str">
        <x:v>« processing » ≠ « remboursé ».</x:v>
      </x:c>
    </x:row>
    <x:row r="25">
      <x:c r="A25" s="17" t="str">
        <x:v>created_at / completed_at</x:v>
      </x:c>
      <x:c r="B25" s="17" t="str">
        <x:v>DATETIME</x:v>
      </x:c>
      <x:c r="C25" s="17" t="str">
        <x:v>OUI / NON</x:v>
      </x:c>
      <x:c r="D25" s="17" t="str">
        <x:v>—</x:v>
      </x:c>
      <x:c r="E25" s="17" t="str">
        <x:v>Audit</x:v>
      </x:c>
      <x:c r="F25" s="17" t="str">
        <x:v>NON</x:v>
      </x:c>
      <x:c r="G25" s="17" t="str">
        <x:v>—</x:v>
      </x:c>
      <x:c r="H25" s="17" t="str">
        <x:v>—</x:v>
      </x:c>
    </x:row>
    <x:row r="27" ht="22" customHeight="1">
      <x:c r="A27" s="51" t="str">
        <x:v>C. Objet BOOKING_STATUS_HISTORY</x:v>
      </x:c>
      <x:c r="B27" s="51"/>
      <x:c r="C27" s="51"/>
      <x:c r="D27" s="51"/>
      <x:c r="E27" s="51"/>
      <x:c r="F27" s="51"/>
      <x:c r="G27" s="51"/>
      <x:c r="H27" s="51"/>
    </x:row>
    <x:row r="28" ht="28" customHeight="1">
      <x:c r="A28" s="56" t="str">
        <x:v>Champ</x:v>
      </x:c>
      <x:c r="B28" s="56" t="str">
        <x:v>Type</x:v>
      </x:c>
      <x:c r="C28" s="56" t="str">
        <x:v>Obligatoire</x:v>
      </x:c>
      <x:c r="D28" s="56" t="str">
        <x:v>Valeurs</x:v>
      </x:c>
      <x:c r="E28" s="56" t="str">
        <x:v>Acteur</x:v>
      </x:c>
      <x:c r="F28" s="56" t="str">
        <x:v>Usage</x:v>
      </x:c>
      <x:c r="G28" s="56" t="str">
        <x:v>Exposé</x:v>
      </x:c>
      <x:c r="H28" s="56" t="str">
        <x:v>Règle</x:v>
      </x:c>
    </x:row>
    <x:row r="29">
      <x:c r="A29" s="17" t="str">
        <x:v>history_id</x:v>
      </x:c>
      <x:c r="B29" s="17" t="str">
        <x:v>UUID</x:v>
      </x:c>
      <x:c r="C29" s="17" t="str">
        <x:v>OUI</x:v>
      </x:c>
      <x:c r="D29" s="17" t="str">
        <x:v>—</x:v>
      </x:c>
      <x:c r="E29" s="17" t="str">
        <x:v>SYSTEME</x:v>
      </x:c>
      <x:c r="F29" s="17" t="str">
        <x:v>Clé</x:v>
      </x:c>
      <x:c r="G29" s="17" t="str">
        <x:v>NON</x:v>
      </x:c>
      <x:c r="H29" s="17" t="str">
        <x:v>—</x:v>
      </x:c>
    </x:row>
    <x:row r="30">
      <x:c r="A30" s="17" t="str">
        <x:v>booking_id</x:v>
      </x:c>
      <x:c r="B30" s="17" t="str">
        <x:v>ID</x:v>
      </x:c>
      <x:c r="C30" s="17" t="str">
        <x:v>OUI</x:v>
      </x:c>
      <x:c r="D30" s="17" t="str">
        <x:v>—</x:v>
      </x:c>
      <x:c r="E30" s="17" t="str">
        <x:v>—</x:v>
      </x:c>
      <x:c r="F30" s="17" t="str">
        <x:v>Relation</x:v>
      </x:c>
      <x:c r="G30" s="17" t="str">
        <x:v>NON</x:v>
      </x:c>
      <x:c r="H30" s="17" t="str">
        <x:v>—</x:v>
      </x:c>
    </x:row>
    <x:row r="31">
      <x:c r="A31" s="17" t="str">
        <x:v>from_status / to_status</x:v>
      </x:c>
      <x:c r="B31" s="17" t="str">
        <x:v>ENUM</x:v>
      </x:c>
      <x:c r="C31" s="17" t="str">
        <x:v>OUI</x:v>
      </x:c>
      <x:c r="D31" s="17" t="str">
        <x:v>pending_provider → confirmed</x:v>
      </x:c>
      <x:c r="E31" s="17" t="str">
        <x:v>—</x:v>
      </x:c>
      <x:c r="F31" s="17" t="str">
        <x:v>Transition</x:v>
      </x:c>
      <x:c r="G31" s="17" t="str">
        <x:v>OUI traduit</x:v>
      </x:c>
      <x:c r="H31" s="17" t="str">
        <x:v>Aucune modification silencieuse.</x:v>
      </x:c>
    </x:row>
    <x:row r="32">
      <x:c r="A32" s="17" t="str">
        <x:v>actor_type</x:v>
      </x:c>
      <x:c r="B32" s="17" t="str">
        <x:v>ENUM</x:v>
      </x:c>
      <x:c r="C32" s="17" t="str">
        <x:v>OUI</x:v>
      </x:c>
      <x:c r="D32" s="17" t="str">
        <x:v>traveler / professional / admin / system</x:v>
      </x:c>
      <x:c r="E32" s="17" t="str">
        <x:v>—</x:v>
      </x:c>
      <x:c r="F32" s="17" t="str">
        <x:v>Audit</x:v>
      </x:c>
      <x:c r="G32" s="17" t="str">
        <x:v>NON</x:v>
      </x:c>
      <x:c r="H32" s="17" t="str">
        <x:v>—</x:v>
      </x:c>
    </x:row>
    <x:row r="33">
      <x:c r="A33" s="17" t="str">
        <x:v>actor_id</x:v>
      </x:c>
      <x:c r="B33" s="17" t="str">
        <x:v>ID</x:v>
      </x:c>
      <x:c r="C33" s="17" t="str">
        <x:v>NON</x:v>
      </x:c>
      <x:c r="D33" s="17" t="str">
        <x:v>—</x:v>
      </x:c>
      <x:c r="E33" s="17" t="str">
        <x:v>—</x:v>
      </x:c>
      <x:c r="F33" s="17" t="str">
        <x:v>Traçabilité</x:v>
      </x:c>
      <x:c r="G33" s="17" t="str">
        <x:v>NON</x:v>
      </x:c>
      <x:c r="H33" s="17" t="str">
        <x:v>—</x:v>
      </x:c>
    </x:row>
    <x:row r="34">
      <x:c r="A34" s="17" t="str">
        <x:v>reason_code</x:v>
      </x:c>
      <x:c r="B34" s="17" t="str">
        <x:v>ENUM</x:v>
      </x:c>
      <x:c r="C34" s="17" t="str">
        <x:v>NON</x:v>
      </x:c>
      <x:c r="D34" s="17" t="str">
        <x:v>weather_safety / user_request / operational...</x:v>
      </x:c>
      <x:c r="E34" s="17" t="str">
        <x:v>—</x:v>
      </x:c>
      <x:c r="F34" s="17" t="str">
        <x:v>Motif</x:v>
      </x:c>
      <x:c r="G34" s="17" t="str">
        <x:v>OUI adapté</x:v>
      </x:c>
      <x:c r="H34" s="17" t="str">
        <x:v>Ne doit pas modifier arbitrairement les règles financières.</x:v>
      </x:c>
    </x:row>
    <x:row r="35">
      <x:c r="A35" s="17" t="str">
        <x:v>created_at</x:v>
      </x:c>
      <x:c r="B35" s="17" t="str">
        <x:v>DATETIME</x:v>
      </x:c>
      <x:c r="C35" s="17" t="str">
        <x:v>OUI</x:v>
      </x:c>
      <x:c r="D35" s="17" t="str">
        <x:v>—</x:v>
      </x:c>
      <x:c r="E35" s="17" t="str">
        <x:v>SYSTEME</x:v>
      </x:c>
      <x:c r="F35" s="17" t="str">
        <x:v>Audit</x:v>
      </x:c>
      <x:c r="G35" s="17" t="str">
        <x:v>NON</x:v>
      </x:c>
      <x:c r="H35" s="17" t="str">
        <x:v>—</x:v>
      </x:c>
    </x:row>
    <x:row r="37" ht="22" customHeight="1">
      <x:c r="A37" s="51" t="str">
        <x:v>D. Règles d'annulation</x:v>
      </x:c>
      <x:c r="B37" s="51"/>
      <x:c r="C37" s="51"/>
      <x:c r="D37" s="51"/>
      <x:c r="E37" s="51"/>
      <x:c r="F37" s="51"/>
      <x:c r="G37" s="51"/>
      <x:c r="H37" s="51"/>
    </x:row>
    <x:row r="38" ht="28" customHeight="1">
      <x:c r="A38" s="56" t="str">
        <x:v>Cas</x:v>
      </x:c>
      <x:c r="B38" s="56" t="str">
        <x:v>booking_status</x:v>
      </x:c>
      <x:c r="C38" s="56" t="str">
        <x:v>payment_status</x:v>
      </x:c>
      <x:c r="D38" s="56" t="str">
        <x:v>Remboursement</x:v>
      </x:c>
      <x:c r="E38" s="56" t="str">
        <x:v>Capacité</x:v>
      </x:c>
      <x:c r="F38" s="56" t="str">
        <x:v>Notification</x:v>
      </x:c>
      <x:c r="G38" s="56" t="str">
        <x:v>Calcul</x:v>
      </x:c>
      <x:c r="H38" s="56" t="str">
        <x:v>Note</x:v>
      </x:c>
    </x:row>
    <x:row r="39">
      <x:c r="A39" s="17" t="str">
        <x:v>Voyageur annule</x:v>
      </x:c>
      <x:c r="B39" s="17" t="str">
        <x:v>cancelled</x:v>
      </x:c>
      <x:c r="C39" s="17" t="str">
        <x:v>refunded / partially_refunded / paid selon résultat</x:v>
      </x:c>
      <x:c r="D39" s="17" t="str">
        <x:v>Selon policy snapshot</x:v>
      </x:c>
      <x:c r="E39" s="17" t="str">
        <x:v>Rouvrir seulement si créneau commercialisable</x:v>
      </x:c>
      <x:c r="F39" s="17" t="str">
        <x:v>Voyageur + pro</x:v>
      </x:c>
      <x:c r="G39" s="17" t="str">
        <x:v>Serveur au moment de l'annulation</x:v>
      </x:c>
      <x:c r="H39" s="17" t="str">
        <x:v>Afficher conséquence financière avant confirmation.</x:v>
      </x:c>
    </x:row>
    <x:row r="40">
      <x:c r="A40" s="17" t="str">
        <x:v>Professionnel annule</x:v>
      </x:c>
      <x:c r="B40" s="17" t="str">
        <x:v>cancelled</x:v>
      </x:c>
      <x:c r="C40" s="17" t="str">
        <x:v>Selon politique</x:v>
      </x:c>
      <x:c r="D40" s="17" t="str">
        <x:v>Selon règle cas pro</x:v>
      </x:c>
      <x:c r="E40" s="17" t="str">
        <x:v>Rouvrir si possible</x:v>
      </x:c>
      <x:c r="F40" s="17" t="str">
        <x:v>Voyageur + pro</x:v>
      </x:c>
      <x:c r="G40" s="17" t="str">
        <x:v>Serveur</x:v>
      </x:c>
      <x:c r="H40" s="17" t="str">
        <x:v>Motif obligatoire ; acteur tracé.</x:v>
      </x:c>
    </x:row>
    <x:row r="41">
      <x:c r="A41" s="17" t="str">
        <x:v>Météo / sécurité</x:v>
      </x:c>
      <x:c r="B41" s="17" t="str">
        <x:v>cancelled</x:v>
      </x:c>
      <x:c r="C41" s="17" t="str">
        <x:v>Selon politique</x:v>
      </x:c>
      <x:c r="D41" s="17" t="str">
        <x:v>Config contractuelle</x:v>
      </x:c>
      <x:c r="E41" s="17" t="str">
        <x:v>Selon créneau</x:v>
      </x:c>
      <x:c r="F41" s="17" t="str">
        <x:v>Voyageur + pro</x:v>
      </x:c>
      <x:c r="G41" s="17" t="str">
        <x:v>Serveur</x:v>
      </x:c>
      <x:c r="H41" s="17" t="str">
        <x:v>Ne jamais encourager le maintien d'une activité jugée non sûre.</x:v>
      </x:c>
    </x:row>
    <x:row r="42">
      <x:c r="A42" s="17" t="str">
        <x:v>Demande refusée</x:v>
      </x:c>
      <x:c r="B42" s="17" t="str">
        <x:v>rejected/cancelled</x:v>
      </x:c>
      <x:c r="C42" s="17" t="str">
        <x:v>Libération/capture adaptée</x:v>
      </x:c>
      <x:c r="D42" s="17" t="str">
        <x:v>Selon mécanisme paiement</x:v>
      </x:c>
      <x:c r="E42" s="17" t="str">
        <x:v>Libération immédiate</x:v>
      </x:c>
      <x:c r="F42" s="17" t="str">
        <x:v>Voyageur</x:v>
      </x:c>
      <x:c r="G42" s="17" t="str">
        <x:v>Serveur</x:v>
      </x:c>
      <x:c r="H42" s="17" t="str">
        <x:v>—</x:v>
      </x:c>
    </x:row>
    <x:row r="43">
      <x:c r="A43" s="17" t="str">
        <x:v>Remboursement échoue</x:v>
      </x:c>
      <x:c r="B43" s="17" t="str">
        <x:v>booking reste cancelled</x:v>
      </x:c>
      <x:c r="C43" s="17" t="str">
        <x:v>failed côté refund / paiement historique conservé</x:v>
      </x:c>
      <x:c r="D43" s="17" t="str">
        <x:v>0 confirmé tant que échec</x:v>
      </x:c>
      <x:c r="E43" s="17" t="str">
        <x:v>Pas d'impact supplémentaire</x:v>
      </x:c>
      <x:c r="F43" s="17" t="str">
        <x:v>Support + voyageur selon besoin</x:v>
      </x:c>
      <x:c r="G43" s="17" t="str">
        <x:v>Prestataire</x:v>
      </x:c>
      <x:c r="H43" s="17" t="str">
        <x:v>Pas de faux succès.</x:v>
      </x:c>
    </x:row>
    <x:row r="44">
      <x:c r="A44" s="17" t="str">
        <x:v>Double clic</x:v>
      </x:c>
      <x:c r="B44" s="17" t="str">
        <x:v>Une seule transition</x:v>
      </x:c>
      <x:c r="C44" s="17" t="str">
        <x:v>Une seule opération</x:v>
      </x:c>
      <x:c r="D44" s="17" t="str">
        <x:v>Une seule fois</x:v>
      </x:c>
      <x:c r="E44" s="17" t="str">
        <x:v>Une seule restitution</x:v>
      </x:c>
      <x:c r="F44" s="17" t="str">
        <x:v>Une notification cohérente</x:v>
      </x:c>
      <x:c r="G44" s="17" t="str">
        <x:v>Idempotent</x:v>
      </x:c>
      <x:c r="H44" s="17" t="str">
        <x:v>—</x:v>
      </x:c>
    </x:row>
  </x:sheetData>
  <x:mergeCells>
    <x:mergeCell ref="A1:H1"/>
    <x:mergeCell ref="A2:H2"/>
    <x:mergeCell ref="A4:H4"/>
    <x:mergeCell ref="A15:H15"/>
    <x:mergeCell ref="A27:H27"/>
    <x:mergeCell ref="A37:H37"/>
  </x:mergeCells>
  <x:pageMargins left="0.7" right="0.7" top="0.75" bottom="0.75" header="0.3" footer="0.3"/>
</x:worksheet>
</file>

<file path=xl/worksheets/sheet3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28" hidden="0" customWidth="1"/>
    <x:col min="3" max="3" width="25" hidden="0" customWidth="1"/>
    <x:col min="4" max="4" width="27" hidden="0" customWidth="1"/>
    <x:col min="5" max="5" width="30" hidden="0" customWidth="1"/>
    <x:col min="6" max="6" width="32" hidden="0" customWidth="1"/>
    <x:col min="7" max="7" width="28" hidden="0" customWidth="1"/>
    <x:col min="8" max="8" width="42" hidden="0" customWidth="1"/>
  </x:cols>
  <x:sheetData>
    <x:row r="1" ht="30" customHeight="1">
      <x:c r="A1" s="44" t="str">
        <x:v>LOT 5 — GESTION DES RÉSERVATIONS CÔTÉ PROFESSIONNEL</x:v>
      </x:c>
      <x:c r="B1" s="44"/>
      <x:c r="C1" s="44"/>
      <x:c r="D1" s="44"/>
      <x:c r="E1" s="44"/>
      <x:c r="F1" s="44"/>
      <x:c r="G1" s="44"/>
      <x:c r="H1" s="44"/>
    </x:row>
    <x:row r="2" ht="32" customHeight="1">
      <x:c r="A2" s="48" t="str">
        <x:v>Lot 5.5 : liste, calendrier, demandes, disponibilités, capacités et données strictement nécessaires à l’exécution.</x:v>
      </x:c>
      <x:c r="B2" s="48"/>
      <x:c r="C2" s="48"/>
      <x:c r="D2" s="48"/>
      <x:c r="E2" s="48"/>
      <x:c r="F2" s="48"/>
      <x:c r="G2" s="48"/>
      <x:c r="H2" s="48"/>
    </x:row>
    <x:row r="4" ht="22" customHeight="1">
      <x:c r="A4" s="51" t="str">
        <x:v>A. Vue professionnelle</x:v>
      </x:c>
      <x:c r="B4" s="51"/>
      <x:c r="C4" s="51"/>
      <x:c r="D4" s="51"/>
      <x:c r="E4" s="51"/>
      <x:c r="F4" s="51"/>
      <x:c r="G4" s="51"/>
      <x:c r="H4" s="51"/>
    </x:row>
    <x:row r="5" ht="28" customHeight="1">
      <x:c r="A5" s="56" t="str">
        <x:v>Bloc</x:v>
      </x:c>
      <x:c r="B5" s="56" t="str">
        <x:v>Données</x:v>
      </x:c>
      <x:c r="C5" s="56" t="str">
        <x:v>Condition</x:v>
      </x:c>
      <x:c r="D5" s="56" t="str">
        <x:v>Actions</x:v>
      </x:c>
      <x:c r="E5" s="56" t="str">
        <x:v>Permissions</x:v>
      </x:c>
      <x:c r="F5" s="56" t="str">
        <x:v>Confidentialité</x:v>
      </x:c>
      <x:c r="G5" s="56" t="str">
        <x:v>État vide</x:v>
      </x:c>
      <x:c r="H5" s="56" t="str">
        <x:v>Règle</x:v>
      </x:c>
    </x:row>
    <x:row r="6">
      <x:c r="A6" s="17" t="str">
        <x:v>Liste réservations</x:v>
      </x:c>
      <x:c r="B6" s="17" t="str">
        <x:v>référence, date/heure, prestation, voyageur utile, participants, statut, paiement</x:v>
      </x:c>
      <x:c r="C6" s="17" t="str">
        <x:v>PRO_ACCESS active + IN_APP active</x:v>
      </x:c>
      <x:c r="D6" s="17" t="str">
        <x:v>Filtrer / rechercher / ouvrir</x:v>
      </x:c>
      <x:c r="E6" s="17" t="str">
        <x:v>booking.read</x:v>
      </x:c>
      <x:c r="F6" s="17" t="str">
        <x:v>Données minimales seulement</x:v>
      </x:c>
      <x:c r="G6" s="17" t="str">
        <x:v>Aucune réservation</x:v>
      </x:c>
      <x:c r="H6" s="17" t="str">
        <x:v>Pagination si volume.</x:v>
      </x:c>
    </x:row>
    <x:row r="7">
      <x:c r="A7" s="17" t="str">
        <x:v>Calendrier</x:v>
      </x:c>
      <x:c r="B7" s="17" t="str">
        <x:v>créneaux open/closed/blocked/sold_out + réservations</x:v>
      </x:c>
      <x:c r="C7" s="17" t="str">
        <x:v>booking.manage_availability</x:v>
      </x:c>
      <x:c r="D7" s="17" t="str">
        <x:v>Jour/semaine/mois</x:v>
      </x:c>
      <x:c r="E7" s="17" t="str">
        <x:v>availability.manage</x:v>
      </x:c>
      <x:c r="F7" s="17" t="str">
        <x:v>Pas de données perso inutiles</x:v>
      </x:c>
      <x:c r="G7" s="17" t="str">
        <x:v>Calendrier vide</x:v>
      </x:c>
      <x:c r="H7" s="17" t="str">
        <x:v>Ne pas prétendre sync externe sans intégration.</x:v>
      </x:c>
    </x:row>
    <x:row r="8">
      <x:c r="A8" s="17" t="str">
        <x:v>Demandes</x:v>
      </x:c>
      <x:c r="B8" s="17" t="str">
        <x:v>pending_provider + échéance</x:v>
      </x:c>
      <x:c r="C8" s="17" t="str">
        <x:v>request booking activé</x:v>
      </x:c>
      <x:c r="D8" s="17" t="str">
        <x:v>Accepter / refuser</x:v>
      </x:c>
      <x:c r="E8" s="17" t="str">
        <x:v>booking.decide</x:v>
      </x:c>
      <x:c r="F8" s="17" t="str">
        <x:v>Coordonnées utiles uniquement</x:v>
      </x:c>
      <x:c r="G8" s="17" t="str">
        <x:v>0 demande</x:v>
      </x:c>
      <x:c r="H8" s="17" t="str">
        <x:v>Expiration configurable.</x:v>
      </x:c>
    </x:row>
    <x:row r="9">
      <x:c r="A9" s="17" t="str">
        <x:v>Détail booking</x:v>
      </x:c>
      <x:c r="B9" s="17" t="str">
        <x:v>booking + participants + contact utile + paiement + options + historique</x:v>
      </x:c>
      <x:c r="C9" s="17" t="str">
        <x:v>Accès à fiche_id actif</x:v>
      </x:c>
      <x:c r="D9" s="17" t="str">
        <x:v>Préparer / annuler selon droits</x:v>
      </x:c>
      <x:c r="E9" s="17" t="str">
        <x:v>booking.read/manage</x:v>
      </x:c>
      <x:c r="F9" s="17" t="str">
        <x:v>Aucun favori / autres ÉkoTrips / données carte</x:v>
      </x:c>
      <x:c r="G9" s="17" t="str">
        <x:v>—</x:v>
      </x:c>
      <x:c r="H9" s="17" t="str">
        <x:v>—</x:v>
      </x:c>
    </x:row>
    <x:row r="10">
      <x:c r="A10" s="17" t="str">
        <x:v>Finances</x:v>
      </x:c>
      <x:c r="B10" s="17" t="str">
        <x:v>gross, commission, partner_amount, refund, payout si fiable</x:v>
      </x:c>
      <x:c r="C10" s="17" t="str">
        <x:v>finance permission</x:v>
      </x:c>
      <x:c r="D10" s="17" t="str">
        <x:v>Consulter / exporter limité</x:v>
      </x:c>
      <x:c r="E10" s="17" t="str">
        <x:v>finance.read</x:v>
      </x:c>
      <x:c r="F10" s="17" t="str">
        <x:v>Pas de données carte</x:v>
      </x:c>
      <x:c r="G10" s="17" t="str">
        <x:v>—</x:v>
      </x:c>
      <x:c r="H10" s="17" t="str">
        <x:v>Snapshot uniquement.</x:v>
      </x:c>
    </x:row>
    <x:row r="11">
      <x:c r="A11" s="17" t="str">
        <x:v>Multi-établissements</x:v>
      </x:c>
      <x:c r="B11" s="17" t="str">
        <x:v>fiche active</x:v>
      </x:c>
      <x:c r="C11" s="17" t="str">
        <x:v>Plusieurs PRO_ACCESS</x:v>
      </x:c>
      <x:c r="D11" s="17" t="str">
        <x:v>Changer établissement</x:v>
      </x:c>
      <x:c r="E11" s="17" t="str">
        <x:v>server scoped</x:v>
      </x:c>
      <x:c r="F11" s="17" t="str">
        <x:v>Jamais de mélange de données</x:v>
      </x:c>
      <x:c r="G11" s="17" t="str">
        <x:v>—</x:v>
      </x:c>
      <x:c r="H11" s="17" t="str">
        <x:v>fiche_id contrôlé côté serveur.</x:v>
      </x:c>
    </x:row>
    <x:row r="13" ht="22" customHeight="1">
      <x:c r="A13" s="51" t="str">
        <x:v>B. Gestion disponibilités / capacité</x:v>
      </x:c>
      <x:c r="B13" s="51"/>
      <x:c r="C13" s="51"/>
      <x:c r="D13" s="51"/>
      <x:c r="E13" s="51"/>
      <x:c r="F13" s="51"/>
      <x:c r="G13" s="51"/>
      <x:c r="H13" s="51"/>
    </x:row>
    <x:row r="14" ht="28" customHeight="1">
      <x:c r="A14" s="56" t="str">
        <x:v>Action</x:v>
      </x:c>
      <x:c r="B14" s="56" t="str">
        <x:v>Entrée</x:v>
      </x:c>
      <x:c r="C14" s="56" t="str">
        <x:v>Validation serveur</x:v>
      </x:c>
      <x:c r="D14" s="56" t="str">
        <x:v>Effet disponibilité</x:v>
      </x:c>
      <x:c r="E14" s="56" t="str">
        <x:v>Effet booking existant</x:v>
      </x:c>
      <x:c r="F14" s="56" t="str">
        <x:v>Historique</x:v>
      </x:c>
      <x:c r="G14" s="56" t="str">
        <x:v>Erreur bloquante</x:v>
      </x:c>
      <x:c r="H14" s="56" t="str">
        <x:v>Note</x:v>
      </x:c>
    </x:row>
    <x:row r="15">
      <x:c r="A15" s="17" t="str">
        <x:v>Créer créneau</x:v>
      </x:c>
      <x:c r="B15" s="17" t="str">
        <x:v>prestation + date + heure + capacité</x:v>
      </x:c>
      <x:c r="C15" s="17" t="str">
        <x:v>Permission + cohérence</x:v>
      </x:c>
      <x:c r="D15" s="17" t="str">
        <x:v>open</x:v>
      </x:c>
      <x:c r="E15" s="17" t="str">
        <x:v>Aucun</x:v>
      </x:c>
      <x:c r="F15" s="17" t="str">
        <x:v>OUI</x:v>
      </x:c>
      <x:c r="G15" s="17" t="str">
        <x:v>Chevauchement/incohérence selon modèle</x:v>
      </x:c>
      <x:c r="H15" s="17" t="str">
        <x:v>Récurrence seulement si fiable.</x:v>
      </x:c>
    </x:row>
    <x:row r="16">
      <x:c r="A16" s="17" t="str">
        <x:v>Fermer créneau</x:v>
      </x:c>
      <x:c r="B16" s="17" t="str">
        <x:v>availability_id</x:v>
      </x:c>
      <x:c r="C16" s="17" t="str">
        <x:v>Permission</x:v>
      </x:c>
      <x:c r="D16" s="17" t="str">
        <x:v>closed/blocked</x:v>
      </x:c>
      <x:c r="E16" s="17" t="str">
        <x:v>Aucune annulation silencieuse</x:v>
      </x:c>
      <x:c r="F16" s="17" t="str">
        <x:v>OUI</x:v>
      </x:c>
      <x:c r="G16" s="17" t="str">
        <x:v>Réservations existantes à traiter séparément</x:v>
      </x:c>
      <x:c r="H16" s="17" t="str">
        <x:v>Afficher nombre impacté.</x:v>
      </x:c>
    </x:row>
    <x:row r="17">
      <x:c r="A17" s="17" t="str">
        <x:v>Modifier capacité totale</x:v>
      </x:c>
      <x:c r="B17" s="17" t="str">
        <x:v>nouvelle capacité</x:v>
      </x:c>
      <x:c r="C17" s="17" t="str">
        <x:v>&gt;= réservations/holds pertinents</x:v>
      </x:c>
      <x:c r="D17" s="17" t="str">
        <x:v>Recalcul remaining</x:v>
      </x:c>
      <x:c r="E17" s="17" t="str">
        <x:v>Conservés</x:v>
      </x:c>
      <x:c r="F17" s="17" t="str">
        <x:v>OUI</x:v>
      </x:c>
      <x:c r="G17" s="17" t="str">
        <x:v>Refuser sous capacité engagée</x:v>
      </x:c>
      <x:c r="H17" s="17" t="str">
        <x:v>capacity_remaining reste calculé.</x:v>
      </x:c>
    </x:row>
    <x:row r="18">
      <x:c r="A18" s="17" t="str">
        <x:v>Blocage exceptionnel</x:v>
      </x:c>
      <x:c r="B18" s="17" t="str">
        <x:v>période / raison</x:v>
      </x:c>
      <x:c r="C18" s="17" t="str">
        <x:v>Permission</x:v>
      </x:c>
      <x:c r="D18" s="17" t="str">
        <x:v>blocked</x:v>
      </x:c>
      <x:c r="E18" s="17" t="str">
        <x:v>Conservés si déjà confirmés</x:v>
      </x:c>
      <x:c r="F18" s="17" t="str">
        <x:v>OUI</x:v>
      </x:c>
      <x:c r="G18" s="17" t="str">
        <x:v>—</x:v>
      </x:c>
      <x:c r="H18" s="17" t="str">
        <x:v>—</x:v>
      </x:c>
    </x:row>
    <x:row r="19">
      <x:c r="A19" s="17" t="str">
        <x:v>Séjour</x:v>
      </x:c>
      <x:c r="B19" s="17" t="str">
        <x:v>arrivée/départ</x:v>
      </x:c>
      <x:c r="C19" s="17" t="str">
        <x:v>Nuits cohérentes</x:v>
      </x:c>
      <x:c r="D19" s="17" t="str">
        <x:v>occupation</x:v>
      </x:c>
      <x:c r="E19" s="17" t="str">
        <x:v>Réservations concernées</x:v>
      </x:c>
      <x:c r="F19" s="17" t="str">
        <x:v>OUI</x:v>
      </x:c>
      <x:c r="G19" s="17" t="str">
        <x:v>Conflits unités</x:v>
      </x:c>
      <x:c r="H19" s="17" t="str">
        <x:v>Une vraie unité nécessite un modèle ressource.</x:v>
      </x:c>
    </x:row>
    <x:row r="21" ht="22" customHeight="1">
      <x:c r="A21" s="51" t="str">
        <x:v>C. Données voyageur autorisées</x:v>
      </x:c>
      <x:c r="B21" s="51"/>
      <x:c r="C21" s="51"/>
      <x:c r="D21" s="51"/>
      <x:c r="E21" s="51"/>
      <x:c r="F21" s="51"/>
      <x:c r="G21" s="51"/>
      <x:c r="H21" s="51"/>
    </x:row>
    <x:row r="22" ht="28" customHeight="1">
      <x:c r="A22" s="56" t="str">
        <x:v>Donnée</x:v>
      </x:c>
      <x:c r="B22" s="56" t="str">
        <x:v>Afficher ?</x:v>
      </x:c>
      <x:c r="C22" s="56" t="str">
        <x:v>Condition</x:v>
      </x:c>
      <x:c r="D22" s="56" t="str">
        <x:v>Durée</x:v>
      </x:c>
      <x:c r="E22" s="56" t="str">
        <x:v>Export</x:v>
      </x:c>
      <x:c r="F22" s="56" t="str">
        <x:v>Analytics</x:v>
      </x:c>
      <x:c r="G22" s="56" t="str">
        <x:v>Interdit</x:v>
      </x:c>
      <x:c r="H22" s="56" t="str">
        <x:v>Note</x:v>
      </x:c>
    </x:row>
    <x:row r="23">
      <x:c r="A23" s="17" t="str">
        <x:v>Nom / prénom</x:v>
      </x:c>
      <x:c r="B23" s="17" t="str">
        <x:v>OUI</x:v>
      </x:c>
      <x:c r="C23" s="17" t="str">
        <x:v>Nécessaire exécution</x:v>
      </x:c>
      <x:c r="D23" s="17" t="str">
        <x:v>Selon politique</x:v>
      </x:c>
      <x:c r="E23" s="17" t="str">
        <x:v>Limité</x:v>
      </x:c>
      <x:c r="F23" s="17" t="str">
        <x:v>NON</x:v>
      </x:c>
      <x:c r="G23" s="17" t="str">
        <x:v>Usage commercial secondaire sans consentement</x:v>
      </x:c>
      <x:c r="H23" s="17" t="str">
        <x:v>—</x:v>
      </x:c>
    </x:row>
    <x:row r="24">
      <x:c r="A24" s="17" t="str">
        <x:v>E-mail</x:v>
      </x:c>
      <x:c r="B24" s="17" t="str">
        <x:v>OUI si nécessaire</x:v>
      </x:c>
      <x:c r="C24" s="17" t="str">
        <x:v>Confirmation/contact opérationnel</x:v>
      </x:c>
      <x:c r="D24" s="17" t="str">
        <x:v>Selon politique</x:v>
      </x:c>
      <x:c r="E24" s="17" t="str">
        <x:v>Limité</x:v>
      </x:c>
      <x:c r="F24" s="17" t="str">
        <x:v>NON</x:v>
      </x:c>
      <x:c r="G24" s="17" t="str">
        <x:v>Partage inutile</x:v>
      </x:c>
      <x:c r="H24" s="17" t="str">
        <x:v>—</x:v>
      </x:c>
    </x:row>
    <x:row r="25">
      <x:c r="A25" s="17" t="str">
        <x:v>Téléphone</x:v>
      </x:c>
      <x:c r="B25" s="17" t="str">
        <x:v>OUI si nécessaire</x:v>
      </x:c>
      <x:c r="C25" s="17" t="str">
        <x:v>Exécution</x:v>
      </x:c>
      <x:c r="D25" s="17" t="str">
        <x:v>Selon politique</x:v>
      </x:c>
      <x:c r="E25" s="17" t="str">
        <x:v>Limité</x:v>
      </x:c>
      <x:c r="F25" s="17" t="str">
        <x:v>NON</x:v>
      </x:c>
      <x:c r="G25" s="17" t="str">
        <x:v>Prospection hors finalité</x:v>
      </x:c>
      <x:c r="H25" s="17" t="str">
        <x:v>—</x:v>
      </x:c>
    </x:row>
    <x:row r="26">
      <x:c r="A26" s="17" t="str">
        <x:v>Participants / options</x:v>
      </x:c>
      <x:c r="B26" s="17" t="str">
        <x:v>OUI</x:v>
      </x:c>
      <x:c r="C26" s="17" t="str">
        <x:v>Préparation prestation</x:v>
      </x:c>
      <x:c r="D26" s="17" t="str">
        <x:v>Selon besoin</x:v>
      </x:c>
      <x:c r="E26" s="17" t="str">
        <x:v>OUI limité</x:v>
      </x:c>
      <x:c r="F26" s="17" t="str">
        <x:v>Agrégé seulement</x:v>
      </x:c>
      <x:c r="G26" s="17" t="str">
        <x:v>Données sensibles inutiles</x:v>
      </x:c>
      <x:c r="H26" s="17" t="str">
        <x:v>—</x:v>
      </x:c>
    </x:row>
    <x:row r="27">
      <x:c r="A27" s="17" t="str">
        <x:v>Favoris / préférences / autres ÉkoTrips</x:v>
      </x:c>
      <x:c r="B27" s="17" t="str">
        <x:v>NON</x:v>
      </x:c>
      <x:c r="C27" s="17" t="str">
        <x:v>Jamais nécessaire</x:v>
      </x:c>
      <x:c r="D27" s="17" t="str">
        <x:v>—</x:v>
      </x:c>
      <x:c r="E27" s="17" t="str">
        <x:v>NON</x:v>
      </x:c>
      <x:c r="F27" s="17" t="str">
        <x:v>NON</x:v>
      </x:c>
      <x:c r="G27" s="17" t="str">
        <x:v>OUI</x:v>
      </x:c>
      <x:c r="H27" s="17" t="str">
        <x:v>Strictement séparés.</x:v>
      </x:c>
    </x:row>
    <x:row r="28">
      <x:c r="A28" s="17" t="str">
        <x:v>Données bancaires</x:v>
      </x:c>
      <x:c r="B28" s="17" t="str">
        <x:v>NON</x:v>
      </x:c>
      <x:c r="C28" s="17" t="str">
        <x:v>Jamais</x:v>
      </x:c>
      <x:c r="D28" s="17" t="str">
        <x:v>—</x:v>
      </x:c>
      <x:c r="E28" s="17" t="str">
        <x:v>NON</x:v>
      </x:c>
      <x:c r="F28" s="17" t="str">
        <x:v>NON</x:v>
      </x:c>
      <x:c r="G28" s="17" t="str">
        <x:v>OUI</x:v>
      </x:c>
      <x:c r="H28" s="17" t="str">
        <x:v>Prestataire de paiement uniquement.</x:v>
      </x:c>
    </x:row>
  </x:sheetData>
  <x:mergeCells>
    <x:mergeCell ref="A1:H1"/>
    <x:mergeCell ref="A2:H2"/>
    <x:mergeCell ref="A4:H4"/>
    <x:mergeCell ref="A13:H13"/>
    <x:mergeCell ref="A21:H21"/>
  </x:mergeCells>
  <x:pageMargins left="0.7" right="0.7" top="0.75" bottom="0.75" header="0.3" footer="0.3"/>
</x:worksheet>
</file>

<file path=xl/worksheets/sheet39.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9" hidden="0" customWidth="1"/>
    <x:col min="2" max="2" width="24" hidden="0" customWidth="1"/>
    <x:col min="3" max="3" width="22" hidden="0" customWidth="1"/>
    <x:col min="4" max="4" width="30" hidden="0" customWidth="1"/>
    <x:col min="5" max="5" width="30" hidden="0" customWidth="1"/>
    <x:col min="6" max="6" width="34" hidden="0" customWidth="1"/>
    <x:col min="7" max="7" width="28" hidden="0" customWidth="1"/>
    <x:col min="8" max="8" width="42" hidden="0" customWidth="1"/>
  </x:cols>
  <x:sheetData>
    <x:row r="1" ht="30" customHeight="1">
      <x:c r="A1" s="44" t="str">
        <x:v>LOT 5 — RÉSERVATION EXTERNE PARTENAIRE</x:v>
      </x:c>
      <x:c r="B1" s="44"/>
      <x:c r="C1" s="44"/>
      <x:c r="D1" s="44"/>
      <x:c r="E1" s="44"/>
      <x:c r="F1" s="44"/>
      <x:c r="G1" s="44"/>
      <x:c r="H1" s="44"/>
    </x:row>
    <x:row r="2" ht="32" customHeight="1">
      <x:c r="A2" s="48" t="str">
        <x:v>Lot 5.6 : redirection transparente, tracking du clic, attribution éventuelle et séparation stricte avec les bookings ÉKO TRIP.</x:v>
      </x:c>
      <x:c r="B2" s="48"/>
      <x:c r="C2" s="48"/>
      <x:c r="D2" s="48"/>
      <x:c r="E2" s="48"/>
      <x:c r="F2" s="48"/>
      <x:c r="G2" s="48"/>
      <x:c r="H2" s="48"/>
    </x:row>
    <x:row r="4" ht="22" customHeight="1">
      <x:c r="A4" s="51" t="str">
        <x:v>A. Objet OUTBOUND_CLICK</x:v>
      </x:c>
      <x:c r="B4" s="51"/>
      <x:c r="C4" s="51"/>
      <x:c r="D4" s="51"/>
      <x:c r="E4" s="51"/>
      <x:c r="F4" s="51"/>
      <x:c r="G4" s="51"/>
      <x:c r="H4" s="51"/>
    </x:row>
    <x:row r="5" ht="28" customHeight="1">
      <x:c r="A5" s="56" t="str">
        <x:v>Champ</x:v>
      </x:c>
      <x:c r="B5" s="56" t="str">
        <x:v>Type</x:v>
      </x:c>
      <x:c r="C5" s="56" t="str">
        <x:v>Obligatoire</x:v>
      </x:c>
      <x:c r="D5" s="56" t="str">
        <x:v>Valeurs / exemple</x:v>
      </x:c>
      <x:c r="E5" s="56" t="str">
        <x:v>Exposé partenaire</x:v>
      </x:c>
      <x:c r="F5" s="56" t="str">
        <x:v>Usage</x:v>
      </x:c>
      <x:c r="G5" s="56" t="str">
        <x:v>PII ?</x:v>
      </x:c>
      <x:c r="H5" s="56" t="str">
        <x:v>Règle</x:v>
      </x:c>
    </x:row>
    <x:row r="6">
      <x:c r="A6" s="17" t="str">
        <x:v>outbound_click_id</x:v>
      </x:c>
      <x:c r="B6" s="17" t="str">
        <x:v>UUID</x:v>
      </x:c>
      <x:c r="C6" s="17" t="str">
        <x:v>OUI</x:v>
      </x:c>
      <x:c r="D6" s="17" t="str">
        <x:v>—</x:v>
      </x:c>
      <x:c r="E6" s="17" t="str">
        <x:v>NON</x:v>
      </x:c>
      <x:c r="F6" s="17" t="str">
        <x:v>Clé événement</x:v>
      </x:c>
      <x:c r="G6" s="17" t="str">
        <x:v>NON</x:v>
      </x:c>
      <x:c r="H6" s="17" t="str">
        <x:v>—</x:v>
      </x:c>
    </x:row>
    <x:row r="7">
      <x:c r="A7" s="17" t="str">
        <x:v>fiche_id</x:v>
      </x:c>
      <x:c r="B7" s="17" t="str">
        <x:v>ID</x:v>
      </x:c>
      <x:c r="C7" s="17" t="str">
        <x:v>OUI</x:v>
      </x:c>
      <x:c r="D7" s="17" t="str">
        <x:v>—</x:v>
      </x:c>
      <x:c r="E7" s="17" t="str">
        <x:v>Agrégé</x:v>
      </x:c>
      <x:c r="F7" s="17" t="str">
        <x:v>Partenaire</x:v>
      </x:c>
      <x:c r="G7" s="17" t="str">
        <x:v>NON</x:v>
      </x:c>
      <x:c r="H7" s="17" t="str">
        <x:v>—</x:v>
      </x:c>
    </x:row>
    <x:row r="8">
      <x:c r="A8" s="17" t="str">
        <x:v>experience_id / offer_id</x:v>
      </x:c>
      <x:c r="B8" s="17" t="str">
        <x:v>ID</x:v>
      </x:c>
      <x:c r="C8" s="17" t="str">
        <x:v>NON</x:v>
      </x:c>
      <x:c r="D8" s="17" t="str">
        <x:v>—</x:v>
      </x:c>
      <x:c r="E8" s="17" t="str">
        <x:v>Agrégé</x:v>
      </x:c>
      <x:c r="F8" s="17" t="str">
        <x:v>Contenu d'origine</x:v>
      </x:c>
      <x:c r="G8" s="17" t="str">
        <x:v>NON</x:v>
      </x:c>
      <x:c r="H8" s="17" t="str">
        <x:v>—</x:v>
      </x:c>
    </x:row>
    <x:row r="9">
      <x:c r="A9" s="17" t="str">
        <x:v>destination_url_id</x:v>
      </x:c>
      <x:c r="B9" s="17" t="str">
        <x:v>ID</x:v>
      </x:c>
      <x:c r="C9" s="17" t="str">
        <x:v>OUI</x:v>
      </x:c>
      <x:c r="D9" s="17" t="str">
        <x:v>—</x:v>
      </x:c>
      <x:c r="E9" s="17" t="str">
        <x:v>NON</x:v>
      </x:c>
      <x:c r="F9" s="17" t="str">
        <x:v>URL validée</x:v>
      </x:c>
      <x:c r="G9" s="17" t="str">
        <x:v>NON</x:v>
      </x:c>
      <x:c r="H9" s="17" t="str">
        <x:v>Ne pas stocker uniquement une URL libre non validée.</x:v>
      </x:c>
    </x:row>
    <x:row r="10">
      <x:c r="A10" s="17" t="str">
        <x:v>source_context</x:v>
      </x:c>
      <x:c r="B10" s="17" t="str">
        <x:v>ENUM</x:v>
      </x:c>
      <x:c r="C10" s="17" t="str">
        <x:v>OUI</x:v>
      </x:c>
      <x:c r="D10" s="17" t="str">
        <x:v>fiche / mon_ekotrip / circuit / favoris / offre</x:v>
      </x:c>
      <x:c r="E10" s="17" t="str">
        <x:v>Agrégé</x:v>
      </x:c>
      <x:c r="F10" s="17" t="str">
        <x:v>Origine</x:v>
      </x:c>
      <x:c r="G10" s="17" t="str">
        <x:v>NON</x:v>
      </x:c>
      <x:c r="H10" s="17" t="str">
        <x:v>—</x:v>
      </x:c>
    </x:row>
    <x:row r="11">
      <x:c r="A11" s="17" t="str">
        <x:v>clicked_at</x:v>
      </x:c>
      <x:c r="B11" s="17" t="str">
        <x:v>DATETIME</x:v>
      </x:c>
      <x:c r="C11" s="17" t="str">
        <x:v>OUI</x:v>
      </x:c>
      <x:c r="D11" s="17" t="str">
        <x:v>—</x:v>
      </x:c>
      <x:c r="E11" s="17" t="str">
        <x:v>Agrégé</x:v>
      </x:c>
      <x:c r="F11" s="17" t="str">
        <x:v>Horodatage</x:v>
      </x:c>
      <x:c r="G11" s="17" t="str">
        <x:v>NON</x:v>
      </x:c>
      <x:c r="H11" s="17" t="str">
        <x:v>—</x:v>
      </x:c>
    </x:row>
    <x:row r="12">
      <x:c r="A12" s="17" t="str">
        <x:v>attribution_token</x:v>
      </x:c>
      <x:c r="B12" s="17" t="str">
        <x:v>OPAQUE</x:v>
      </x:c>
      <x:c r="C12" s="17" t="str">
        <x:v>NON</x:v>
      </x:c>
      <x:c r="D12" s="17" t="str">
        <x:v>token aléatoire</x:v>
      </x:c>
      <x:c r="E12" s="17" t="str">
        <x:v>Selon intégration</x:v>
      </x:c>
      <x:c r="F12" s="17" t="str">
        <x:v>Attribution</x:v>
      </x:c>
      <x:c r="G12" s="17" t="str">
        <x:v>NON</x:v>
      </x:c>
      <x:c r="H12" s="17" t="str">
        <x:v>Jamais nom/e-mail/user_id dans l'URL.</x:v>
      </x:c>
    </x:row>
    <x:row r="13">
      <x:c r="A13" s="17" t="str">
        <x:v>conversion_status</x:v>
      </x:c>
      <x:c r="B13" s="17" t="str">
        <x:v>ENUM</x:v>
      </x:c>
      <x:c r="C13" s="17" t="str">
        <x:v>OUI</x:v>
      </x:c>
      <x:c r="D13" s="17" t="str">
        <x:v>unknown / attributed</x:v>
      </x:c>
      <x:c r="E13" s="17" t="str">
        <x:v>Agrégé</x:v>
      </x:c>
      <x:c r="F13" s="17" t="str">
        <x:v>Conversion externe</x:v>
      </x:c>
      <x:c r="G13" s="17" t="str">
        <x:v>NON</x:v>
      </x:c>
      <x:c r="H13" s="17" t="str">
        <x:v>attributed uniquement avec signal fiable.</x:v>
      </x:c>
    </x:row>
    <x:row r="14">
      <x:c r="A14" s="17" t="str">
        <x:v>external_booking_reference</x:v>
      </x:c>
      <x:c r="B14" s="17" t="str">
        <x:v>TEXT</x:v>
      </x:c>
      <x:c r="C14" s="17" t="str">
        <x:v>NON</x:v>
      </x:c>
      <x:c r="D14" s="17" t="str">
        <x:v>ref partenaire</x:v>
      </x:c>
      <x:c r="E14" s="17" t="str">
        <x:v>Selon accord</x:v>
      </x:c>
      <x:c r="F14" s="17" t="str">
        <x:v>Preuve conversion</x:v>
      </x:c>
      <x:c r="G14" s="17" t="str">
        <x:v>NON</x:v>
      </x:c>
      <x:c r="H14" s="17" t="str">
        <x:v>Ne crée pas un booking IN_APP.</x:v>
      </x:c>
    </x:row>
    <x:row r="16" ht="22" customHeight="1">
      <x:c r="A16" s="51" t="str">
        <x:v>B. Règles URL &amp; UX</x:v>
      </x:c>
      <x:c r="B16" s="51"/>
      <x:c r="C16" s="51"/>
      <x:c r="D16" s="51"/>
      <x:c r="E16" s="51"/>
      <x:c r="F16" s="51"/>
      <x:c r="G16" s="51"/>
      <x:c r="H16" s="51"/>
    </x:row>
    <x:row r="17" ht="28" customHeight="1">
      <x:c r="A17" s="56" t="str">
        <x:v>Situation</x:v>
      </x:c>
      <x:c r="B17" s="56" t="str">
        <x:v>CTA</x:v>
      </x:c>
      <x:c r="C17" s="56" t="str">
        <x:v>Validation</x:v>
      </x:c>
      <x:c r="D17" s="56" t="str">
        <x:v>Tracking</x:v>
      </x:c>
      <x:c r="E17" s="56" t="str">
        <x:v>Booking IN_APP</x:v>
      </x:c>
      <x:c r="F17" s="56" t="str">
        <x:v>Paiement ÉKO TRIP</x:v>
      </x:c>
      <x:c r="G17" s="56" t="str">
        <x:v>Support</x:v>
      </x:c>
      <x:c r="H17" s="56" t="str">
        <x:v>Règle</x:v>
      </x:c>
    </x:row>
    <x:row r="18">
      <x:c r="A18" s="17" t="str">
        <x:v>partner_booking_url valide</x:v>
      </x:c>
      <x:c r="B18" s="17" t="str">
        <x:v>Réserver sur le site du partenaire</x:v>
      </x:c>
      <x:c r="C18" s="17" t="str">
        <x:v>URL + domaine + protocole</x:v>
      </x:c>
      <x:c r="D18" s="17" t="str">
        <x:v>partner_booking_clicked</x:v>
      </x:c>
      <x:c r="E18" s="17" t="str">
        <x:v>NON</x:v>
      </x:c>
      <x:c r="F18" s="17" t="str">
        <x:v>NON</x:v>
      </x:c>
      <x:c r="G18" s="17" t="str">
        <x:v>Partenaire</x:v>
      </x:c>
      <x:c r="H18" s="17" t="str">
        <x:v>Informer avant sortie.</x:v>
      </x:c>
    </x:row>
    <x:row r="19">
      <x:c r="A19" s="17" t="str">
        <x:v>site vitrine uniquement</x:v>
      </x:c>
      <x:c r="B19" s="17" t="str">
        <x:v>Voir le site</x:v>
      </x:c>
      <x:c r="C19" s="17" t="str">
        <x:v>site_url valide</x:v>
      </x:c>
      <x:c r="D19" s="17" t="str">
        <x:v>site_clicked</x:v>
      </x:c>
      <x:c r="E19" s="17" t="str">
        <x:v>NON</x:v>
      </x:c>
      <x:c r="F19" s="17" t="str">
        <x:v>NON</x:v>
      </x:c>
      <x:c r="G19" s="17" t="str">
        <x:v>Partenaire</x:v>
      </x:c>
      <x:c r="H19" s="17" t="str">
        <x:v>Ne pas appeler cela « Réserver ».</x:v>
      </x:c>
    </x:row>
    <x:row r="20">
      <x:c r="A20" s="17" t="str">
        <x:v>URL cassée / suspecte</x:v>
      </x:c>
      <x:c r="B20" s="17" t="str">
        <x:v>Masqué / dégradé</x:v>
      </x:c>
      <x:c r="C20" s="17" t="str">
        <x:v>Suspendre / contrôler</x:v>
      </x:c>
      <x:c r="D20" s="17" t="str">
        <x:v>error_link</x:v>
      </x:c>
      <x:c r="E20" s="17" t="str">
        <x:v>NON</x:v>
      </x:c>
      <x:c r="F20" s="17" t="str">
        <x:v>NON</x:v>
      </x:c>
      <x:c r="G20" s="17" t="str">
        <x:v>ÉKO TRIP aide au canal</x:v>
      </x:c>
      <x:c r="H20" s="17" t="str">
        <x:v>Aucune réservation locale fantôme.</x:v>
      </x:c>
    </x:row>
    <x:row r="21">
      <x:c r="A21" s="17" t="str">
        <x:v>Conversion externe sans intégration</x:v>
      </x:c>
      <x:c r="B21" s="17" t="str">
        <x:v>—</x:v>
      </x:c>
      <x:c r="C21" s="17" t="str">
        <x:v>Aucun signal fiable</x:v>
      </x:c>
      <x:c r="D21" s="17" t="str">
        <x:v>click seulement</x:v>
      </x:c>
      <x:c r="E21" s="17" t="str">
        <x:v>NON</x:v>
      </x:c>
      <x:c r="F21" s="17" t="str">
        <x:v>NON</x:v>
      </x:c>
      <x:c r="G21" s="17" t="str">
        <x:v>Partenaire</x:v>
      </x:c>
      <x:c r="H21" s="17" t="str">
        <x:v>conversion_status=unknown.</x:v>
      </x:c>
    </x:row>
    <x:row r="22">
      <x:c r="A22" s="17" t="str">
        <x:v>Conversion via API/webhook/affiliation</x:v>
      </x:c>
      <x:c r="B22" s="17" t="str">
        <x:v>—</x:v>
      </x:c>
      <x:c r="C22" s="17" t="str">
        <x:v>Signal vérifié</x:v>
      </x:c>
      <x:c r="D22" s="17" t="str">
        <x:v>conversion attributed séparée</x:v>
      </x:c>
      <x:c r="E22" s="17" t="str">
        <x:v>NON</x:v>
      </x:c>
      <x:c r="F22" s="17" t="str">
        <x:v>NON sauf modèle distinct</x:v>
      </x:c>
      <x:c r="G22" s="17" t="str">
        <x:v>Partenaire</x:v>
      </x:c>
      <x:c r="H22" s="17" t="str">
        <x:v>Conserver méthode d'attribution.</x:v>
      </x:c>
    </x:row>
    <x:row r="23">
      <x:c r="A23" s="17" t="str">
        <x:v>Annulation/remboursement externe</x:v>
      </x:c>
      <x:c r="B23" s="17" t="str">
        <x:v>Contact partenaire</x:v>
      </x:c>
      <x:c r="C23" s="17" t="str">
        <x:v>—</x:v>
      </x:c>
      <x:c r="D23" s="17" t="str">
        <x:v>—</x:v>
      </x:c>
      <x:c r="E23" s="17" t="str">
        <x:v>NON</x:v>
      </x:c>
      <x:c r="F23" s="17" t="str">
        <x:v>NON</x:v>
      </x:c>
      <x:c r="G23" s="17" t="str">
        <x:v>Partenaire</x:v>
      </x:c>
      <x:c r="H23" s="17" t="str">
        <x:v>ÉKO TRIP ne promet pas une action qu'il ne contrôle pas.</x:v>
      </x:c>
    </x:row>
    <x:row r="25" ht="22" customHeight="1">
      <x:c r="A25" s="51" t="str">
        <x:v>C. Statistiques autorisées</x:v>
      </x:c>
      <x:c r="B25" s="51"/>
      <x:c r="C25" s="51"/>
      <x:c r="D25" s="51"/>
      <x:c r="E25" s="51"/>
      <x:c r="F25" s="51"/>
      <x:c r="G25" s="51"/>
      <x:c r="H25" s="51"/>
    </x:row>
    <x:row r="26" ht="28" customHeight="1">
      <x:c r="A26" s="56" t="str">
        <x:v>Indicateur</x:v>
      </x:c>
      <x:c r="B26" s="56" t="str">
        <x:v>Sans intégration conversion</x:v>
      </x:c>
      <x:c r="C26" s="56" t="str">
        <x:v>Avec signal fiable</x:v>
      </x:c>
      <x:c r="D26" s="56" t="str">
        <x:v>Pro</x:v>
      </x:c>
      <x:c r="E26" s="56" t="str">
        <x:v>ÉKO TRIP</x:v>
      </x:c>
      <x:c r="F26" s="56" t="str">
        <x:v>À ne pas faire</x:v>
      </x:c>
      <x:c r="G26" s="56" t="str">
        <x:v>Attribution</x:v>
      </x:c>
      <x:c r="H26" s="56" t="str">
        <x:v>Note</x:v>
      </x:c>
    </x:row>
    <x:row r="27">
      <x:c r="A27" s="17" t="str">
        <x:v>Clics site/réservation</x:v>
      </x:c>
      <x:c r="B27" s="17" t="str">
        <x:v>OUI</x:v>
      </x:c>
      <x:c r="C27" s="17" t="str">
        <x:v>OUI</x:v>
      </x:c>
      <x:c r="D27" s="17" t="str">
        <x:v>OUI</x:v>
      </x:c>
      <x:c r="E27" s="17" t="str">
        <x:v>OUI</x:v>
      </x:c>
      <x:c r="F27" s="17" t="str">
        <x:v>Les appeler réservations</x:v>
      </x:c>
      <x:c r="G27" s="17" t="str">
        <x:v>click</x:v>
      </x:c>
      <x:c r="H27" s="17" t="str">
        <x:v>—</x:v>
      </x:c>
    </x:row>
    <x:row r="28">
      <x:c r="A28" s="17" t="str">
        <x:v>Taux de clic</x:v>
      </x:c>
      <x:c r="B28" s="17" t="str">
        <x:v>OUI si dénominateur fiable</x:v>
      </x:c>
      <x:c r="C28" s="17" t="str">
        <x:v>OUI</x:v>
      </x:c>
      <x:c r="D28" s="17" t="str">
        <x:v>OUI</x:v>
      </x:c>
      <x:c r="E28" s="17" t="str">
        <x:v>OUI</x:v>
      </x:c>
      <x:c r="F28" s="17" t="str">
        <x:v>Pourcentage inventé</x:v>
      </x:c>
      <x:c r="G28" s="17" t="str">
        <x:v>click/view</x:v>
      </x:c>
      <x:c r="H28" s="17" t="str">
        <x:v>—</x:v>
      </x:c>
    </x:row>
    <x:row r="29">
      <x:c r="A29" s="17" t="str">
        <x:v>Réservations externes</x:v>
      </x:c>
      <x:c r="B29" s="17" t="str">
        <x:v>NON</x:v>
      </x:c>
      <x:c r="C29" s="17" t="str">
        <x:v>OUI</x:v>
      </x:c>
      <x:c r="D29" s="17" t="str">
        <x:v>OUI</x:v>
      </x:c>
      <x:c r="E29" s="17" t="str">
        <x:v>OUI</x:v>
      </x:c>
      <x:c r="F29" s="17" t="str">
        <x:v>Estimation comme réel</x:v>
      </x:c>
      <x:c r="G29" s="17" t="str">
        <x:v>conversion</x:v>
      </x:c>
      <x:c r="H29" s="17" t="str">
        <x:v>Libellé distinct de IN_APP.</x:v>
      </x:c>
    </x:row>
    <x:row r="30">
      <x:c r="A30" s="17" t="str">
        <x:v>CA externe</x:v>
      </x:c>
      <x:c r="B30" s="17" t="str">
        <x:v>NON</x:v>
      </x:c>
      <x:c r="C30" s="17" t="str">
        <x:v>Seulement donnée transmise et autorisée</x:v>
      </x:c>
      <x:c r="D30" s="17" t="str">
        <x:v>Selon contrat</x:v>
      </x:c>
      <x:c r="E30" s="17" t="str">
        <x:v>Selon besoin</x:v>
      </x:c>
      <x:c r="F30" s="17" t="str">
        <x:v>Déduire du clic</x:v>
      </x:c>
      <x:c r="G30" s="17" t="str">
        <x:v>financial integration</x:v>
      </x:c>
      <x:c r="H30" s="17" t="str">
        <x:v>—</x:v>
      </x:c>
    </x:row>
    <x:row r="31">
      <x:c r="A31" s="17" t="str">
        <x:v>Commission externe</x:v>
      </x:c>
      <x:c r="B31" s="17" t="str">
        <x:v>NON</x:v>
      </x:c>
      <x:c r="C31" s="17" t="str">
        <x:v>Seulement attribution contractuelle vérifiable</x:v>
      </x:c>
      <x:c r="D31" s="17" t="str">
        <x:v>Selon contrat</x:v>
      </x:c>
      <x:c r="E31" s="17" t="str">
        <x:v>OUI</x:v>
      </x:c>
      <x:c r="F31" s="17" t="str">
        <x:v>Commissionner le clic seul</x:v>
      </x:c>
      <x:c r="G31" s="17" t="str">
        <x:v>conversion proof</x:v>
      </x:c>
      <x:c r="H31" s="17" t="str">
        <x:v>—</x:v>
      </x:c>
    </x:row>
  </x:sheetData>
  <x:mergeCells>
    <x:mergeCell ref="A1:H1"/>
    <x:mergeCell ref="A2:H2"/>
    <x:mergeCell ref="A4:H4"/>
    <x:mergeCell ref="A16:H16"/>
    <x:mergeCell ref="A25:H25"/>
  </x:mergeCells>
  <x:pageMargins left="0.7" right="0.7" top="0.75" bottom="0.75" header="0.3" footer="0.3"/>
</x:worksheet>
</file>

<file path=xl/worksheets/sheet40.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26" hidden="0" customWidth="1"/>
    <x:col min="3" max="3" width="22" hidden="0" customWidth="1"/>
    <x:col min="4" max="4" width="15" hidden="0" customWidth="1"/>
    <x:col min="5" max="5" width="28" hidden="0" customWidth="1"/>
    <x:col min="6" max="6" width="34" hidden="0" customWidth="1"/>
    <x:col min="7" max="7" width="34" hidden="0" customWidth="1"/>
    <x:col min="8" max="8" width="42" hidden="0" customWidth="1"/>
  </x:cols>
  <x:sheetData>
    <x:row r="1" ht="30" customHeight="1">
      <x:c r="A1" s="44" t="str">
        <x:v>PAYLOADS TECHNIQUES — PARTENAIRES &amp; RÉSERVATION</x:v>
      </x:c>
      <x:c r="B1" s="44"/>
      <x:c r="C1" s="44"/>
      <x:c r="D1" s="44"/>
      <x:c r="E1" s="44"/>
      <x:c r="F1" s="44"/>
      <x:c r="G1" s="44"/>
      <x:c r="H1" s="44"/>
    </x:row>
    <x:row r="2" ht="32" customHeight="1">
      <x:c r="A2" s="48" t="str">
        <x:v>Contrats de données recommandés dérivés des Lots 4 et 5. Les noms d’endpoints restent libres ; les champs, séparations de statuts et contrôles sont le contrat fonctionnel.</x:v>
      </x:c>
      <x:c r="B2" s="48"/>
      <x:c r="C2" s="48"/>
      <x:c r="D2" s="48"/>
      <x:c r="E2" s="48"/>
      <x:c r="F2" s="48"/>
      <x:c r="G2" s="48"/>
      <x:c r="H2" s="48"/>
    </x:row>
    <x:row r="4" ht="22" customHeight="1">
      <x:c r="A4" s="51" t="str">
        <x:v>A. professional_claim_request</x:v>
      </x:c>
      <x:c r="B4" s="51"/>
      <x:c r="C4" s="51"/>
      <x:c r="D4" s="51"/>
      <x:c r="E4" s="51"/>
      <x:c r="F4" s="51"/>
      <x:c r="G4" s="51"/>
      <x:c r="H4" s="51"/>
    </x:row>
    <x:row r="5" ht="28" customHeight="1">
      <x:c r="A5" s="56" t="str">
        <x:v>Champ</x:v>
      </x:c>
      <x:c r="B5" s="56" t="str">
        <x:v>Type</x:v>
      </x:c>
      <x:c r="C5" s="56" t="str">
        <x:v>Obligatoire</x:v>
      </x:c>
      <x:c r="D5" s="56" t="str">
        <x:v>Source</x:v>
      </x:c>
      <x:c r="E5" s="56" t="str">
        <x:v>Exemple</x:v>
      </x:c>
      <x:c r="F5" s="56" t="str">
        <x:v>Validation serveur</x:v>
      </x:c>
      <x:c r="G5" s="56" t="str">
        <x:v>Persistance</x:v>
      </x:c>
      <x:c r="H5" s="56" t="str">
        <x:v>Note</x:v>
      </x:c>
    </x:row>
    <x:row r="6">
      <x:c r="A6" s="17" t="str">
        <x:v>fiche_id</x:v>
      </x:c>
      <x:c r="B6" s="17" t="str">
        <x:v>ID</x:v>
      </x:c>
      <x:c r="C6" s="17" t="str">
        <x:v>OUI</x:v>
      </x:c>
      <x:c r="D6" s="17" t="str">
        <x:v>01_FICHES_APP</x:v>
      </x:c>
      <x:c r="E6" s="17" t="str">
        <x:v>GAS-001</x:v>
      </x:c>
      <x:c r="F6" s="17" t="str">
        <x:v>ID existant + revendication autorisée</x:v>
      </x:c>
      <x:c r="G6" s="17" t="str">
        <x:v>PRO_CLAIM</x:v>
      </x:c>
      <x:c r="H6" s="17" t="str">
        <x:v>Anti-doublon.</x:v>
      </x:c>
    </x:row>
    <x:row r="7">
      <x:c r="A7" s="17" t="str">
        <x:v>representative_name</x:v>
      </x:c>
      <x:c r="B7" s="17" t="str">
        <x:v>TEXT</x:v>
      </x:c>
      <x:c r="C7" s="17" t="str">
        <x:v>OUI</x:v>
      </x:c>
      <x:c r="D7" s="17" t="str">
        <x:v>Utilisateur</x:v>
      </x:c>
      <x:c r="E7" s="17" t="str">
        <x:v>Nom Prénom</x:v>
      </x:c>
      <x:c r="F7" s="17" t="str">
        <x:v>non vide</x:v>
      </x:c>
      <x:c r="G7" s="17" t="str">
        <x:v>PRO_CLAIM / dossier privé</x:v>
      </x:c>
      <x:c r="H7" s="17" t="str">
        <x:v>Non public.</x:v>
      </x:c>
    </x:row>
    <x:row r="8">
      <x:c r="A8" s="17" t="str">
        <x:v>representative_role</x:v>
      </x:c>
      <x:c r="B8" s="17" t="str">
        <x:v>ENUM/TEXT</x:v>
      </x:c>
      <x:c r="C8" s="17" t="str">
        <x:v>OUI</x:v>
      </x:c>
      <x:c r="D8" s="17" t="str">
        <x:v>Utilisateur</x:v>
      </x:c>
      <x:c r="E8" s="17" t="str">
        <x:v>gérant</x:v>
      </x:c>
      <x:c r="F8" s="17" t="str">
        <x:v>valeur contrôlée</x:v>
      </x:c>
      <x:c r="G8" s="17" t="str">
        <x:v>PRO_CLAIM</x:v>
      </x:c>
      <x:c r="H8" s="17" t="str">
        <x:v>—</x:v>
      </x:c>
    </x:row>
    <x:row r="9">
      <x:c r="A9" s="17" t="str">
        <x:v>professional_email</x:v>
      </x:c>
      <x:c r="B9" s="17" t="str">
        <x:v>EMAIL</x:v>
      </x:c>
      <x:c r="C9" s="17" t="str">
        <x:v>RECOMMANDÉ</x:v>
      </x:c>
      <x:c r="D9" s="17" t="str">
        <x:v>Utilisateur</x:v>
      </x:c>
      <x:c r="E9" s="17" t="str">
        <x:v>contact@...</x:v>
      </x:c>
      <x:c r="F9" s="17" t="str">
        <x:v>format + éventuelle vérification</x:v>
      </x:c>
      <x:c r="G9" s="17" t="str">
        <x:v>Dossier privé</x:v>
      </x:c>
      <x:c r="H9" s="17" t="str">
        <x:v>—</x:v>
      </x:c>
    </x:row>
    <x:row r="10">
      <x:c r="A10" s="17" t="str">
        <x:v>professional_phone</x:v>
      </x:c>
      <x:c r="B10" s="17" t="str">
        <x:v>TEXT</x:v>
      </x:c>
      <x:c r="C10" s="17" t="str">
        <x:v>RECOMMANDÉ</x:v>
      </x:c>
      <x:c r="D10" s="17" t="str">
        <x:v>Utilisateur</x:v>
      </x:c>
      <x:c r="E10" s="17" t="str">
        <x:v>+596...</x:v>
      </x:c>
      <x:c r="F10" s="17" t="str">
        <x:v>format</x:v>
      </x:c>
      <x:c r="G10" s="17" t="str">
        <x:v>Dossier privé</x:v>
      </x:c>
      <x:c r="H10" s="17" t="str">
        <x:v>—</x:v>
      </x:c>
    </x:row>
    <x:row r="11">
      <x:c r="A11" s="17" t="str">
        <x:v>business_identifier</x:v>
      </x:c>
      <x:c r="B11" s="17" t="str">
        <x:v>TEXT</x:v>
      </x:c>
      <x:c r="C11" s="17" t="str">
        <x:v>SELON CAS</x:v>
      </x:c>
      <x:c r="D11" s="17" t="str">
        <x:v>Utilisateur</x:v>
      </x:c>
      <x:c r="E11" s="17" t="str">
        <x:v>SIRET...</x:v>
      </x:c>
      <x:c r="F11" s="17" t="str">
        <x:v>format si applicable</x:v>
      </x:c>
      <x:c r="G11" s="17" t="str">
        <x:v>Dossier privé</x:v>
      </x:c>
      <x:c r="H11" s="17" t="str">
        <x:v>—</x:v>
      </x:c>
    </x:row>
    <x:row r="12">
      <x:c r="A12" s="17" t="str">
        <x:v>verification_method</x:v>
      </x:c>
      <x:c r="B12" s="17" t="str">
        <x:v>ENUM</x:v>
      </x:c>
      <x:c r="C12" s="17" t="str">
        <x:v>OUI</x:v>
      </x:c>
      <x:c r="D12" s="17" t="str">
        <x:v>Utilisateur</x:v>
      </x:c>
      <x:c r="E12" s="17" t="str">
        <x:v>company_doc / mandate / email / manual</x:v>
      </x:c>
      <x:c r="F12" s="17" t="str">
        <x:v>méthode autorisée</x:v>
      </x:c>
      <x:c r="G12" s="17" t="str">
        <x:v>PRO_CLAIM</x:v>
      </x:c>
      <x:c r="H12" s="17" t="str">
        <x:v>—</x:v>
      </x:c>
    </x:row>
    <x:row r="13">
      <x:c r="A13" s="17" t="str">
        <x:v>evidence_refs</x:v>
      </x:c>
      <x:c r="B13" s="17" t="str">
        <x:v>ARRAY&lt;FILE_REF&gt;</x:v>
      </x:c>
      <x:c r="C13" s="17" t="str">
        <x:v>SELON CAS</x:v>
      </x:c>
      <x:c r="D13" s="17" t="str">
        <x:v>Upload privé</x:v>
      </x:c>
      <x:c r="E13" s="17" t="str">
        <x:v>[...]</x:v>
      </x:c>
      <x:c r="F13" s="17" t="str">
        <x:v>type/taille/accès</x:v>
      </x:c>
      <x:c r="G13" s="17" t="str">
        <x:v>Stockage privé</x:v>
      </x:c>
      <x:c r="H13" s="17" t="str">
        <x:v>Jamais URL publique.</x:v>
      </x:c>
    </x:row>
    <x:row r="14">
      <x:c r="A14" s="17" t="str">
        <x:v>consent_to_process</x:v>
      </x:c>
      <x:c r="B14" s="17" t="str">
        <x:v>BOOL</x:v>
      </x:c>
      <x:c r="C14" s="17" t="str">
        <x:v>OUI</x:v>
      </x:c>
      <x:c r="D14" s="17" t="str">
        <x:v>Utilisateur</x:v>
      </x:c>
      <x:c r="E14" s="17" t="str">
        <x:v>true</x:v>
      </x:c>
      <x:c r="F14" s="17" t="str">
        <x:v>doit être true</x:v>
      </x:c>
      <x:c r="G14" s="17" t="str">
        <x:v>Audit</x:v>
      </x:c>
      <x:c r="H14" s="17" t="str">
        <x:v>Conditions du traitement.</x:v>
      </x:c>
    </x:row>
    <x:row r="16" ht="22" customHeight="1">
      <x:c r="A16" s="51" t="str">
        <x:v>B. booking_channels_response</x:v>
      </x:c>
      <x:c r="B16" s="51"/>
      <x:c r="C16" s="51"/>
      <x:c r="D16" s="51"/>
      <x:c r="E16" s="51"/>
      <x:c r="F16" s="51"/>
      <x:c r="G16" s="51"/>
      <x:c r="H16" s="51"/>
    </x:row>
    <x:row r="17" ht="28" customHeight="1">
      <x:c r="A17" s="56" t="str">
        <x:v>Champ</x:v>
      </x:c>
      <x:c r="B17" s="56" t="str">
        <x:v>Type</x:v>
      </x:c>
      <x:c r="C17" s="56" t="str">
        <x:v>Obligatoire</x:v>
      </x:c>
      <x:c r="D17" s="56" t="str">
        <x:v>Source</x:v>
      </x:c>
      <x:c r="E17" s="56" t="str">
        <x:v>Exemple</x:v>
      </x:c>
      <x:c r="F17" s="56" t="str">
        <x:v>Validation serveur</x:v>
      </x:c>
      <x:c r="G17" s="56" t="str">
        <x:v>Client</x:v>
      </x:c>
      <x:c r="H17" s="56" t="str">
        <x:v>Note</x:v>
      </x:c>
    </x:row>
    <x:row r="18">
      <x:c r="A18" s="17" t="str">
        <x:v>fiche_id</x:v>
      </x:c>
      <x:c r="B18" s="17" t="str">
        <x:v>ID</x:v>
      </x:c>
      <x:c r="C18" s="17" t="str">
        <x:v>OUI</x:v>
      </x:c>
      <x:c r="D18" s="17" t="str">
        <x:v>Context</x:v>
      </x:c>
      <x:c r="E18" s="17" t="str">
        <x:v>HEB-001</x:v>
      </x:c>
      <x:c r="F18" s="17" t="str">
        <x:v>fiche active</x:v>
      </x:c>
      <x:c r="G18" s="17" t="str">
        <x:v>Lecture</x:v>
      </x:c>
      <x:c r="H18" s="17" t="str">
        <x:v>—</x:v>
      </x:c>
    </x:row>
    <x:row r="19">
      <x:c r="A19" s="17" t="str">
        <x:v>experience_id / offer_id</x:v>
      </x:c>
      <x:c r="B19" s="17" t="str">
        <x:v>ID</x:v>
      </x:c>
      <x:c r="C19" s="17" t="str">
        <x:v>NON</x:v>
      </x:c>
      <x:c r="D19" s="17" t="str">
        <x:v>Context</x:v>
      </x:c>
      <x:c r="E19" s="17" t="str">
        <x:v>ACT-001</x:v>
      </x:c>
      <x:c r="F19" s="17" t="str">
        <x:v>si fourni, appartient à fiche</x:v>
      </x:c>
      <x:c r="G19" s="17" t="str">
        <x:v>Lecture</x:v>
      </x:c>
      <x:c r="H19" s="17" t="str">
        <x:v>Le spécifique prime.</x:v>
      </x:c>
    </x:row>
    <x:row r="20">
      <x:c r="A20" s="17" t="str">
        <x:v>channels[]</x:v>
      </x:c>
      <x:c r="B20" s="17" t="str">
        <x:v>ARRAY</x:v>
      </x:c>
      <x:c r="C20" s="17" t="str">
        <x:v>OUI</x:v>
      </x:c>
      <x:c r="D20" s="17" t="str">
        <x:v>BOOKING_CHANNEL</x:v>
      </x:c>
      <x:c r="E20" s="17" t="str">
        <x:v>[...]</x:v>
      </x:c>
      <x:c r="F20" s="17" t="str">
        <x:v>uniquement active</x:v>
      </x:c>
      <x:c r="G20" s="17" t="str">
        <x:v>Rendu CTA</x:v>
      </x:c>
      <x:c r="H20" s="17" t="str">
        <x:v>Peut être vide.</x:v>
      </x:c>
    </x:row>
    <x:row r="21">
      <x:c r="A21" s="17" t="str">
        <x:v>channels[].type</x:v>
      </x:c>
      <x:c r="B21" s="17" t="str">
        <x:v>ENUM</x:v>
      </x:c>
      <x:c r="C21" s="17" t="str">
        <x:v>OUI</x:v>
      </x:c>
      <x:c r="D21" s="17" t="str">
        <x:v>Config</x:v>
      </x:c>
      <x:c r="E21" s="17" t="str">
        <x:v>IN_APP</x:v>
      </x:c>
      <x:c r="F21" s="17" t="str">
        <x:v>enum</x:v>
      </x:c>
      <x:c r="G21" s="17" t="str">
        <x:v>Libellé</x:v>
      </x:c>
      <x:c r="H21" s="17" t="str">
        <x:v>IN_APP / PARTNER_SITE / DIRECT_CONTACT.</x:v>
      </x:c>
    </x:row>
    <x:row r="22">
      <x:c r="A22" s="17" t="str">
        <x:v>channels[].label</x:v>
      </x:c>
      <x:c r="B22" s="17" t="str">
        <x:v>TEXT</x:v>
      </x:c>
      <x:c r="C22" s="17" t="str">
        <x:v>OUI</x:v>
      </x:c>
      <x:c r="D22" s="17" t="str">
        <x:v>Serveur/i18n</x:v>
      </x:c>
      <x:c r="E22" s="17" t="str">
        <x:v>Réserver avec ÉKO TRIP</x:v>
      </x:c>
      <x:c r="F22" s="17" t="str">
        <x:v>contrôlé</x:v>
      </x:c>
      <x:c r="G22" s="17" t="str">
        <x:v>CTA</x:v>
      </x:c>
      <x:c r="H22" s="17" t="str">
        <x:v>Pas de libellé trompeur.</x:v>
      </x:c>
    </x:row>
    <x:row r="23">
      <x:c r="A23" s="17" t="str">
        <x:v>channels[].external_url</x:v>
      </x:c>
      <x:c r="B23" s="17" t="str">
        <x:v>URL</x:v>
      </x:c>
      <x:c r="C23" s="17" t="str">
        <x:v>NON</x:v>
      </x:c>
      <x:c r="D23" s="17" t="str">
        <x:v>Config validée</x:v>
      </x:c>
      <x:c r="E23" s="17" t="str">
        <x:v>https://...</x:v>
      </x:c>
      <x:c r="F23" s="17" t="str">
        <x:v>seulement PARTNER_SITE</x:v>
      </x:c>
      <x:c r="G23" s="17" t="str">
        <x:v>Ouverture sécurisée</x:v>
      </x:c>
      <x:c r="H23" s="17" t="str">
        <x:v>Ne pas exposer URL invalide.</x:v>
      </x:c>
    </x:row>
    <x:row r="24">
      <x:c r="A24" s="17" t="str">
        <x:v>channels[].priority</x:v>
      </x:c>
      <x:c r="B24" s="17" t="str">
        <x:v>INT</x:v>
      </x:c>
      <x:c r="C24" s="17" t="str">
        <x:v>NON</x:v>
      </x:c>
      <x:c r="D24" s="17" t="str">
        <x:v>Config</x:v>
      </x:c>
      <x:c r="E24" s="17" t="str">
        <x:v>1</x:v>
      </x:c>
      <x:c r="F24" s="17" t="str">
        <x:v>ordre valide</x:v>
      </x:c>
      <x:c r="G24" s="17" t="str">
        <x:v>Tri</x:v>
      </x:c>
      <x:c r="H24" s="17" t="str">
        <x:v>—</x:v>
      </x:c>
    </x:row>
    <x:row r="25">
      <x:c r="A25" s="17" t="str">
        <x:v>trust_messages</x:v>
      </x:c>
      <x:c r="B25" s="17" t="str">
        <x:v>OBJECT</x:v>
      </x:c>
      <x:c r="C25" s="17" t="str">
        <x:v>NON</x:v>
      </x:c>
      <x:c r="D25" s="17" t="str">
        <x:v>Capabilities</x:v>
      </x:c>
      <x:c r="E25" s="17" t="str">
        <x:v>paiement sécurisé=true/false</x:v>
      </x:c>
      <x:c r="F25" s="17" t="str">
        <x:v>dérivé de capacités réelles</x:v>
      </x:c>
      <x:c r="G25" s="17" t="str">
        <x:v>UI</x:v>
      </x:c>
      <x:c r="H25" s="17" t="str">
        <x:v>Jamais promesse hardcodée.</x:v>
      </x:c>
    </x:row>
    <x:row r="27" ht="22" customHeight="1">
      <x:c r="A27" s="51" t="str">
        <x:v>C. booking_quote_request / response</x:v>
      </x:c>
      <x:c r="B27" s="51"/>
      <x:c r="C27" s="51"/>
      <x:c r="D27" s="51"/>
      <x:c r="E27" s="51"/>
      <x:c r="F27" s="51"/>
      <x:c r="G27" s="51"/>
      <x:c r="H27" s="51"/>
    </x:row>
    <x:row r="28" ht="28" customHeight="1">
      <x:c r="A28" s="56" t="str">
        <x:v>Champ</x:v>
      </x:c>
      <x:c r="B28" s="56" t="str">
        <x:v>Type</x:v>
      </x:c>
      <x:c r="C28" s="56" t="str">
        <x:v>Obligatoire</x:v>
      </x:c>
      <x:c r="D28" s="56" t="str">
        <x:v>Sens</x:v>
      </x:c>
      <x:c r="E28" s="56" t="str">
        <x:v>Exemple</x:v>
      </x:c>
      <x:c r="F28" s="56" t="str">
        <x:v>Validation serveur</x:v>
      </x:c>
      <x:c r="G28" s="56" t="str">
        <x:v>Snapshot ?</x:v>
      </x:c>
      <x:c r="H28" s="56" t="str">
        <x:v>Note</x:v>
      </x:c>
    </x:row>
    <x:row r="29">
      <x:c r="A29" s="17" t="str">
        <x:v>fiche_id</x:v>
      </x:c>
      <x:c r="B29" s="17" t="str">
        <x:v>ID</x:v>
      </x:c>
      <x:c r="C29" s="17" t="str">
        <x:v>OUI</x:v>
      </x:c>
      <x:c r="D29" s="17" t="str">
        <x:v>Partenaire</x:v>
      </x:c>
      <x:c r="E29" s="17" t="str">
        <x:v>PRO-001</x:v>
      </x:c>
      <x:c r="F29" s="17" t="str">
        <x:v>active + IN_APP</x:v>
      </x:c>
      <x:c r="G29" s="17" t="str">
        <x:v>OUI</x:v>
      </x:c>
      <x:c r="H29" s="17" t="str">
        <x:v>—</x:v>
      </x:c>
    </x:row>
    <x:row r="30">
      <x:c r="A30" s="17" t="str">
        <x:v>experience_id / offer_id</x:v>
      </x:c>
      <x:c r="B30" s="17" t="str">
        <x:v>ID</x:v>
      </x:c>
      <x:c r="C30" s="17" t="str">
        <x:v>NON</x:v>
      </x:c>
      <x:c r="D30" s="17" t="str">
        <x:v>Prestation</x:v>
      </x:c>
      <x:c r="E30" s="17" t="str">
        <x:v>offer_x</x:v>
      </x:c>
      <x:c r="F30" s="17" t="str">
        <x:v>publiée/réservable</x:v>
      </x:c>
      <x:c r="G30" s="17" t="str">
        <x:v>OUI</x:v>
      </x:c>
      <x:c r="H30" s="17" t="str">
        <x:v>—</x:v>
      </x:c>
    </x:row>
    <x:row r="31">
      <x:c r="A31" s="17" t="str">
        <x:v>availability_id / dates</x:v>
      </x:c>
      <x:c r="B31" s="17" t="str">
        <x:v>ID / DATES</x:v>
      </x:c>
      <x:c r="C31" s="17" t="str">
        <x:v>OUI selon type</x:v>
      </x:c>
      <x:c r="D31" s="17" t="str">
        <x:v>Créneau/séjour</x:v>
      </x:c>
      <x:c r="E31" s="17" t="str">
        <x:v>slot_x</x:v>
      </x:c>
      <x:c r="F31" s="17" t="str">
        <x:v>ouverte + fraîche</x:v>
      </x:c>
      <x:c r="G31" s="17" t="str">
        <x:v>OUI</x:v>
      </x:c>
      <x:c r="H31" s="17" t="str">
        <x:v>—</x:v>
      </x:c>
    </x:row>
    <x:row r="32">
      <x:c r="A32" s="17" t="str">
        <x:v>participants</x:v>
      </x:c>
      <x:c r="B32" s="17" t="str">
        <x:v>OBJECT</x:v>
      </x:c>
      <x:c r="C32" s="17" t="str">
        <x:v>OUI</x:v>
      </x:c>
      <x:c r="D32" s="17" t="str">
        <x:v>Quantités/catégories</x:v>
      </x:c>
      <x:c r="E32" s="17" t="str">
        <x:v>{adult:2}</x:v>
      </x:c>
      <x:c r="F32" s="17" t="str">
        <x:v>min/max/capacité</x:v>
      </x:c>
      <x:c r="G32" s="17" t="str">
        <x:v>OUI</x:v>
      </x:c>
      <x:c r="H32" s="17" t="str">
        <x:v>—</x:v>
      </x:c>
    </x:row>
    <x:row r="33">
      <x:c r="A33" s="17" t="str">
        <x:v>option_ids</x:v>
      </x:c>
      <x:c r="B33" s="17" t="str">
        <x:v>ARRAY</x:v>
      </x:c>
      <x:c r="C33" s="17" t="str">
        <x:v>NON</x:v>
      </x:c>
      <x:c r="D33" s="17" t="str">
        <x:v>Options</x:v>
      </x:c>
      <x:c r="E33" s="17" t="str">
        <x:v>[...]</x:v>
      </x:c>
      <x:c r="F33" s="17" t="str">
        <x:v>valides + dispo</x:v>
      </x:c>
      <x:c r="G33" s="17" t="str">
        <x:v>OUI</x:v>
      </x:c>
      <x:c r="H33" s="17" t="str">
        <x:v>—</x:v>
      </x:c>
    </x:row>
    <x:row r="34">
      <x:c r="A34" s="17" t="str">
        <x:v>booking_draft_id</x:v>
      </x:c>
      <x:c r="B34" s="17" t="str">
        <x:v>ID réponse</x:v>
      </x:c>
      <x:c r="C34" s="17" t="str">
        <x:v>OUI</x:v>
      </x:c>
      <x:c r="D34" s="17" t="str">
        <x:v>Brouillon</x:v>
      </x:c>
      <x:c r="E34" s="17" t="str">
        <x:v>draft_x</x:v>
      </x:c>
      <x:c r="F34" s="17" t="str">
        <x:v>créé serveur</x:v>
      </x:c>
      <x:c r="G34" s="17" t="str">
        <x:v>OUI</x:v>
      </x:c>
      <x:c r="H34" s="17" t="str">
        <x:v>N'est jamais une confirmation.</x:v>
      </x:c>
    </x:row>
    <x:row r="35">
      <x:c r="A35" s="17" t="str">
        <x:v>expires_at</x:v>
      </x:c>
      <x:c r="B35" s="17" t="str">
        <x:v>DATETIME réponse</x:v>
      </x:c>
      <x:c r="C35" s="17" t="str">
        <x:v>OUI</x:v>
      </x:c>
      <x:c r="D35" s="17" t="str">
        <x:v>Expiration draft/hold</x:v>
      </x:c>
      <x:c r="E35" s="17" t="str">
        <x:v>—</x:v>
      </x:c>
      <x:c r="F35" s="17" t="str">
        <x:v>serveur</x:v>
      </x:c>
      <x:c r="G35" s="17" t="str">
        <x:v>OUI</x:v>
      </x:c>
      <x:c r="H35" s="17" t="str">
        <x:v>—</x:v>
      </x:c>
    </x:row>
    <x:row r="36">
      <x:c r="A36" s="17" t="str">
        <x:v>price_snapshot</x:v>
      </x:c>
      <x:c r="B36" s="17" t="str">
        <x:v>OBJECT réponse</x:v>
      </x:c>
      <x:c r="C36" s="17" t="str">
        <x:v>OUI</x:v>
      </x:c>
      <x:c r="D36" s="17" t="str">
        <x:v>Base/options/remise/frais/total/EUR</x:v>
      </x:c>
      <x:c r="E36" s="17" t="str">
        <x:v>—</x:v>
      </x:c>
      <x:c r="F36" s="17" t="str">
        <x:v>calcul serveur</x:v>
      </x:c>
      <x:c r="G36" s="17" t="str">
        <x:v>OUI</x:v>
      </x:c>
      <x:c r="H36" s="17" t="str">
        <x:v>Autorité montant.</x:v>
      </x:c>
    </x:row>
    <x:row r="37">
      <x:c r="A37" s="17" t="str">
        <x:v>booking_mode</x:v>
      </x:c>
      <x:c r="B37" s="17" t="str">
        <x:v>ENUM réponse</x:v>
      </x:c>
      <x:c r="C37" s="17" t="str">
        <x:v>OUI</x:v>
      </x:c>
      <x:c r="D37" s="17" t="str">
        <x:v>instant / request</x:v>
      </x:c>
      <x:c r="E37" s="17" t="str">
        <x:v>request</x:v>
      </x:c>
      <x:c r="F37" s="17" t="str">
        <x:v>config prestation</x:v>
      </x:c>
      <x:c r="G37" s="17" t="str">
        <x:v>OUI</x:v>
      </x:c>
      <x:c r="H37" s="17" t="str">
        <x:v>Détermine confirmed vs pending_provider.</x:v>
      </x:c>
    </x:row>
    <x:row r="38">
      <x:c r="A38" s="17" t="str">
        <x:v>cancellation_policy</x:v>
      </x:c>
      <x:c r="B38" s="17" t="str">
        <x:v>OBJECT/REF réponse</x:v>
      </x:c>
      <x:c r="C38" s="17" t="str">
        <x:v>OUI si applicable</x:v>
      </x:c>
      <x:c r="D38" s="17" t="str">
        <x:v>Politique + version</x:v>
      </x:c>
      <x:c r="E38" s="17" t="str">
        <x:v>policy_v3</x:v>
      </x:c>
      <x:c r="F38" s="17" t="str">
        <x:v>active</x:v>
      </x:c>
      <x:c r="G38" s="17" t="str">
        <x:v>OUI</x:v>
      </x:c>
      <x:c r="H38" s="17" t="str">
        <x:v>Visible avant validation.</x:v>
      </x:c>
    </x:row>
    <x:row r="40" ht="22" customHeight="1">
      <x:c r="A40" s="51" t="str">
        <x:v>D. payment_intent / confirmation</x:v>
      </x:c>
      <x:c r="B40" s="51"/>
      <x:c r="C40" s="51"/>
      <x:c r="D40" s="51"/>
      <x:c r="E40" s="51"/>
      <x:c r="F40" s="51"/>
      <x:c r="G40" s="51"/>
      <x:c r="H40" s="51"/>
    </x:row>
    <x:row r="41" ht="28" customHeight="1">
      <x:c r="A41" s="56" t="str">
        <x:v>Champ</x:v>
      </x:c>
      <x:c r="B41" s="56" t="str">
        <x:v>Type</x:v>
      </x:c>
      <x:c r="C41" s="56" t="str">
        <x:v>Obligatoire</x:v>
      </x:c>
      <x:c r="D41" s="56" t="str">
        <x:v>Sens</x:v>
      </x:c>
      <x:c r="E41" s="56" t="str">
        <x:v>Exemple</x:v>
      </x:c>
      <x:c r="F41" s="56" t="str">
        <x:v>Validation</x:v>
      </x:c>
      <x:c r="G41" s="56" t="str">
        <x:v>Stockage ÉKO TRIP</x:v>
      </x:c>
      <x:c r="H41" s="56" t="str">
        <x:v>Règle</x:v>
      </x:c>
    </x:row>
    <x:row r="42">
      <x:c r="A42" s="17" t="str">
        <x:v>booking_id</x:v>
      </x:c>
      <x:c r="B42" s="17" t="str">
        <x:v>ID</x:v>
      </x:c>
      <x:c r="C42" s="17" t="str">
        <x:v>OUI</x:v>
      </x:c>
      <x:c r="D42" s="17" t="str">
        <x:v>Booking validé</x:v>
      </x:c>
      <x:c r="E42" s="17" t="str">
        <x:v>booking_x</x:v>
      </x:c>
      <x:c r="F42" s="17" t="str">
        <x:v>état compatible</x:v>
      </x:c>
      <x:c r="G42" s="17" t="str">
        <x:v>OUI</x:v>
      </x:c>
      <x:c r="H42" s="17" t="str">
        <x:v>Revalider disponibilité/prix avant création.</x:v>
      </x:c>
    </x:row>
    <x:row r="43">
      <x:c r="A43" s="17" t="str">
        <x:v>transaction_id</x:v>
      </x:c>
      <x:c r="B43" s="17" t="str">
        <x:v>ID réponse</x:v>
      </x:c>
      <x:c r="C43" s="17" t="str">
        <x:v>OUI</x:v>
      </x:c>
      <x:c r="D43" s="17" t="str">
        <x:v>Transaction interne</x:v>
      </x:c>
      <x:c r="E43" s="17" t="str">
        <x:v>txn_x</x:v>
      </x:c>
      <x:c r="F43" s="17" t="str">
        <x:v>unique</x:v>
      </x:c>
      <x:c r="G43" s="17" t="str">
        <x:v>OUI</x:v>
      </x:c>
      <x:c r="H43" s="17" t="str">
        <x:v>—</x:v>
      </x:c>
    </x:row>
    <x:row r="44">
      <x:c r="A44" s="17" t="str">
        <x:v>provider_payment_id</x:v>
      </x:c>
      <x:c r="B44" s="17" t="str">
        <x:v>TEXT</x:v>
      </x:c>
      <x:c r="C44" s="17" t="str">
        <x:v>OUI</x:v>
      </x:c>
      <x:c r="D44" s="17" t="str">
        <x:v>Prestataire</x:v>
      </x:c>
      <x:c r="E44" s="17" t="str">
        <x:v>pi_x</x:v>
      </x:c>
      <x:c r="F44" s="17" t="str">
        <x:v>unique</x:v>
      </x:c>
      <x:c r="G44" s="17" t="str">
        <x:v>OUI</x:v>
      </x:c>
      <x:c r="H44" s="17" t="str">
        <x:v>Pas de carte.</x:v>
      </x:c>
    </x:row>
    <x:row r="45">
      <x:c r="A45" s="17" t="str">
        <x:v>provider_client_token</x:v>
      </x:c>
      <x:c r="B45" s="17" t="str">
        <x:v>OPAQUE</x:v>
      </x:c>
      <x:c r="C45" s="17" t="str">
        <x:v>Selon prestataire</x:v>
      </x:c>
      <x:c r="D45" s="17" t="str">
        <x:v>Composant client</x:v>
      </x:c>
      <x:c r="E45" s="17" t="str">
        <x:v>secret éphémère</x:v>
      </x:c>
      <x:c r="F45" s="17" t="str">
        <x:v>limité/éphémère</x:v>
      </x:c>
      <x:c r="G45" s="17" t="str">
        <x:v>NON durable si inutile</x:v>
      </x:c>
      <x:c r="H45" s="17" t="str">
        <x:v>Ne jamais journaliser.</x:v>
      </x:c>
    </x:row>
    <x:row r="46">
      <x:c r="A46" s="17" t="str">
        <x:v>payment_status</x:v>
      </x:c>
      <x:c r="B46" s="17" t="str">
        <x:v>ENUM</x:v>
      </x:c>
      <x:c r="C46" s="17" t="str">
        <x:v>OUI</x:v>
      </x:c>
      <x:c r="D46" s="17" t="str">
        <x:v>État réel</x:v>
      </x:c>
      <x:c r="E46" s="17" t="str">
        <x:v>pending</x:v>
      </x:c>
      <x:c r="F46" s="17" t="str">
        <x:v>serveur/webhook</x:v>
      </x:c>
      <x:c r="G46" s="17" t="str">
        <x:v>OUI</x:v>
      </x:c>
      <x:c r="H46" s="17" t="str">
        <x:v>Retour client seul insuffisant.</x:v>
      </x:c>
    </x:row>
    <x:row r="47">
      <x:c r="A47" s="17" t="str">
        <x:v>financial_snapshot</x:v>
      </x:c>
      <x:c r="B47" s="17" t="str">
        <x:v>OBJECT</x:v>
      </x:c>
      <x:c r="C47" s="17" t="str">
        <x:v>OUI après succès</x:v>
      </x:c>
      <x:c r="D47" s="17" t="str">
        <x:v>gross/commission/partner/currency</x:v>
      </x:c>
      <x:c r="E47" s="17" t="str">
        <x:v>—</x:v>
      </x:c>
      <x:c r="F47" s="17" t="str">
        <x:v>calcul serveur</x:v>
      </x:c>
      <x:c r="G47" s="17" t="str">
        <x:v>OUI</x:v>
      </x:c>
      <x:c r="H47" s="17" t="str">
        <x:v>Immuable hors opérations tracées.</x:v>
      </x:c>
    </x:row>
    <x:row r="49" ht="22" customHeight="1">
      <x:c r="A49" s="51" t="str">
        <x:v>E. partner_outbound_event</x:v>
      </x:c>
      <x:c r="B49" s="51"/>
      <x:c r="C49" s="51"/>
      <x:c r="D49" s="51"/>
      <x:c r="E49" s="51"/>
      <x:c r="F49" s="51"/>
      <x:c r="G49" s="51"/>
      <x:c r="H49" s="51"/>
    </x:row>
    <x:row r="50" ht="28" customHeight="1">
      <x:c r="A50" s="56" t="str">
        <x:v>Champ</x:v>
      </x:c>
      <x:c r="B50" s="56" t="str">
        <x:v>Type</x:v>
      </x:c>
      <x:c r="C50" s="56" t="str">
        <x:v>Obligatoire</x:v>
      </x:c>
      <x:c r="D50" s="56" t="str">
        <x:v>Sens</x:v>
      </x:c>
      <x:c r="E50" s="56" t="str">
        <x:v>Exemple</x:v>
      </x:c>
      <x:c r="F50" s="56" t="str">
        <x:v>Validation</x:v>
      </x:c>
      <x:c r="G50" s="56" t="str">
        <x:v>PII</x:v>
      </x:c>
      <x:c r="H50" s="56" t="str">
        <x:v>Règle</x:v>
      </x:c>
    </x:row>
    <x:row r="51">
      <x:c r="A51" s="17" t="str">
        <x:v>fiche_id</x:v>
      </x:c>
      <x:c r="B51" s="17" t="str">
        <x:v>ID</x:v>
      </x:c>
      <x:c r="C51" s="17" t="str">
        <x:v>OUI</x:v>
      </x:c>
      <x:c r="D51" s="17" t="str">
        <x:v>Partenaire</x:v>
      </x:c>
      <x:c r="E51" s="17" t="str">
        <x:v>PRO-020</x:v>
      </x:c>
      <x:c r="F51" s="17" t="str">
        <x:v>fiche active</x:v>
      </x:c>
      <x:c r="G51" s="17" t="str">
        <x:v>NON</x:v>
      </x:c>
      <x:c r="H51" s="17" t="str">
        <x:v>—</x:v>
      </x:c>
    </x:row>
    <x:row r="52">
      <x:c r="A52" s="17" t="str">
        <x:v>experience_id / offer_id</x:v>
      </x:c>
      <x:c r="B52" s="17" t="str">
        <x:v>ID</x:v>
      </x:c>
      <x:c r="C52" s="17" t="str">
        <x:v>NON</x:v>
      </x:c>
      <x:c r="D52" s="17" t="str">
        <x:v>Origine contenu</x:v>
      </x:c>
      <x:c r="E52" s="17" t="str">
        <x:v>offer_x</x:v>
      </x:c>
      <x:c r="F52" s="17" t="str">
        <x:v>relation valide</x:v>
      </x:c>
      <x:c r="G52" s="17" t="str">
        <x:v>NON</x:v>
      </x:c>
      <x:c r="H52" s="17" t="str">
        <x:v>—</x:v>
      </x:c>
    </x:row>
    <x:row r="53">
      <x:c r="A53" s="17" t="str">
        <x:v>destination_url_id</x:v>
      </x:c>
      <x:c r="B53" s="17" t="str">
        <x:v>ID</x:v>
      </x:c>
      <x:c r="C53" s="17" t="str">
        <x:v>OUI</x:v>
      </x:c>
      <x:c r="D53" s="17" t="str">
        <x:v>Lien validé</x:v>
      </x:c>
      <x:c r="E53" s="17" t="str">
        <x:v>url_x</x:v>
      </x:c>
      <x:c r="F53" s="17" t="str">
        <x:v>active + domaine conforme</x:v>
      </x:c>
      <x:c r="G53" s="17" t="str">
        <x:v>NON</x:v>
      </x:c>
      <x:c r="H53" s="17" t="str">
        <x:v>Ne pas envoyer une URL libre arbitraire.</x:v>
      </x:c>
    </x:row>
    <x:row r="54">
      <x:c r="A54" s="17" t="str">
        <x:v>source_context</x:v>
      </x:c>
      <x:c r="B54" s="17" t="str">
        <x:v>ENUM</x:v>
      </x:c>
      <x:c r="C54" s="17" t="str">
        <x:v>OUI</x:v>
      </x:c>
      <x:c r="D54" s="17" t="str">
        <x:v>Origine</x:v>
      </x:c>
      <x:c r="E54" s="17" t="str">
        <x:v>MON_EKOTRIP</x:v>
      </x:c>
      <x:c r="F54" s="17" t="str">
        <x:v>enum</x:v>
      </x:c>
      <x:c r="G54" s="17" t="str">
        <x:v>NON</x:v>
      </x:c>
      <x:c r="H54" s="17" t="str">
        <x:v>—</x:v>
      </x:c>
    </x:row>
    <x:row r="55">
      <x:c r="A55" s="17" t="str">
        <x:v>attribution_token</x:v>
      </x:c>
      <x:c r="B55" s="17" t="str">
        <x:v>OPAQUE</x:v>
      </x:c>
      <x:c r="C55" s="17" t="str">
        <x:v>NON</x:v>
      </x:c>
      <x:c r="D55" s="17" t="str">
        <x:v>Attribution</x:v>
      </x:c>
      <x:c r="E55" s="17" t="str">
        <x:v>tok_x</x:v>
      </x:c>
      <x:c r="F55" s="17" t="str">
        <x:v>non sensible</x:v>
      </x:c>
      <x:c r="G55" s="17" t="str">
        <x:v>NON</x:v>
      </x:c>
      <x:c r="H55" s="17" t="str">
        <x:v>Jamais user_id/email dans URL.</x:v>
      </x:c>
    </x:row>
    <x:row r="56">
      <x:c r="A56" s="17" t="str">
        <x:v>clicked_at</x:v>
      </x:c>
      <x:c r="B56" s="17" t="str">
        <x:v>DATETIME</x:v>
      </x:c>
      <x:c r="C56" s="17" t="str">
        <x:v>OUI</x:v>
      </x:c>
      <x:c r="D56" s="17" t="str">
        <x:v>Horodatage</x:v>
      </x:c>
      <x:c r="E56" s="17" t="str">
        <x:v>—</x:v>
      </x:c>
      <x:c r="F56" s="17" t="str">
        <x:v>serveur</x:v>
      </x:c>
      <x:c r="G56" s="17" t="str">
        <x:v>NON</x:v>
      </x:c>
      <x:c r="H56" s="17" t="str">
        <x:v>Un clic n'est pas une réservation.</x:v>
      </x:c>
    </x:row>
    <x:row r="57">
      <x:c r="A57" s="17" t="str">
        <x:v>conversion_status</x:v>
      </x:c>
      <x:c r="B57" s="17" t="str">
        <x:v>ENUM</x:v>
      </x:c>
      <x:c r="C57" s="17" t="str">
        <x:v>OUI</x:v>
      </x:c>
      <x:c r="D57" s="17" t="str">
        <x:v>unknown / attributed</x:v>
      </x:c>
      <x:c r="E57" s="17" t="str">
        <x:v>unknown</x:v>
      </x:c>
      <x:c r="F57" s="17" t="str">
        <x:v>attributed uniquement sur preuve fiable</x:v>
      </x:c>
      <x:c r="G57" s="17" t="str">
        <x:v>NON</x:v>
      </x:c>
      <x:c r="H57" s="17" t="str">
        <x:v>—</x:v>
      </x:c>
    </x:row>
  </x:sheetData>
  <x:mergeCells>
    <x:mergeCell ref="A1:H1"/>
    <x:mergeCell ref="A2:H2"/>
    <x:mergeCell ref="A4:H4"/>
    <x:mergeCell ref="A16:H16"/>
    <x:mergeCell ref="A27:H27"/>
    <x:mergeCell ref="A40:H40"/>
    <x:mergeCell ref="A49:H49"/>
  </x:mergeCells>
  <x:pageMargins left="0.7" right="0.7" top="0.75" bottom="0.75" header="0.3" footer="0.3"/>
</x:worksheet>
</file>

<file path=xl/worksheets/sheet4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2" hidden="0" customWidth="1"/>
    <x:col min="2" max="2" width="24" hidden="0" customWidth="1"/>
    <x:col min="3" max="3" width="32" hidden="0" customWidth="1"/>
    <x:col min="4" max="4" width="45" hidden="0" customWidth="1"/>
    <x:col min="5" max="5" width="20" hidden="0" customWidth="1"/>
    <x:col min="6" max="6" width="18" hidden="0" customWidth="1"/>
    <x:col min="7" max="7" width="28" hidden="0" customWidth="1"/>
    <x:col min="8" max="8" width="38" hidden="0" customWidth="1"/>
  </x:cols>
  <x:sheetData>
    <x:row r="1" ht="30" customHeight="1">
      <x:c r="A1" s="44" t="str">
        <x:v>RECETTE FONCTIONNELLE — LOTS 4 &amp; 5</x:v>
      </x:c>
      <x:c r="B1" s="44"/>
      <x:c r="C1" s="44"/>
      <x:c r="D1" s="44"/>
      <x:c r="E1" s="44"/>
      <x:c r="F1" s="44"/>
      <x:c r="G1" s="44"/>
      <x:c r="H1" s="44"/>
    </x:row>
    <x:row r="2" ht="32" customHeight="1">
      <x:c r="A2" s="48" t="str">
        <x:v>Checklist prête à exécuter après implémentation. Statut initial = À TESTER ; ce classeur spécifie le comportement mais ne prétend pas que le code existe déjà.</x:v>
      </x:c>
      <x:c r="B2" s="48"/>
      <x:c r="C2" s="48"/>
      <x:c r="D2" s="48"/>
      <x:c r="E2" s="48"/>
      <x:c r="F2" s="48"/>
      <x:c r="G2" s="48"/>
      <x:c r="H2" s="48"/>
    </x:row>
    <x:row r="4">
      <x:c r="A4" s="55" t="str">
        <x:v>ID test</x:v>
      </x:c>
      <x:c r="B4" s="55" t="str">
        <x:v>Domaine</x:v>
      </x:c>
      <x:c r="C4" s="55" t="str">
        <x:v>Scénario</x:v>
      </x:c>
      <x:c r="D4" s="55" t="str">
        <x:v>Résultat attendu</x:v>
      </x:c>
      <x:c r="E4" s="55" t="str">
        <x:v>Statut</x:v>
      </x:c>
      <x:c r="F4" s="55" t="str">
        <x:v>Sévérité</x:v>
      </x:c>
      <x:c r="G4" s="55" t="str">
        <x:v>Référence</x:v>
      </x:c>
      <x:c r="H4" s="55" t="str">
        <x:v>Note</x:v>
      </x:c>
    </x:row>
    <x:row r="5">
      <x:c r="A5" s="17" t="str">
        <x:v>P4-01</x:v>
      </x:c>
      <x:c r="B5" s="17" t="str">
        <x:v>Pro</x:v>
      </x:c>
      <x:c r="C5" s="17" t="str">
        <x:v>Entrée mode pro sans validation</x:v>
      </x:c>
      <x:c r="D5" s="17" t="str">
        <x:v>Accès au parcours de revendication mais pas au dashboard</x:v>
      </x:c>
      <x:c r="E5" s="17" t="str">
        <x:v>À TESTER</x:v>
      </x:c>
      <x:c r="F5" s="17" t="str">
        <x:v>Bloquant</x:v>
      </x:c>
      <x:c r="G5" s="17" t="str">
        <x:v>Lot 4.1/4.6</x:v>
      </x:c>
      <x:c r="H5" s="17" t="str"/>
    </x:row>
    <x:row r="6">
      <x:c r="A6" s="17" t="str">
        <x:v>P4-02</x:v>
      </x:c>
      <x:c r="B6" s="17" t="str">
        <x:v>Pro</x:v>
      </x:c>
      <x:c r="C6" s="17" t="str">
        <x:v>Recherche fiche nom + commune</x:v>
      </x:c>
      <x:c r="D6" s="17" t="str">
        <x:v>Bonne fiche retrouvée, accents/casse tolérés</x:v>
      </x:c>
      <x:c r="E6" s="17" t="str">
        <x:v>À TESTER</x:v>
      </x:c>
      <x:c r="F6" s="17" t="str">
        <x:v>Majeur</x:v>
      </x:c>
      <x:c r="G6" s="17" t="str">
        <x:v>Lot 4.1/4.6</x:v>
      </x:c>
      <x:c r="H6" s="17" t="str"/>
    </x:row>
    <x:row r="7">
      <x:c r="A7" s="17" t="str">
        <x:v>P4-03</x:v>
      </x:c>
      <x:c r="B7" s="17" t="str">
        <x:v>Pro</x:v>
      </x:c>
      <x:c r="C7" s="17" t="str">
        <x:v>Revendiquer fiche existante</x:v>
      </x:c>
      <x:c r="D7" s="17" t="str">
        <x:v>Référence id_unique existant, aucune nouvelle fiche</x:v>
      </x:c>
      <x:c r="E7" s="17" t="str">
        <x:v>À TESTER</x:v>
      </x:c>
      <x:c r="F7" s="17" t="str">
        <x:v>Bloquant</x:v>
      </x:c>
      <x:c r="G7" s="17" t="str">
        <x:v>Lot 4.1/4.6</x:v>
      </x:c>
      <x:c r="H7" s="17" t="str"/>
    </x:row>
    <x:row r="8">
      <x:c r="A8" s="17" t="str">
        <x:v>P4-04</x:v>
      </x:c>
      <x:c r="B8" s="17" t="str">
        <x:v>Pro</x:v>
      </x:c>
      <x:c r="C8" s="17" t="str">
        <x:v>Demande déjà en cours</x:v>
      </x:c>
      <x:c r="D8" s="17" t="str">
        <x:v>Dossier retrouvé, pas dupliqué</x:v>
      </x:c>
      <x:c r="E8" s="17" t="str">
        <x:v>À TESTER</x:v>
      </x:c>
      <x:c r="F8" s="17" t="str">
        <x:v>Majeur</x:v>
      </x:c>
      <x:c r="G8" s="17" t="str">
        <x:v>Lot 4.1/4.6</x:v>
      </x:c>
      <x:c r="H8" s="17" t="str"/>
    </x:row>
    <x:row r="9">
      <x:c r="A9" s="17" t="str">
        <x:v>P4-05</x:v>
      </x:c>
      <x:c r="B9" s="17" t="str">
        <x:v>Pro</x:v>
      </x:c>
      <x:c r="C9" s="17" t="str">
        <x:v>Validation professionnelle</x:v>
      </x:c>
      <x:c r="D9" s="17" t="str">
        <x:v>Lien user_id ↔ fiche_id actif après décision seulement</x:v>
      </x:c>
      <x:c r="E9" s="17" t="str">
        <x:v>À TESTER</x:v>
      </x:c>
      <x:c r="F9" s="17" t="str">
        <x:v>Bloquant</x:v>
      </x:c>
      <x:c r="G9" s="17" t="str">
        <x:v>Lot 4.2/4.6</x:v>
      </x:c>
      <x:c r="H9" s="17" t="str"/>
    </x:row>
    <x:row r="10">
      <x:c r="A10" s="17" t="str">
        <x:v>P4-06</x:v>
      </x:c>
      <x:c r="B10" s="17" t="str">
        <x:v>Pro</x:v>
      </x:c>
      <x:c r="C10" s="17" t="str">
        <x:v>Justificatif</x:v>
      </x:c>
      <x:c r="D10" s="17" t="str">
        <x:v>Stockage privé, jamais exposé publiquement</x:v>
      </x:c>
      <x:c r="E10" s="17" t="str">
        <x:v>À TESTER</x:v>
      </x:c>
      <x:c r="F10" s="17" t="str">
        <x:v>Bloquant</x:v>
      </x:c>
      <x:c r="G10" s="17" t="str">
        <x:v>Lot 4.2/4.6</x:v>
      </x:c>
      <x:c r="H10" s="17" t="str"/>
    </x:row>
    <x:row r="11">
      <x:c r="A11" s="17" t="str">
        <x:v>P4-07</x:v>
      </x:c>
      <x:c r="B11" s="17" t="str">
        <x:v>Pro</x:v>
      </x:c>
      <x:c r="C11" s="17" t="str">
        <x:v>Révocation accès</x:v>
      </x:c>
      <x:c r="D11" s="17" t="str">
        <x:v>Actions pro bloquées immédiatement, voyageur intact</x:v>
      </x:c>
      <x:c r="E11" s="17" t="str">
        <x:v>À TESTER</x:v>
      </x:c>
      <x:c r="F11" s="17" t="str">
        <x:v>Bloquant</x:v>
      </x:c>
      <x:c r="G11" s="17" t="str">
        <x:v>Lot 4.2/4.6</x:v>
      </x:c>
      <x:c r="H11" s="17" t="str"/>
    </x:row>
    <x:row r="12">
      <x:c r="A12" s="17" t="str">
        <x:v>P4-08</x:v>
      </x:c>
      <x:c r="B12" s="17" t="str">
        <x:v>Pro</x:v>
      </x:c>
      <x:c r="C12" s="17" t="str">
        <x:v>Multi-établissements</x:v>
      </x:c>
      <x:c r="D12" s="17" t="str">
        <x:v>Aucun mélange stats/offres/réservations</x:v>
      </x:c>
      <x:c r="E12" s="17" t="str">
        <x:v>À TESTER</x:v>
      </x:c>
      <x:c r="F12" s="17" t="str">
        <x:v>Bloquant</x:v>
      </x:c>
      <x:c r="G12" s="17" t="str">
        <x:v>Lot 4.3/4.6</x:v>
      </x:c>
      <x:c r="H12" s="17" t="str"/>
    </x:row>
    <x:row r="13">
      <x:c r="A13" s="17" t="str">
        <x:v>P4-09</x:v>
      </x:c>
      <x:c r="B13" s="17" t="str">
        <x:v>Pro</x:v>
      </x:c>
      <x:c r="C13" s="17" t="str">
        <x:v>Modification téléphone/site/horaires</x:v>
      </x:c>
      <x:c r="D13" s="17" t="str">
        <x:v>Politique directe + historique appliquée</x:v>
      </x:c>
      <x:c r="E13" s="17" t="str">
        <x:v>À TESTER</x:v>
      </x:c>
      <x:c r="F13" s="17" t="str">
        <x:v>Majeur</x:v>
      </x:c>
      <x:c r="G13" s="17" t="str">
        <x:v>Lot 4.4/4.6</x:v>
      </x:c>
      <x:c r="H13" s="17" t="str"/>
    </x:row>
    <x:row r="14">
      <x:c r="A14" s="17" t="str">
        <x:v>P4-10</x:v>
      </x:c>
      <x:c r="B14" s="17" t="str">
        <x:v>Pro</x:v>
      </x:c>
      <x:c r="C14" s="17" t="str">
        <x:v>Modification nom/GPS/catégorie</x:v>
      </x:c>
      <x:c r="D14" s="17" t="str">
        <x:v>Proposition pending ; valeur publique précédente conservée</x:v>
      </x:c>
      <x:c r="E14" s="17" t="str">
        <x:v>À TESTER</x:v>
      </x:c>
      <x:c r="F14" s="17" t="str">
        <x:v>Bloquant</x:v>
      </x:c>
      <x:c r="G14" s="17" t="str">
        <x:v>Lot 4.4/4.6</x:v>
      </x:c>
      <x:c r="H14" s="17" t="str"/>
    </x:row>
    <x:row r="15">
      <x:c r="A15" s="17" t="str">
        <x:v>P4-11</x:v>
      </x:c>
      <x:c r="B15" s="17" t="str">
        <x:v>Pro</x:v>
      </x:c>
      <x:c r="C15" s="17" t="str">
        <x:v>Engagement éco</x:v>
      </x:c>
      <x:c r="D15" s="17" t="str">
        <x:v>Aucune auto-attribution A/A+ ou badge</x:v>
      </x:c>
      <x:c r="E15" s="17" t="str">
        <x:v>À TESTER</x:v>
      </x:c>
      <x:c r="F15" s="17" t="str">
        <x:v>Bloquant</x:v>
      </x:c>
      <x:c r="G15" s="17" t="str">
        <x:v>Lot 4.4/4.6</x:v>
      </x:c>
      <x:c r="H15" s="17" t="str"/>
    </x:row>
    <x:row r="16">
      <x:c r="A16" s="17" t="str">
        <x:v>P4-12</x:v>
      </x:c>
      <x:c r="B16" s="17" t="str">
        <x:v>Business</x:v>
      </x:c>
      <x:c r="C16" s="17" t="str">
        <x:v>Prix plan / commission modifiés en admin</x:v>
      </x:c>
      <x:c r="D16" s="17" t="str">
        <x:v>Pas de nouvelle version app nécessaire</x:v>
      </x:c>
      <x:c r="E16" s="17" t="str">
        <x:v>À TESTER</x:v>
      </x:c>
      <x:c r="F16" s="17" t="str">
        <x:v>Majeur</x:v>
      </x:c>
      <x:c r="G16" s="17" t="str">
        <x:v>Lot 4.5/4.6</x:v>
      </x:c>
      <x:c r="H16" s="17" t="str">
        <x:v>19 €/mois et 8 % non codés en dur.</x:v>
      </x:c>
    </x:row>
    <x:row r="17">
      <x:c r="A17" s="17" t="str">
        <x:v>P5-01</x:v>
      </x:c>
      <x:c r="B17" s="17" t="str">
        <x:v>Canal</x:v>
      </x:c>
      <x:c r="C17" s="17" t="str">
        <x:v>IN_APP actif</x:v>
      </x:c>
      <x:c r="D17" s="17" t="str">
        <x:v>CTA « Réserver avec ÉKO TRIP » seulement si réellement actif</x:v>
      </x:c>
      <x:c r="E17" s="17" t="str">
        <x:v>À TESTER</x:v>
      </x:c>
      <x:c r="F17" s="17" t="str">
        <x:v>Bloquant</x:v>
      </x:c>
      <x:c r="G17" s="17" t="str">
        <x:v>Lot 5.1/5.7</x:v>
      </x:c>
      <x:c r="H17" s="17" t="str"/>
    </x:row>
    <x:row r="18">
      <x:c r="A18" s="17" t="str">
        <x:v>P5-02</x:v>
      </x:c>
      <x:c r="B18" s="17" t="str">
        <x:v>Canal</x:v>
      </x:c>
      <x:c r="C18" s="17" t="str">
        <x:v>URL partenaire valide</x:v>
      </x:c>
      <x:c r="D18" s="17" t="str">
        <x:v>CTA partenaire ; redirection explicite</x:v>
      </x:c>
      <x:c r="E18" s="17" t="str">
        <x:v>À TESTER</x:v>
      </x:c>
      <x:c r="F18" s="17" t="str">
        <x:v>Majeur</x:v>
      </x:c>
      <x:c r="G18" s="17" t="str">
        <x:v>Lot 5.1/5.6/5.7</x:v>
      </x:c>
      <x:c r="H18" s="17" t="str"/>
    </x:row>
    <x:row r="19">
      <x:c r="A19" s="17" t="str">
        <x:v>P5-03</x:v>
      </x:c>
      <x:c r="B19" s="17" t="str">
        <x:v>Canal</x:v>
      </x:c>
      <x:c r="C19" s="17" t="str">
        <x:v>Simple site vitrine</x:v>
      </x:c>
      <x:c r="D19" s="17" t="str">
        <x:v>« Voir le site » et non « Réserver »</x:v>
      </x:c>
      <x:c r="E19" s="17" t="str">
        <x:v>À TESTER</x:v>
      </x:c>
      <x:c r="F19" s="17" t="str">
        <x:v>Majeur</x:v>
      </x:c>
      <x:c r="G19" s="17" t="str">
        <x:v>Lot 5.1/5.6/5.7</x:v>
      </x:c>
      <x:c r="H19" s="17" t="str"/>
    </x:row>
    <x:row r="20">
      <x:c r="A20" s="17" t="str">
        <x:v>P5-04</x:v>
      </x:c>
      <x:c r="B20" s="17" t="str">
        <x:v>Disponibilité</x:v>
      </x:c>
      <x:c r="C20" s="17" t="str">
        <x:v>Dernière place / 2 sessions</x:v>
      </x:c>
      <x:c r="D20" s="17" t="str">
        <x:v>Une seule obtient hold/réservation ; jamais capacité négative</x:v>
      </x:c>
      <x:c r="E20" s="17" t="str">
        <x:v>À TESTER</x:v>
      </x:c>
      <x:c r="F20" s="17" t="str">
        <x:v>Bloquant</x:v>
      </x:c>
      <x:c r="G20" s="17" t="str">
        <x:v>Lot 5.2/5.7</x:v>
      </x:c>
      <x:c r="H20" s="17" t="str"/>
    </x:row>
    <x:row r="21">
      <x:c r="A21" s="17" t="str">
        <x:v>P5-05</x:v>
      </x:c>
      <x:c r="B21" s="17" t="str">
        <x:v>Prix</x:v>
      </x:c>
      <x:c r="C21" s="17" t="str">
        <x:v>Participants/options modifiés</x:v>
      </x:c>
      <x:c r="D21" s="17" t="str">
        <x:v>Recalcul serveur + nouveau détail avant paiement</x:v>
      </x:c>
      <x:c r="E21" s="17" t="str">
        <x:v>À TESTER</x:v>
      </x:c>
      <x:c r="F21" s="17" t="str">
        <x:v>Bloquant</x:v>
      </x:c>
      <x:c r="G21" s="17" t="str">
        <x:v>Lot 5.2/5.7</x:v>
      </x:c>
      <x:c r="H21" s="17" t="str"/>
    </x:row>
    <x:row r="22">
      <x:c r="A22" s="17" t="str">
        <x:v>P5-06</x:v>
      </x:c>
      <x:c r="B22" s="17" t="str">
        <x:v>Booking</x:v>
      </x:c>
      <x:c r="C22" s="17" t="str">
        <x:v>booking_draft créé</x:v>
      </x:c>
      <x:c r="D22" s="17" t="str">
        <x:v>Jamais affiché comme réservation confirmée</x:v>
      </x:c>
      <x:c r="E22" s="17" t="str">
        <x:v>À TESTER</x:v>
      </x:c>
      <x:c r="F22" s="17" t="str">
        <x:v>Majeur</x:v>
      </x:c>
      <x:c r="G22" s="17" t="str">
        <x:v>Lot 5.2/5.7</x:v>
      </x:c>
      <x:c r="H22" s="17" t="str"/>
    </x:row>
    <x:row r="23">
      <x:c r="A23" s="17" t="str">
        <x:v>P5-07</x:v>
      </x:c>
      <x:c r="B23" s="17" t="str">
        <x:v>Paiement</x:v>
      </x:c>
      <x:c r="C23" s="17" t="str">
        <x:v>Retour client sans webhook/confirmation serveur</x:v>
      </x:c>
      <x:c r="D23" s="17" t="str">
        <x:v>Booking non payé/non confirmé</x:v>
      </x:c>
      <x:c r="E23" s="17" t="str">
        <x:v>À TESTER</x:v>
      </x:c>
      <x:c r="F23" s="17" t="str">
        <x:v>Bloquant</x:v>
      </x:c>
      <x:c r="G23" s="17" t="str">
        <x:v>Lot 5.3/5.7</x:v>
      </x:c>
      <x:c r="H23" s="17" t="str"/>
    </x:row>
    <x:row r="24">
      <x:c r="A24" s="17" t="str">
        <x:v>P5-08</x:v>
      </x:c>
      <x:c r="B24" s="17" t="str">
        <x:v>Paiement</x:v>
      </x:c>
      <x:c r="C24" s="17" t="str">
        <x:v>Webhook reçu deux fois</x:v>
      </x:c>
      <x:c r="D24" s="17" t="str">
        <x:v>Aucun double paiement/commission/booking</x:v>
      </x:c>
      <x:c r="E24" s="17" t="str">
        <x:v>À TESTER</x:v>
      </x:c>
      <x:c r="F24" s="17" t="str">
        <x:v>Bloquant</x:v>
      </x:c>
      <x:c r="G24" s="17" t="str">
        <x:v>Lot 5.3/5.7</x:v>
      </x:c>
      <x:c r="H24" s="17" t="str">
        <x:v>Idempotence.</x:v>
      </x:c>
    </x:row>
    <x:row r="25">
      <x:c r="A25" s="17" t="str">
        <x:v>P5-09</x:v>
      </x:c>
      <x:c r="B25" s="17" t="str">
        <x:v>Commission</x:v>
      </x:c>
      <x:c r="C25" s="17" t="str">
        <x:v>Changer taux après booking</x:v>
      </x:c>
      <x:c r="D25" s="17" t="str">
        <x:v>Snapshot historique inchangé</x:v>
      </x:c>
      <x:c r="E25" s="17" t="str">
        <x:v>À TESTER</x:v>
      </x:c>
      <x:c r="F25" s="17" t="str">
        <x:v>Majeur</x:v>
      </x:c>
      <x:c r="G25" s="17" t="str">
        <x:v>Lot 5.3/5.7</x:v>
      </x:c>
      <x:c r="H25" s="17" t="str"/>
    </x:row>
    <x:row r="26">
      <x:c r="A26" s="17" t="str">
        <x:v>P5-10</x:v>
      </x:c>
      <x:c r="B26" s="17" t="str">
        <x:v>Request booking</x:v>
      </x:c>
      <x:c r="C26" s="17" t="str">
        <x:v>Professionnel accepte/refuse</x:v>
      </x:c>
      <x:c r="D26" s="17" t="str">
        <x:v>Transitions cohérentes + capacité/finance traitées</x:v>
      </x:c>
      <x:c r="E26" s="17" t="str">
        <x:v>À TESTER</x:v>
      </x:c>
      <x:c r="F26" s="17" t="str">
        <x:v>Bloquant</x:v>
      </x:c>
      <x:c r="G26" s="17" t="str">
        <x:v>Lot 5.2/5.5/5.7</x:v>
      </x:c>
      <x:c r="H26" s="17" t="str"/>
    </x:row>
    <x:row r="27">
      <x:c r="A27" s="17" t="str">
        <x:v>P5-11</x:v>
      </x:c>
      <x:c r="B27" s="17" t="str">
        <x:v>Annulation</x:v>
      </x:c>
      <x:c r="C27" s="17" t="str">
        <x:v>Voyageur annule</x:v>
      </x:c>
      <x:c r="D27" s="17" t="str">
        <x:v>Policy versionnée appliquée + résultat financier visible</x:v>
      </x:c>
      <x:c r="E27" s="17" t="str">
        <x:v>À TESTER</x:v>
      </x:c>
      <x:c r="F27" s="17" t="str">
        <x:v>Bloquant</x:v>
      </x:c>
      <x:c r="G27" s="17" t="str">
        <x:v>Lot 5.4/5.7</x:v>
      </x:c>
      <x:c r="H27" s="17" t="str"/>
    </x:row>
    <x:row r="28">
      <x:c r="A28" s="17" t="str">
        <x:v>P5-12</x:v>
      </x:c>
      <x:c r="B28" s="17" t="str">
        <x:v>Refund</x:v>
      </x:c>
      <x:c r="C28" s="17" t="str">
        <x:v>Remboursement partiel</x:v>
      </x:c>
      <x:c r="D28" s="17" t="str">
        <x:v>Transaction initiale conservée + operation refund distincte</x:v>
      </x:c>
      <x:c r="E28" s="17" t="str">
        <x:v>À TESTER</x:v>
      </x:c>
      <x:c r="F28" s="17" t="str">
        <x:v>Bloquant</x:v>
      </x:c>
      <x:c r="G28" s="17" t="str">
        <x:v>Lot 5.4/5.7</x:v>
      </x:c>
      <x:c r="H28" s="17" t="str"/>
    </x:row>
    <x:row r="29">
      <x:c r="A29" s="17" t="str">
        <x:v>P5-13</x:v>
      </x:c>
      <x:c r="B29" s="17" t="str">
        <x:v>Capacité</x:v>
      </x:c>
      <x:c r="C29" s="17" t="str">
        <x:v>Booking annulé sur créneau encore ouvert</x:v>
      </x:c>
      <x:c r="D29" s="17" t="str">
        <x:v>Capacité restituée atomiquement</x:v>
      </x:c>
      <x:c r="E29" s="17" t="str">
        <x:v>À TESTER</x:v>
      </x:c>
      <x:c r="F29" s="17" t="str">
        <x:v>Majeur</x:v>
      </x:c>
      <x:c r="G29" s="17" t="str">
        <x:v>Lot 5.4/5.7</x:v>
      </x:c>
      <x:c r="H29" s="17" t="str"/>
    </x:row>
    <x:row r="30">
      <x:c r="A30" s="17" t="str">
        <x:v>P5-14</x:v>
      </x:c>
      <x:c r="B30" s="17" t="str">
        <x:v>Pro booking</x:v>
      </x:c>
      <x:c r="C30" s="17" t="str">
        <x:v>Mauvais fiche_id forcé</x:v>
      </x:c>
      <x:c r="D30" s="17" t="str">
        <x:v>Accès refusé côté serveur</x:v>
      </x:c>
      <x:c r="E30" s="17" t="str">
        <x:v>À TESTER</x:v>
      </x:c>
      <x:c r="F30" s="17" t="str">
        <x:v>Bloquant</x:v>
      </x:c>
      <x:c r="G30" s="17" t="str">
        <x:v>Lot 5.5/5.7</x:v>
      </x:c>
      <x:c r="H30" s="17" t="str"/>
    </x:row>
    <x:row r="31">
      <x:c r="A31" s="17" t="str">
        <x:v>P5-15</x:v>
      </x:c>
      <x:c r="B31" s="17" t="str">
        <x:v>Confidentialité</x:v>
      </x:c>
      <x:c r="C31" s="17" t="str">
        <x:v>Vue pro booking</x:v>
      </x:c>
      <x:c r="D31" s="17" t="str">
        <x:v>Aucune carte/favori/autres réservations/ÉkoTrips privés</x:v>
      </x:c>
      <x:c r="E31" s="17" t="str">
        <x:v>À TESTER</x:v>
      </x:c>
      <x:c r="F31" s="17" t="str">
        <x:v>Bloquant</x:v>
      </x:c>
      <x:c r="G31" s="17" t="str">
        <x:v>Lot 5.5/5.7</x:v>
      </x:c>
      <x:c r="H31" s="17" t="str"/>
    </x:row>
    <x:row r="32">
      <x:c r="A32" s="17" t="str">
        <x:v>P5-16</x:v>
      </x:c>
      <x:c r="B32" s="17" t="str">
        <x:v>Externe</x:v>
      </x:c>
      <x:c r="C32" s="17" t="str">
        <x:v>Clic partner site</x:v>
      </x:c>
      <x:c r="D32" s="17" t="str">
        <x:v>outbound_click seulement ; aucun booking/payment/commission IN_APP</x:v>
      </x:c>
      <x:c r="E32" s="17" t="str">
        <x:v>À TESTER</x:v>
      </x:c>
      <x:c r="F32" s="17" t="str">
        <x:v>Bloquant</x:v>
      </x:c>
      <x:c r="G32" s="17" t="str">
        <x:v>Lot 5.6/5.7</x:v>
      </x:c>
      <x:c r="H32" s="17" t="str"/>
    </x:row>
    <x:row r="33">
      <x:c r="A33" s="17" t="str">
        <x:v>P5-17</x:v>
      </x:c>
      <x:c r="B33" s="17" t="str">
        <x:v>Externe</x:v>
      </x:c>
      <x:c r="C33" s="17" t="str">
        <x:v>Conversion sans intégration</x:v>
      </x:c>
      <x:c r="D33" s="17" t="str">
        <x:v>conversion_status=unknown</x:v>
      </x:c>
      <x:c r="E33" s="17" t="str">
        <x:v>À TESTER</x:v>
      </x:c>
      <x:c r="F33" s="17" t="str">
        <x:v>Majeur</x:v>
      </x:c>
      <x:c r="G33" s="17" t="str">
        <x:v>Lot 5.6/5.7</x:v>
      </x:c>
      <x:c r="H33" s="17" t="str"/>
    </x:row>
    <x:row r="34">
      <x:c r="A34" s="17" t="str">
        <x:v>P5-18</x:v>
      </x:c>
      <x:c r="B34" s="17" t="str">
        <x:v>Résilience</x:v>
      </x:c>
      <x:c r="C34" s="17" t="str">
        <x:v>Réseau coupé après paiement</x:v>
      </x:c>
      <x:c r="D34" s="17" t="str">
        <x:v>Réconciliation serveur rétablit le bon état</x:v>
      </x:c>
      <x:c r="E34" s="17" t="str">
        <x:v>À TESTER</x:v>
      </x:c>
      <x:c r="F34" s="17" t="str">
        <x:v>Bloquant</x:v>
      </x:c>
      <x:c r="G34" s="17" t="str">
        <x:v>Lot 5.7</x:v>
      </x:c>
      <x:c r="H34" s="17" t="str"/>
    </x:row>
  </x:sheetData>
  <x:mergeCells>
    <x:mergeCell ref="A1:H1"/>
    <x:mergeCell ref="A2:H2"/>
  </x:mergeCells>
  <x:dataValidations count="2">
    <x:dataValidation type="list" sqref="E5:E34">
      <x:formula1>"À TESTER,OK,KO,BLOQUÉ,NON APPLICABLE"</x:formula1>
    </x:dataValidation>
    <x:dataValidation type="list" sqref="F5:F34">
      <x:formula1>"Bloquant,Majeur,Mineur,Cosmétique"</x:formula1>
    </x:dataValidation>
  </x:dataValidations>
  <x:pageMargins left="0.7" right="0.7" top="0.75" bottom="0.75" header="0.3" footer="0.3"/>
</x:worksheet>
</file>

<file path=xl/worksheets/sheet4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4" hidden="0" customWidth="1"/>
    <x:col min="2" max="2" width="28" hidden="0" customWidth="1"/>
    <x:col min="3" max="3" width="31" hidden="0" customWidth="1"/>
    <x:col min="4" max="4" width="38" hidden="0" customWidth="1"/>
    <x:col min="5" max="5" width="32" hidden="0" customWidth="1"/>
    <x:col min="6" max="6" width="28" hidden="0" customWidth="1"/>
    <x:col min="7" max="7" width="20" hidden="0" customWidth="1"/>
    <x:col min="8" max="8" width="42" hidden="0" customWidth="1"/>
  </x:cols>
  <x:sheetData>
    <x:row r="1" ht="30" customHeight="1">
      <x:c r="A1" s="44" t="str">
        <x:v>DÉPENDANCES D’IMPLÉMENTATION — ESPACE PRO &amp; RÉSERVATION</x:v>
      </x:c>
      <x:c r="B1" s="44"/>
      <x:c r="C1" s="44"/>
      <x:c r="D1" s="44"/>
      <x:c r="E1" s="44"/>
      <x:c r="F1" s="44"/>
      <x:c r="G1" s="44"/>
      <x:c r="H1" s="44"/>
    </x:row>
    <x:row r="2" ht="32" customHeight="1">
      <x:c r="A2" s="48" t="str">
        <x:v>Ordre recommandé et dépendances entre la base maître, l’espace professionnel, les offres, les canaux de réservation et les transactions.</x:v>
      </x:c>
      <x:c r="B2" s="48"/>
      <x:c r="C2" s="48"/>
      <x:c r="D2" s="48"/>
      <x:c r="E2" s="48"/>
      <x:c r="F2" s="48"/>
      <x:c r="G2" s="48"/>
      <x:c r="H2" s="48"/>
    </x:row>
    <x:row r="4">
      <x:c r="A4" s="55" t="str">
        <x:v>Ordre</x:v>
      </x:c>
      <x:c r="B4" s="55" t="str">
        <x:v>Module</x:v>
      </x:c>
      <x:c r="C4" s="55" t="str">
        <x:v>Dépend de</x:v>
      </x:c>
      <x:c r="D4" s="55" t="str">
        <x:v>Produit / objet</x:v>
      </x:c>
      <x:c r="E4" s="55" t="str">
        <x:v>Onglet source</x:v>
      </x:c>
      <x:c r="F4" s="55" t="str">
        <x:v>Priorité</x:v>
      </x:c>
      <x:c r="G4" s="55" t="str">
        <x:v>Statut attendu</x:v>
      </x:c>
      <x:c r="H4" s="55" t="str">
        <x:v>Règle</x:v>
      </x:c>
    </x:row>
    <x:row r="5">
      <x:c r="A5" s="17" t="n">
        <x:v>1</x:v>
      </x:c>
      <x:c r="B5" s="17" t="str">
        <x:v>Auth / compte Voyageur</x:v>
      </x:c>
      <x:c r="C5" s="17" t="str">
        <x:v>—</x:v>
      </x:c>
      <x:c r="D5" s="17" t="str">
        <x:v>user_id stable, session</x:v>
      </x:c>
      <x:c r="E5" s="17" t="str">
        <x:v>65_PRO_CLAIMS_V1</x:v>
      </x:c>
      <x:c r="F5" s="17" t="str">
        <x:v>P1</x:v>
      </x:c>
      <x:c r="G5" s="17" t="str">
        <x:v>REQUIS</x:v>
      </x:c>
      <x:c r="H5" s="17" t="str">
        <x:v>Un compte unique peut cumuler Voyageur et Professionnel.</x:v>
      </x:c>
    </x:row>
    <x:row r="6">
      <x:c r="A6" s="17" t="n">
        <x:v>2</x:v>
      </x:c>
      <x:c r="B6" s="17" t="str">
        <x:v>Revendication fiche</x:v>
      </x:c>
      <x:c r="C6" s="17" t="str">
        <x:v>Auth + 01_FICHES_APP</x:v>
      </x:c>
      <x:c r="D6" s="17" t="str">
        <x:v>PRO_CLAIM + anti-doublon</x:v>
      </x:c>
      <x:c r="E6" s="17" t="str">
        <x:v>65_PRO_CLAIMS_V1</x:v>
      </x:c>
      <x:c r="F6" s="17" t="str">
        <x:v>P1</x:v>
      </x:c>
      <x:c r="G6" s="17" t="str">
        <x:v>REQUIS</x:v>
      </x:c>
      <x:c r="H6" s="17" t="str">
        <x:v>Aucune fiche créée automatiquement.</x:v>
      </x:c>
    </x:row>
    <x:row r="7">
      <x:c r="A7" s="17" t="n">
        <x:v>3</x:v>
      </x:c>
      <x:c r="B7" s="17" t="str">
        <x:v>Vérification &amp; accès pro</x:v>
      </x:c>
      <x:c r="C7" s="17" t="str">
        <x:v>PRO_CLAIM</x:v>
      </x:c>
      <x:c r="D7" s="17" t="str">
        <x:v>PROFESSIONAL_ACCESS</x:v>
      </x:c>
      <x:c r="E7" s="17" t="str">
        <x:v>65_PRO_CLAIMS_V1</x:v>
      </x:c>
      <x:c r="F7" s="17" t="str">
        <x:v>P1</x:v>
      </x:c>
      <x:c r="G7" s="17" t="str">
        <x:v>REQUIS</x:v>
      </x:c>
      <x:c r="H7" s="17" t="str">
        <x:v>Droits serveur avant dashboard.</x:v>
      </x:c>
    </x:row>
    <x:row r="8">
      <x:c r="A8" s="17" t="n">
        <x:v>4</x:v>
      </x:c>
      <x:c r="B8" s="17" t="str">
        <x:v>Dashboard / édition</x:v>
      </x:c>
      <x:c r="C8" s="17" t="str">
        <x:v>PROFESSIONAL_ACCESS + 01_FICHES_APP + 06_MEDIAS</x:v>
      </x:c>
      <x:c r="D8" s="17" t="str">
        <x:v>Stats + FICHE_CHANGE</x:v>
      </x:c>
      <x:c r="E8" s="17" t="str">
        <x:v>66_PRO_DASH_EDIT_V1</x:v>
      </x:c>
      <x:c r="F8" s="17" t="str">
        <x:v>P1</x:v>
      </x:c>
      <x:c r="G8" s="17" t="str">
        <x:v>REQUIS LOT 4</x:v>
      </x:c>
      <x:c r="H8" s="17" t="str">
        <x:v>Médias soumis aux règles de droits.</x:v>
      </x:c>
    </x:row>
    <x:row r="9">
      <x:c r="A9" s="17" t="n">
        <x:v>5</x:v>
      </x:c>
      <x:c r="B9" s="17" t="str">
        <x:v>Plans / offres</x:v>
      </x:c>
      <x:c r="C9" s="17" t="str">
        <x:v>PROFESSIONAL_ACCESS</x:v>
      </x:c>
      <x:c r="D9" s="17" t="str">
        <x:v>PLAN + SUBSCRIPTION + OFFER</x:v>
      </x:c>
      <x:c r="E9" s="17" t="str">
        <x:v>67_PRO_PLANS_OFFERS_V1</x:v>
      </x:c>
      <x:c r="F9" s="17" t="str">
        <x:v>P2</x:v>
      </x:c>
      <x:c r="G9" s="17" t="str">
        <x:v>REQUIS BUSINESS</x:v>
      </x:c>
      <x:c r="H9" s="17" t="str">
        <x:v>Prix/commissions administrables.</x:v>
      </x:c>
    </x:row>
    <x:row r="10">
      <x:c r="A10" s="17" t="n">
        <x:v>6</x:v>
      </x:c>
      <x:c r="B10" s="17" t="str">
        <x:v>Canaux réservation</x:v>
      </x:c>
      <x:c r="C10" s="17" t="str">
        <x:v>PROFESSIONAL_ACCESS + prestation + plan/contrat</x:v>
      </x:c>
      <x:c r="D10" s="17" t="str">
        <x:v>BOOKING_CHANNEL</x:v>
      </x:c>
      <x:c r="E10" s="17" t="str">
        <x:v>68_BOOKING_CHANNELS_V1</x:v>
      </x:c>
      <x:c r="F10" s="17" t="str">
        <x:v>P1</x:v>
      </x:c>
      <x:c r="G10" s="17" t="str">
        <x:v>REQUIS LOT 5</x:v>
      </x:c>
      <x:c r="H10" s="17" t="str">
        <x:v>Canal spécifique prestation prioritaire.</x:v>
      </x:c>
    </x:row>
    <x:row r="11">
      <x:c r="A11" s="17" t="n">
        <x:v>7</x:v>
      </x:c>
      <x:c r="B11" s="17" t="str">
        <x:v>Disponibilités &amp; prix</x:v>
      </x:c>
      <x:c r="C11" s="17" t="str">
        <x:v>IN_APP actif</x:v>
      </x:c>
      <x:c r="D11" s="17" t="str">
        <x:v>AVAILABILITY + HOLD + price rules</x:v>
      </x:c>
      <x:c r="E11" s="17" t="str">
        <x:v>69_AVAIL_BOOKING_V1</x:v>
      </x:c>
      <x:c r="F11" s="17" t="str">
        <x:v>P1</x:v>
      </x:c>
      <x:c r="G11" s="17" t="str">
        <x:v>REQUIS IN_APP</x:v>
      </x:c>
      <x:c r="H11" s="17" t="str">
        <x:v>Pas de « temps réel » sans source fiable.</x:v>
      </x:c>
    </x:row>
    <x:row r="12">
      <x:c r="A12" s="17" t="n">
        <x:v>8</x:v>
      </x:c>
      <x:c r="B12" s="17" t="str">
        <x:v>Booking</x:v>
      </x:c>
      <x:c r="C12" s="17" t="str">
        <x:v>Disponibilité/prix revalidés</x:v>
      </x:c>
      <x:c r="D12" s="17" t="str">
        <x:v>BOOKING</x:v>
      </x:c>
      <x:c r="E12" s="17" t="str">
        <x:v>69_AVAIL_BOOKING_V1</x:v>
      </x:c>
      <x:c r="F12" s="17" t="str">
        <x:v>P1</x:v>
      </x:c>
      <x:c r="G12" s="17" t="str">
        <x:v>REQUIS IN_APP</x:v>
      </x:c>
      <x:c r="H12" s="17" t="str">
        <x:v>booking_status ≠ payment_status.</x:v>
      </x:c>
    </x:row>
    <x:row r="13">
      <x:c r="A13" s="17" t="n">
        <x:v>9</x:v>
      </x:c>
      <x:c r="B13" s="17" t="str">
        <x:v>Paiement &amp; commission</x:v>
      </x:c>
      <x:c r="C13" s="17" t="str">
        <x:v>BOOKING prêt paiement + prestataire</x:v>
      </x:c>
      <x:c r="D13" s="17" t="str">
        <x:v>TRANSACTION + snapshot financier</x:v>
      </x:c>
      <x:c r="E13" s="17" t="str">
        <x:v>70_PAYMENT_COMMISSION_V1</x:v>
      </x:c>
      <x:c r="F13" s="17" t="str">
        <x:v>P1</x:v>
      </x:c>
      <x:c r="G13" s="17" t="str">
        <x:v>REQUIS SI PAIEMENT</x:v>
      </x:c>
      <x:c r="H13" s="17" t="str">
        <x:v>Confirmation serveur et idempotence.</x:v>
      </x:c>
    </x:row>
    <x:row r="14">
      <x:c r="A14" s="17" t="n">
        <x:v>10</x:v>
      </x:c>
      <x:c r="B14" s="17" t="str">
        <x:v>Annulation / remboursement</x:v>
      </x:c>
      <x:c r="C14" s="17" t="str">
        <x:v>BOOKING + policy + transaction</x:v>
      </x:c>
      <x:c r="D14" s="17" t="str">
        <x:v>CANCELLATION_POLICY + REFUND + HISTORY</x:v>
      </x:c>
      <x:c r="E14" s="17" t="str">
        <x:v>71_CANCEL_REFUND_V1</x:v>
      </x:c>
      <x:c r="F14" s="17" t="str">
        <x:v>P1</x:v>
      </x:c>
      <x:c r="G14" s="17" t="str">
        <x:v>REQUIS PRODUCTION</x:v>
      </x:c>
      <x:c r="H14" s="17" t="str">
        <x:v>Remboursement distinct de l'annulation.</x:v>
      </x:c>
    </x:row>
    <x:row r="15">
      <x:c r="A15" s="17" t="n">
        <x:v>11</x:v>
      </x:c>
      <x:c r="B15" s="17" t="str">
        <x:v>Gestion bookings pro</x:v>
      </x:c>
      <x:c r="C15" s="17" t="str">
        <x:v>PRO_ACCESS + IN_APP + BOOKING</x:v>
      </x:c>
      <x:c r="D15" s="17" t="str">
        <x:v>Calendrier / demandes / capacité</x:v>
      </x:c>
      <x:c r="E15" s="17" t="str">
        <x:v>72_PRO_BOOKINGS_V1</x:v>
      </x:c>
      <x:c r="F15" s="17" t="str">
        <x:v>P1</x:v>
      </x:c>
      <x:c r="G15" s="17" t="str">
        <x:v>REQUIS IN_APP</x:v>
      </x:c>
      <x:c r="H15" s="17" t="str">
        <x:v>Données voyageur minimisées.</x:v>
      </x:c>
    </x:row>
    <x:row r="16">
      <x:c r="A16" s="17" t="n">
        <x:v>12</x:v>
      </x:c>
      <x:c r="B16" s="17" t="str">
        <x:v>Redirection partenaire</x:v>
      </x:c>
      <x:c r="C16" s="17" t="str">
        <x:v>PARTNER_SITE + URL validée</x:v>
      </x:c>
      <x:c r="D16" s="17" t="str">
        <x:v>OUTBOUND_CLICK / attribution</x:v>
      </x:c>
      <x:c r="E16" s="17" t="str">
        <x:v>73_PARTNER_REDIRECT_V1</x:v>
      </x:c>
      <x:c r="F16" s="17" t="str">
        <x:v>P1</x:v>
      </x:c>
      <x:c r="G16" s="17" t="str">
        <x:v>REQUIS PARTNER_SITE</x:v>
      </x:c>
      <x:c r="H16" s="17" t="str">
        <x:v>Clic ≠ booking.</x:v>
      </x:c>
    </x:row>
    <x:row r="17">
      <x:c r="A17" s="17" t="str">
        <x:v>Médias fiche / espace pro</x:v>
      </x:c>
      <x:c r="B17" s="17" t="str">
        <x:v>01_FICHES_APP + 06_MEDIAS + 78_MEDIAS_SOURCES_V11</x:v>
      </x:c>
      <x:c r="C17" s="17" t="str">
        <x:v>Google Places / open license / uploads partenaires / médias ÉKO TRIP</x:v>
      </x:c>
      <x:c r="D17" s="17" t="str">
        <x:v>Résolution photo principale + galerie + attribution</x:v>
      </x:c>
      <x:c r="E17" s="17" t="str">
        <x:v>Avant UI finale des fiches</x:v>
      </x:c>
      <x:c r="F17" s="17" t="str">
        <x:v>P1</x:v>
      </x:c>
      <x:c r="G17" s="17" t="str">
        <x:v>SPÉCIFIÉ V1.1</x:v>
      </x:c>
      <x:c r="H17" s="17" t="str">
        <x:v>Ne jamais traiter une image trouvée sur un site tiers comme fichier ÉKO TRIP sans droit/licence.</x:v>
      </x:c>
    </x:row>
    <x:row r="18">
      <x:c r="A18" s="17" t="n">
        <x:v>14</x:v>
      </x:c>
      <x:c r="B18" s="17" t="str">
        <x:v>Recette</x:v>
      </x:c>
      <x:c r="C18" s="17" t="str">
        <x:v>Implémentation 65-74</x:v>
      </x:c>
      <x:c r="D18" s="17" t="str">
        <x:v>Tests d'acceptation</x:v>
      </x:c>
      <x:c r="E18" s="17" t="str">
        <x:v>75_RECETTE_LOTS_4_5</x:v>
      </x:c>
      <x:c r="F18" s="17" t="str">
        <x:v>P1</x:v>
      </x:c>
      <x:c r="G18" s="17" t="str">
        <x:v>AVANT PROD</x:v>
      </x:c>
      <x:c r="H18" s="17" t="str">
        <x:v>0 bloquant, 0 majeur non accepté.</x:v>
      </x:c>
    </x:row>
    <x:row r="19">
      <x:c r="A19" s="17" t="n">
        <x:v>15</x:v>
      </x:c>
      <x:c r="B19" s="17" t="str">
        <x:v>Mon Ékotrip / circuits</x:v>
      </x:c>
      <x:c r="C19" s="17" t="str">
        <x:v>BOOKING_CHANNEL actif</x:v>
      </x:c>
      <x:c r="D19" s="17" t="str">
        <x:v>CTA convergent vers même logique</x:v>
      </x:c>
      <x:c r="E19" s="17" t="str">
        <x:v>31-54 + 05_CIRCUITS</x:v>
      </x:c>
      <x:c r="F19" s="17" t="str">
        <x:v>P2</x:v>
      </x:c>
      <x:c r="G19" s="17" t="str">
        <x:v>APRÈS CANAUX</x:v>
      </x:c>
      <x:c r="H19" s="17" t="str">
        <x:v>Aucune logique de réservation parallèle.</x:v>
      </x:c>
    </x:row>
    <x:row r="20">
      <x:c r="A20" s="17" t="n">
        <x:v>16</x:v>
      </x:c>
      <x:c r="B20" s="17" t="str">
        <x:v>Sync calendriers externes</x:v>
      </x:c>
      <x:c r="C20" s="17" t="str">
        <x:v>Connecteur fiable futur</x:v>
      </x:c>
      <x:c r="D20" s="17" t="str">
        <x:v>external_calendar_id / last_synced_at</x:v>
      </x:c>
      <x:c r="E20" s="17" t="str">
        <x:v>69 / 72</x:v>
      </x:c>
      <x:c r="F20" s="17" t="str">
        <x:v>V1.5</x:v>
      </x:c>
      <x:c r="G20" s="17" t="str">
        <x:v>FUTUR</x:v>
      </x:c>
      <x:c r="H20" s="17" t="str">
        <x:v>Ne pas prétendre sync temps réel en V1 sans intégration.</x:v>
      </x:c>
    </x:row>
  </x:sheetData>
  <x:mergeCells>
    <x:mergeCell ref="A1:H1"/>
    <x:mergeCell ref="A2:H2"/>
  </x:mergeCells>
  <x:pageMargins left="0.7" right="0.7" top="0.75" bottom="0.75" header="0.3" footer="0.3"/>
</x:worksheet>
</file>

<file path=xl/worksheets/sheet4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22" hidden="0" customWidth="1"/>
    <x:col min="3" max="3" width="28" hidden="0" customWidth="1"/>
    <x:col min="4" max="4" width="38" hidden="0" customWidth="1"/>
    <x:col min="5" max="5" width="42" hidden="0" customWidth="1"/>
    <x:col min="6" max="6" width="18" hidden="0" customWidth="1"/>
    <x:col min="7" max="7" width="18" hidden="0" customWidth="1"/>
    <x:col min="8" max="8" width="18" hidden="0" customWidth="1"/>
  </x:cols>
  <x:sheetData>
    <x:row r="1" ht="32" customHeight="1">
      <x:c r="A1" s="131" t="str">
        <x:v>ÉKO TRIP — AUDIT FINAL DE LIVRAISON DÉVELOPPEUR</x:v>
      </x:c>
      <x:c r="B1" s="131"/>
      <x:c r="C1" s="131"/>
      <x:c r="D1" s="131"/>
      <x:c r="E1" s="131"/>
      <x:c r="F1" s="61"/>
      <x:c r="G1" s="61"/>
      <x:c r="H1" s="61"/>
    </x:row>
    <x:row r="2" ht="38" customHeight="1">
      <x:c r="A2" s="47" t="str">
        <x:v>Audit du 07/10/2026 — objectif : confirmer que le classeur canonique est propre, cohérent et livrable au développeur, sans confondre « prêt à développer » avec « application prête en production ».</x:v>
      </x:c>
      <x:c r="B2" s="47"/>
      <x:c r="C2" s="47"/>
      <x:c r="D2" s="47"/>
      <x:c r="E2" s="47"/>
      <x:c r="F2" s="64"/>
      <x:c r="G2" s="64"/>
      <x:c r="H2" s="64"/>
    </x:row>
    <x:row r="3">
      <x:c r="A3" s="11"/>
      <x:c r="B3" s="11"/>
      <x:c r="C3" s="11"/>
      <x:c r="D3" s="11"/>
      <x:c r="E3" s="11"/>
    </x:row>
    <x:row r="4">
      <x:c r="A4" s="55" t="str">
        <x:v>VERDICT</x:v>
      </x:c>
      <x:c r="B4" s="55" t="str">
        <x:v>STATUT</x:v>
      </x:c>
      <x:c r="C4" s="11"/>
      <x:c r="D4" s="11"/>
      <x:c r="E4" s="11"/>
    </x:row>
    <x:row r="5">
      <x:c r="A5" s="11" t="str">
        <x:v>Livrable au développeur</x:v>
      </x:c>
      <x:c r="B5" s="71" t="str">
        <x:v>OUI — VALIDÉ</x:v>
      </x:c>
      <x:c r="C5" s="11"/>
      <x:c r="D5" s="11"/>
      <x:c r="E5" s="11"/>
    </x:row>
    <x:row r="6">
      <x:c r="A6" s="11" t="str">
        <x:v>Prêt pour intégration technique</x:v>
      </x:c>
      <x:c r="B6" s="71" t="str">
        <x:v>OUI</x:v>
      </x:c>
      <x:c r="C6" s="11"/>
      <x:c r="D6" s="11"/>
      <x:c r="E6" s="11"/>
    </x:row>
    <x:row r="7">
      <x:c r="A7" s="11" t="str">
        <x:v>Prêt pour recette après codage</x:v>
      </x:c>
      <x:c r="B7" s="71" t="str">
        <x:v>OUI — tests définis</x:v>
      </x:c>
      <x:c r="C7" s="11"/>
      <x:c r="D7" s="11"/>
      <x:c r="E7" s="11"/>
    </x:row>
    <x:row r="8">
      <x:c r="A8" s="11" t="str">
        <x:v>Prêt pour production immédiate</x:v>
      </x:c>
      <x:c r="B8" s="72" t="str">
        <x:v>NON — normal à ce stade</x:v>
      </x:c>
      <x:c r="C8" s="11"/>
      <x:c r="D8" s="11"/>
      <x:c r="E8" s="11"/>
    </x:row>
    <x:row r="9">
      <x:c r="A9" s="11"/>
      <x:c r="B9" s="11"/>
      <x:c r="C9" s="11"/>
      <x:c r="D9" s="11"/>
      <x:c r="E9" s="11"/>
    </x:row>
    <x:row r="10">
      <x:c r="A10" s="55" t="str">
        <x:v>CONTRÔLE</x:v>
      </x:c>
      <x:c r="B10" s="55" t="str">
        <x:v>RÉSULTAT</x:v>
      </x:c>
      <x:c r="C10" s="55" t="str">
        <x:v>VALEUR</x:v>
      </x:c>
      <x:c r="D10" s="55" t="str">
        <x:v>ATTENDU</x:v>
      </x:c>
      <x:c r="E10" s="55" t="str">
        <x:v>COMMENTAIRE</x:v>
      </x:c>
    </x:row>
    <x:row r="11">
      <x:c r="A11" s="17" t="str">
        <x:v>Nombre de feuilles</x:v>
      </x:c>
      <x:c r="B11" s="17" t="str">
        <x:v>OK</x:v>
      </x:c>
      <x:c r="C11" s="17" t="n">
        <x:v>44</x:v>
      </x:c>
      <x:c r="D11" s="17" t="str">
        <x:v>Structure complète</x:v>
      </x:c>
      <x:c r="E11" s="17" t="str">
        <x:v>Structure complète après ajout de l'audit et des garde-fous V1.1 ; aucun nom de feuille dupliqué.</x:v>
      </x:c>
    </x:row>
    <x:row r="12">
      <x:c r="A12" s="17" t="str">
        <x:v>Fiches maître</x:v>
      </x:c>
      <x:c r="B12" s="17" t="str">
        <x:v>OK</x:v>
      </x:c>
      <x:c r="C12" s="17" t="n">
        <x:v>458</x:v>
      </x:c>
      <x:c r="D12" s="17" t="n">
        <x:v>458</x:v>
      </x:c>
      <x:c r="E12" s="17" t="str">
        <x:v>Base catalogue complète.</x:v>
      </x:c>
    </x:row>
    <x:row r="13">
      <x:c r="A13" s="17" t="str">
        <x:v>Fiches actives V1</x:v>
      </x:c>
      <x:c r="B13" s="17" t="str">
        <x:v>OK</x:v>
      </x:c>
      <x:c r="C13" s="17" t="n">
        <x:v>383</x:v>
      </x:c>
      <x:c r="D13" s="17" t="n">
        <x:v>383</x:v>
      </x:c>
      <x:c r="E13" s="17" t="str">
        <x:v>Conforme au pack.</x:v>
      </x:c>
    </x:row>
    <x:row r="14">
      <x:c r="A14" s="17" t="str">
        <x:v>IDs fiches dupliqués</x:v>
      </x:c>
      <x:c r="B14" s="17" t="str">
        <x:v>OK</x:v>
      </x:c>
      <x:c r="C14" s="17" t="n">
        <x:v>0</x:v>
      </x:c>
      <x:c r="D14" s="17" t="n">
        <x:v>0</x:v>
      </x:c>
      <x:c r="E14" s="17" t="str">
        <x:v>Aucun doublon.</x:v>
      </x:c>
    </x:row>
    <x:row r="15">
      <x:c r="A15" s="17" t="str">
        <x:v>show_on_map=TRUE</x:v>
      </x:c>
      <x:c r="B15" s="17" t="str">
        <x:v>OK</x:v>
      </x:c>
      <x:c r="C15" s="17" t="n">
        <x:v>362</x:v>
      </x:c>
      <x:c r="D15" s="17" t="str">
        <x:v>—</x:v>
      </x:c>
      <x:c r="E15" s="17" t="str">
        <x:v>Tous disposent de latitude + longitude.</x:v>
      </x:c>
    </x:row>
    <x:row r="16">
      <x:c r="A16" s="17" t="str">
        <x:v>Marqueurs sans coordonnées</x:v>
      </x:c>
      <x:c r="B16" s="17" t="str">
        <x:v>OK</x:v>
      </x:c>
      <x:c r="C16" s="17" t="n">
        <x:v>0</x:v>
      </x:c>
      <x:c r="D16" s="17" t="n">
        <x:v>0</x:v>
      </x:c>
      <x:c r="E16" s="17" t="str">
        <x:v>Aucun faux marqueur.</x:v>
      </x:c>
    </x:row>
    <x:row r="17">
      <x:c r="A17" s="17" t="str">
        <x:v>POI Patrimoine orphelins</x:v>
      </x:c>
      <x:c r="B17" s="17" t="str">
        <x:v>OK</x:v>
      </x:c>
      <x:c r="C17" s="17" t="n">
        <x:v>0</x:v>
      </x:c>
      <x:c r="D17" s="17" t="n">
        <x:v>0</x:v>
      </x:c>
      <x:c r="E17" s="17" t="str">
        <x:v>16/16 parent_id valides.</x:v>
      </x:c>
    </x:row>
    <x:row r="18">
      <x:c r="A18" s="17" t="str">
        <x:v>POI Activités orphelins</x:v>
      </x:c>
      <x:c r="B18" s="17" t="str">
        <x:v>OK</x:v>
      </x:c>
      <x:c r="C18" s="17" t="n">
        <x:v>0</x:v>
      </x:c>
      <x:c r="D18" s="17" t="n">
        <x:v>0</x:v>
      </x:c>
      <x:c r="E18" s="17" t="str">
        <x:v>9/9 parent_id valides.</x:v>
      </x:c>
    </x:row>
    <x:row r="19">
      <x:c r="A19" s="17" t="str">
        <x:v>Relations Pro/Activités invalides</x:v>
      </x:c>
      <x:c r="B19" s="17" t="str">
        <x:v>OK</x:v>
      </x:c>
      <x:c r="C19" s="17" t="n">
        <x:v>0</x:v>
      </x:c>
      <x:c r="D19" s="17" t="n">
        <x:v>0</x:v>
      </x:c>
      <x:c r="E19" s="17" t="str">
        <x:v>65 relations cohérentes.</x:v>
      </x:c>
    </x:row>
    <x:row r="20">
      <x:c r="A20" s="17" t="str">
        <x:v>Étapes circuit avec ID invalide</x:v>
      </x:c>
      <x:c r="B20" s="17" t="str">
        <x:v>OK</x:v>
      </x:c>
      <x:c r="C20" s="17" t="n">
        <x:v>0</x:v>
      </x:c>
      <x:c r="D20" s="17" t="n">
        <x:v>0</x:v>
      </x:c>
      <x:c r="E20" s="17" t="str">
        <x:v>84 étapes runtime cohérentes.</x:v>
      </x:c>
    </x:row>
    <x:row r="21">
      <x:c r="A21" s="17" t="str">
        <x:v>Erreurs de formule</x:v>
      </x:c>
      <x:c r="B21" s="17" t="str">
        <x:v>OK</x:v>
      </x:c>
      <x:c r="C21" s="17" t="n">
        <x:v>0</x:v>
      </x:c>
      <x:c r="D21" s="17" t="n">
        <x:v>0</x:v>
      </x:c>
      <x:c r="E21" s="17" t="str">
        <x:v>Aucune erreur de formule détectée lors de l'audit.</x:v>
      </x:c>
    </x:row>
    <x:row r="22">
      <x:c r="A22" s="17" t="str">
        <x:v>Feuilles de travail médias/audit parasites</x:v>
      </x:c>
      <x:c r="B22" s="17" t="str">
        <x:v>OK</x:v>
      </x:c>
      <x:c r="C22" s="17" t="n">
        <x:v>0</x:v>
      </x:c>
      <x:c r="D22" s="17" t="n">
        <x:v>0</x:v>
      </x:c>
      <x:c r="E22" s="17" t="str">
        <x:v>Aucun onglet de recensement média intermédiaire dans le pack développeur.</x:v>
      </x:c>
    </x:row>
    <x:row r="23">
      <x:c r="A23" s="17" t="str">
        <x:v>url_reservation activées</x:v>
      </x:c>
      <x:c r="B23" s="17" t="str">
        <x:v>OK — INACTIF</x:v>
      </x:c>
      <x:c r="C23" s="17" t="n">
        <x:v>0</x:v>
      </x:c>
      <x:c r="D23" s="17" t="n">
        <x:v>0</x:v>
      </x:c>
      <x:c r="E23" s="17" t="str">
        <x:v>Aucune URL inventée.</x:v>
      </x:c>
    </x:row>
    <x:row r="24">
      <x:c r="A24" s="17" t="str">
        <x:v>reservable_ekotrip=TRUE</x:v>
      </x:c>
      <x:c r="B24" s="17" t="str">
        <x:v>OK — INACTIF</x:v>
      </x:c>
      <x:c r="C24" s="17" t="n">
        <x:v>0</x:v>
      </x:c>
      <x:c r="D24" s="17" t="n">
        <x:v>0</x:v>
      </x:c>
      <x:c r="E24" s="17" t="str">
        <x:v>Aucune réservation interne activée avant infrastructure.</x:v>
      </x:c>
    </x:row>
    <x:row r="25">
      <x:c r="A25" s="17" t="str">
        <x:v>statut_partenaire renseigné dans base maître</x:v>
      </x:c>
      <x:c r="B25" s="17" t="str">
        <x:v>OK — INACTIF</x:v>
      </x:c>
      <x:c r="C25" s="17" t="n">
        <x:v>0</x:v>
      </x:c>
      <x:c r="D25" s="17" t="n">
        <x:v>0</x:v>
      </x:c>
      <x:c r="E25" s="17" t="str">
        <x:v>Les futurs statuts vivent dans les objets PRO_ACCESS / SUBSCRIPTION / BOOKING_CHANNEL.</x:v>
      </x:c>
    </x:row>
    <x:row r="26">
      <x:c r="A26" s="17" t="str">
        <x:v>Médias actifs dans 06_MEDIAS</x:v>
      </x:c>
      <x:c r="B26" s="17" t="str">
        <x:v>ATTENDU</x:v>
      </x:c>
      <x:c r="C26" s="17" t="n">
        <x:v>0</x:v>
      </x:c>
      <x:c r="D26" s="17" t="str">
        <x:v>0 au moment de cette livraison</x:v>
      </x:c>
      <x:c r="E26" s="17" t="str">
        <x:v>Le schéma est prêt ; les médias seront résolus via Google Places, licences ouvertes, uploads partenaires ou médias ÉKO TRIP selon 78_MEDIAS_SOURCES_V11.</x:v>
      </x:c>
    </x:row>
    <x:row r="27">
      <x:c r="A27" s="17" t="str">
        <x:v>Tests Lots 4-5 déjà marqués OK</x:v>
      </x:c>
      <x:c r="B27" s="17" t="str">
        <x:v>ATTENDU</x:v>
      </x:c>
      <x:c r="C27" s="17" t="n">
        <x:v>0</x:v>
      </x:c>
      <x:c r="D27" s="17" t="n">
        <x:v>0</x:v>
      </x:c>
      <x:c r="E27" s="17" t="str">
        <x:v>30 scénarios restent À TESTER après implémentation.</x:v>
      </x:c>
    </x:row>
    <x:row r="28">
      <x:c r="A28" s="11"/>
      <x:c r="B28" s="11"/>
      <x:c r="C28" s="11"/>
      <x:c r="D28" s="11"/>
      <x:c r="E28" s="11"/>
    </x:row>
    <x:row r="29">
      <x:c r="A29" s="11"/>
      <x:c r="B29" s="11"/>
      <x:c r="C29" s="11"/>
      <x:c r="D29" s="11"/>
      <x:c r="E29" s="11"/>
    </x:row>
    <x:row r="30">
      <x:c r="A30" s="55" t="str">
        <x:v>BLOC</x:v>
      </x:c>
      <x:c r="B30" s="55" t="str">
        <x:v>ÉTAT LIVRAISON</x:v>
      </x:c>
      <x:c r="C30" s="55" t="str">
        <x:v>CE QUI EST PRÊT</x:v>
      </x:c>
      <x:c r="D30" s="55" t="str">
        <x:v>RESTE À FAIRE CÔTÉ DEV/PROJET</x:v>
      </x:c>
      <x:c r="E30" s="55" t="str">
        <x:v>RISQUE SI IGNORÉ</x:v>
      </x:c>
    </x:row>
    <x:row r="31">
      <x:c r="A31" s="17" t="str">
        <x:v>Catalogue / fiches</x:v>
      </x:c>
      <x:c r="B31" s="17" t="str">
        <x:v>VALIDÉ</x:v>
      </x:c>
      <x:c r="C31" s="17" t="str">
        <x:v>Base maître, catégories, publication, GPS, contacts sourcés</x:v>
      </x:c>
      <x:c r="D31" s="17" t="str">
        <x:v>Importer dans la base applicative et exposer via API</x:v>
      </x:c>
      <x:c r="E31" s="17" t="str">
        <x:v>Données incohérentes si une ancienne version est utilisée.</x:v>
      </x:c>
    </x:row>
    <x:row r="32">
      <x:c r="A32" s="17" t="str">
        <x:v>POI / circuits</x:v>
      </x:c>
      <x:c r="B32" s="17" t="str">
        <x:v>VALIDÉ</x:v>
      </x:c>
      <x:c r="C32" s="17" t="str">
        <x:v>Relations et 84 étapes runtime + métadonnées + notes</x:v>
      </x:c>
      <x:c r="D32" s="17" t="str">
        <x:v>Créer rendu UI et brancher routage réel</x:v>
      </x:c>
      <x:c r="E32" s="17" t="str">
        <x:v>Temps/distances fabriqués ou relations cassées.</x:v>
      </x:c>
    </x:row>
    <x:row r="33">
      <x:c r="A33" s="17" t="str">
        <x:v>Mon Ékotrip</x:v>
      </x:c>
      <x:c r="B33" s="17" t="str">
        <x:v>VALIDÉ POUR DEV</x:v>
      </x:c>
      <x:c r="C33" s="17" t="str">
        <x:v>Intentions, scoring, générateur, retests, payload</x:v>
      </x:c>
      <x:c r="D33" s="17" t="str">
        <x:v>Coder moteur et rejouer les tests d'acceptation</x:v>
      </x:c>
      <x:c r="E33" s="17" t="str">
        <x:v>Journées incohérentes si logique parallèle.</x:v>
      </x:c>
    </x:row>
    <x:row r="34">
      <x:c r="A34" s="17" t="str">
        <x:v>Cartographie / routage</x:v>
      </x:c>
      <x:c r="B34" s="17" t="str">
        <x:v>SPÉCIFIÉ</x:v>
      </x:c>
      <x:c r="C34" s="17" t="str">
        <x:v>Règles V1 et fallbacks</x:v>
      </x:c>
      <x:c r="D34" s="17" t="str">
        <x:v>Brancher service cartographique ; ne pas fabriquer durée/km</x:v>
      </x:c>
      <x:c r="E34" s="17" t="str">
        <x:v>Promesses de trajet fausses.</x:v>
      </x:c>
    </x:row>
    <x:row r="35">
      <x:c r="A35" s="17" t="str">
        <x:v>Météo</x:v>
      </x:c>
      <x:c r="B35" s="17" t="str">
        <x:v>SPÉCIFIÉ</x:v>
      </x:c>
      <x:c r="C35" s="17" t="str">
        <x:v>Règles d'adaptation et fallback</x:v>
      </x:c>
      <x:c r="D35" s="17" t="str">
        <x:v>Brancher fournisseur météo et sécuriser indisponibilités</x:v>
      </x:c>
      <x:c r="E35" s="17" t="str">
        <x:v>Mauvais conseils ou surpromesse.</x:v>
      </x:c>
    </x:row>
    <x:row r="36">
      <x:c r="A36" s="17" t="str">
        <x:v>Médias</x:v>
      </x:c>
      <x:c r="B36" s="17" t="str">
        <x:v>STRATÉGIE MULTI-SOURCE PRÊTE</x:v>
      </x:c>
      <x:c r="C36" s="17" t="str">
        <x:v>06_MEDIAS + 78_MEDIAS_SOURCES_V11 : Google Places, licences ouvertes, uploads partenaires, médias ÉKO TRIP</x:v>
      </x:c>
      <x:c r="D36" s="17" t="str">
        <x:v>Connecter fournisseur, resolver photo, attribution et upload pro</x:v>
      </x:c>
      <x:c r="E36" s="17" t="str">
        <x:v>Risque juridique si une photo de site tiers est copiée sans droits/licence.</x:v>
      </x:c>
    </x:row>
    <x:row r="37">
      <x:c r="A37" s="17" t="str">
        <x:v>Espace professionnel</x:v>
      </x:c>
      <x:c r="B37" s="17" t="str">
        <x:v>SPÉCIFIÉ</x:v>
      </x:c>
      <x:c r="C37" s="17" t="str">
        <x:v>Revendication, validation, dashboard, édition, plans/offres</x:v>
      </x:c>
      <x:c r="D37" s="17" t="str">
        <x:v>Coder auth/permissions/back-office et recette Lot 4</x:v>
      </x:c>
      <x:c r="E37" s="17" t="str">
        <x:v>Prise de contrôle de fiche ou données pro mal isolées.</x:v>
      </x:c>
    </x:row>
    <x:row r="38">
      <x:c r="A38" s="17" t="str">
        <x:v>Réservation</x:v>
      </x:c>
      <x:c r="B38" s="17" t="str">
        <x:v>SPÉCIFIÉ — INACTIVE</x:v>
      </x:c>
      <x:c r="C38" s="17" t="str">
        <x:v>Canaux, disponibilité, booking, paiement, annulation, gestion pro, redirection</x:v>
      </x:c>
      <x:c r="D38" s="17" t="str">
        <x:v>Coder infrastructure, intégrer paiement, connecter disponibilités, tester Lot 5</x:v>
      </x:c>
      <x:c r="E38" s="17" t="str">
        <x:v>Double réservation, faux paiement, commission erronée.</x:v>
      </x:c>
    </x:row>
    <x:row r="39">
      <x:c r="A39" s="17" t="str">
        <x:v>Réservation partenaire</x:v>
      </x:c>
      <x:c r="B39" s="17" t="str">
        <x:v>SPÉCIFIÉ — INACTIVE</x:v>
      </x:c>
      <x:c r="C39" s="17" t="str">
        <x:v>Séparation site vitrine / tunnel partenaire + tracking</x:v>
      </x:c>
      <x:c r="D39" s="17" t="str">
        <x:v>Valider URL partenaire et activer fiche par fiche</x:v>
      </x:c>
      <x:c r="E39" s="17" t="str">
        <x:v>Clic externe présenté à tort comme réservation.</x:v>
      </x:c>
    </x:row>
    <x:row r="40">
      <x:c r="A40" s="17" t="str">
        <x:v>Recette / QA</x:v>
      </x:c>
      <x:c r="B40" s="17" t="str">
        <x:v>PRÊTE À EXÉCUTER</x:v>
      </x:c>
      <x:c r="C40" s="17" t="str">
        <x:v>30 tests Lots 4-5 + tests Mon Ékotrip</x:v>
      </x:c>
      <x:c r="D40" s="17" t="str">
        <x:v>Exécuter après codage et corriger tout bloquant/majeur</x:v>
      </x:c>
      <x:c r="E40" s="17" t="str">
        <x:v>Mise en production non sécurisée.</x:v>
      </x:c>
    </x:row>
    <x:row r="41">
      <x:c r="A41" s="17" t="str">
        <x:v>Production</x:v>
      </x:c>
      <x:c r="B41" s="17" t="str">
        <x:v>NON ENCORE</x:v>
      </x:c>
      <x:c r="C41" s="17" t="str">
        <x:v>Roadmap et garde-fous présents</x:v>
      </x:c>
      <x:c r="D41" s="17" t="str">
        <x:v>RGPD/CGU-CGV, monitoring, sauvegardes, stores, support, sécurité</x:v>
      </x:c>
      <x:c r="E41" s="17" t="str">
        <x:v>Lancement prématuré.</x:v>
      </x:c>
    </x:row>
    <x:row r="42">
      <x:c r="A42" s="11"/>
      <x:c r="B42" s="11"/>
      <x:c r="C42" s="11"/>
      <x:c r="D42" s="11"/>
      <x:c r="E42" s="11"/>
    </x:row>
    <x:row r="43">
      <x:c r="A43" s="11"/>
      <x:c r="B43" s="11"/>
      <x:c r="C43" s="11"/>
      <x:c r="D43" s="11"/>
      <x:c r="E43" s="11"/>
    </x:row>
    <x:row r="44">
      <x:c r="A44" s="55" t="str">
        <x:v>À REMETTRE AU DÉVELOPPEUR</x:v>
      </x:c>
      <x:c r="B44" s="55" t="str">
        <x:v>OBLIGATOIRE ?</x:v>
      </x:c>
      <x:c r="C44" s="55" t="str">
        <x:v>STATUT</x:v>
      </x:c>
      <x:c r="D44" s="55" t="str">
        <x:v>NOTE</x:v>
      </x:c>
      <x:c r="E44" s="11"/>
    </x:row>
    <x:row r="45">
      <x:c r="A45" s="17" t="str">
        <x:v>Classeur canonique audité (.xlsx)</x:v>
      </x:c>
      <x:c r="B45" s="17" t="str">
        <x:v>OUI</x:v>
      </x:c>
      <x:c r="C45" s="17" t="str">
        <x:v>PRÊT</x:v>
      </x:c>
      <x:c r="D45" s="17" t="str">
        <x:v>Ce fichier devient la référence Excel de développement.</x:v>
      </x:c>
      <x:c r="E45" s="11"/>
    </x:row>
    <x:row r="46">
      <x:c r="A46" s="17" t="str">
        <x:v>Index / Manifest du pack développeur</x:v>
      </x:c>
      <x:c r="B46" s="17" t="str">
        <x:v>OUI</x:v>
      </x:c>
      <x:c r="C46" s="17" t="str">
        <x:v>PRÊT DANS LE PACK PDF</x:v>
      </x:c>
      <x:c r="D46" s="17" t="str">
        <x:v>Donne l'ordre des documents et les exclusions.</x:v>
      </x:c>
      <x:c r="E46" s="11"/>
    </x:row>
    <x:row r="47">
      <x:c r="A47" s="17" t="str">
        <x:v>PDF Lots 4.1 à 4.6 — Espace professionnel</x:v>
      </x:c>
      <x:c r="B47" s="17" t="str">
        <x:v>OUI pour Lot 4</x:v>
      </x:c>
      <x:c r="C47" s="17" t="str">
        <x:v>PRÊTS</x:v>
      </x:c>
      <x:c r="D47" s="17" t="str">
        <x:v>Spécifications fonctionnelles de référence.</x:v>
      </x:c>
      <x:c r="E47" s="11"/>
    </x:row>
    <x:row r="48">
      <x:c r="A48" s="17" t="str">
        <x:v>PDF Lots 5.1 à 5.7 — Réservation</x:v>
      </x:c>
      <x:c r="B48" s="17" t="str">
        <x:v>OUI pour Lot 5</x:v>
      </x:c>
      <x:c r="C48" s="17" t="str">
        <x:v>PRÊTS</x:v>
      </x:c>
      <x:c r="D48" s="17" t="str">
        <x:v>Spécifications fonctionnelles de référence.</x:v>
      </x:c>
      <x:c r="E48" s="11"/>
    </x:row>
    <x:row r="49">
      <x:c r="A49" s="17" t="str">
        <x:v>EKOTRIP_Maquettes_UIUX.pdf</x:v>
      </x:c>
      <x:c r="B49" s="17" t="str">
        <x:v>OUI</x:v>
      </x:c>
      <x:c r="C49" s="17" t="str">
        <x:v>PRÊT</x:v>
      </x:c>
      <x:c r="D49" s="17" t="str">
        <x:v>Référence UX ; les règles fonctionnelles récentes priment.</x:v>
      </x:c>
      <x:c r="E49" s="11"/>
    </x:row>
    <x:row r="50">
      <x:c r="A50" s="17" t="str">
        <x:v>Roadmap officielle V1 / V1.5 / V2</x:v>
      </x:c>
      <x:c r="B50" s="17" t="str">
        <x:v>OUI</x:v>
      </x:c>
      <x:c r="C50" s="17" t="str">
        <x:v>PRÊT</x:v>
      </x:c>
      <x:c r="D50" s="17" t="str">
        <x:v>Évite d'implémenter trop tôt les fonctions futures.</x:v>
      </x:c>
      <x:c r="E50" s="11"/>
    </x:row>
    <x:row r="51">
      <x:c r="A51" s="17" t="str">
        <x:v>Boards/images originales des maquettes</x:v>
      </x:c>
      <x:c r="B51" s="17" t="str">
        <x:v>SI DISPONIBLES</x:v>
      </x:c>
      <x:c r="C51" s="17" t="str">
        <x:v>À JOINDRE</x:v>
      </x:c>
      <x:c r="D51" s="17" t="str">
        <x:v>Complément visuel uniquement.</x:v>
      </x:c>
      <x:c r="E51" s="11"/>
    </x:row>
    <x:row r="52">
      <x:c r="A52" s="17" t="str">
        <x:v>Fichiers de travail médias / audits intermédiaires</x:v>
      </x:c>
      <x:c r="B52" s="17" t="str">
        <x:v>NON</x:v>
      </x:c>
      <x:c r="C52" s="17" t="str">
        <x:v>EXCLUS</x:v>
      </x:c>
      <x:c r="D52" s="17" t="str">
        <x:v>Ne pas mélanger au pack principal.</x:v>
      </x:c>
      <x:c r="E52" s="11"/>
    </x:row>
    <x:row r="53">
      <x:c r="A53" s="11"/>
      <x:c r="B53" s="11"/>
      <x:c r="C53" s="11"/>
      <x:c r="D53" s="11"/>
      <x:c r="E53" s="11"/>
    </x:row>
    <x:row r="54">
      <x:c r="A54" s="11"/>
      <x:c r="B54" s="11"/>
      <x:c r="C54" s="11"/>
      <x:c r="D54" s="11"/>
      <x:c r="E54" s="11"/>
    </x:row>
    <x:row r="55" ht="58" customHeight="1">
      <x:c r="A55" s="76" t="str">
        <x:v>CONCLUSION : le classeur est LIVRABLE AU DÉVELOPPEUR. Aucun défaut bloquant de structure ou de cohérence n'a été détecté. La réservation, les partenaires, les médias et les intégrations externes restent volontairement non activés tant que le code, les droits, les comptes partenaires et les services tiers ne sont pas réellement opérationnels.</x:v>
      </x:c>
      <x:c r="B55" s="76"/>
      <x:c r="C55" s="76"/>
      <x:c r="D55" s="76"/>
      <x:c r="E55" s="76"/>
      <x:c r="F55" s="76"/>
      <x:c r="G55" s="76"/>
      <x:c r="H55" s="76"/>
    </x:row>
    <x:row r="56">
      <x:c r="A56" s="11"/>
      <x:c r="B56" s="11"/>
      <x:c r="C56" s="11"/>
      <x:c r="D56" s="11"/>
      <x:c r="E56" s="11"/>
    </x:row>
    <x:row r="57">
      <x:c r="A57" s="11"/>
      <x:c r="B57" s="11"/>
      <x:c r="C57" s="11"/>
      <x:c r="D57" s="11"/>
      <x:c r="E57" s="11"/>
    </x:row>
    <x:row r="58">
      <x:c r="A58" s="11"/>
      <x:c r="B58" s="11"/>
      <x:c r="C58" s="11"/>
      <x:c r="D58" s="11"/>
      <x:c r="E58" s="11"/>
    </x:row>
    <x:row r="59">
      <x:c r="A59" s="11"/>
      <x:c r="B59" s="11"/>
      <x:c r="C59" s="11"/>
      <x:c r="D59" s="11"/>
      <x:c r="E59" s="11"/>
    </x:row>
    <x:row r="60">
      <x:c r="A60" s="11"/>
      <x:c r="B60" s="11"/>
      <x:c r="C60" s="11"/>
      <x:c r="D60" s="11"/>
      <x:c r="E60" s="11"/>
    </x:row>
    <x:row r="61">
      <x:c r="A61" s="11"/>
      <x:c r="B61" s="11"/>
      <x:c r="C61" s="11"/>
      <x:c r="D61" s="11"/>
      <x:c r="E61" s="11"/>
    </x:row>
    <x:row r="62">
      <x:c r="A62" s="54" t="str">
        <x:v>POST-AUDIT V1.1</x:v>
      </x:c>
      <x:c r="B62" s="54" t="str">
        <x:v>RÉSULTAT</x:v>
      </x:c>
      <x:c r="C62" s="54" t="str">
        <x:v>ACTION</x:v>
      </x:c>
      <x:c r="D62" s="54" t="str">
        <x:v>IMPACT</x:v>
      </x:c>
      <x:c r="E62" s="54" t="str">
        <x:v>STATUT</x:v>
      </x:c>
    </x:row>
    <x:row r="63">
      <x:c r="A63" s="11" t="str">
        <x:v>GPS</x:v>
      </x:c>
      <x:c r="B63" s="11" t="str">
        <x:v>CONSERVÉ</x:v>
      </x:c>
      <x:c r="C63" s="11" t="str">
        <x:v>Règle precision_geo explicite ajoutée</x:v>
      </x:c>
      <x:c r="D63" s="11" t="str">
        <x:v>Évite la fausse précision sans perdre les points utiles</x:v>
      </x:c>
      <x:c r="E63" s="11" t="str">
        <x:v>OK</x:v>
      </x:c>
    </x:row>
    <x:row r="64">
      <x:c r="A64" s="11" t="str">
        <x:v>Données inconnues</x:v>
      </x:c>
      <x:c r="B64" s="11" t="str">
        <x:v>NETTOYÉES</x:v>
      </x:c>
      <x:c r="C64" s="11" t="str">
        <x:v>budget 378 + interieur_exterieur 115 placeholders → NULL</x:v>
      </x:c>
      <x:c r="D64" s="11" t="str">
        <x:v>Pas de code technique affichable dans ces champs</x:v>
      </x:c>
      <x:c r="E64" s="11" t="str">
        <x:v>OK</x:v>
      </x:c>
    </x:row>
    <x:row r="65">
      <x:c r="A65" s="11" t="str">
        <x:v>A/A+</x:v>
      </x:c>
      <x:c r="B65" s="11" t="str">
        <x:v>SÉCURISÉ</x:v>
      </x:c>
      <x:c r="C65" s="11" t="str">
        <x:v>Legacy interne ; badge public dérivé uniquement après validation</x:v>
      </x:c>
      <x:c r="D65" s="11" t="str">
        <x:v>Réduit le risque d'écoblanchiment</x:v>
      </x:c>
      <x:c r="E65" s="11" t="str">
        <x:v>OK</x:v>
      </x:c>
    </x:row>
    <x:row r="66">
      <x:c r="A66" s="11" t="str">
        <x:v>Fraîcheur données</x:v>
      </x:c>
      <x:c r="B66" s="11" t="str">
        <x:v>SCHÉMA AJOUTÉ</x:v>
      </x:c>
      <x:c r="C66" s="11" t="str">
        <x:v>date/source/statut de vérification</x:v>
      </x:c>
      <x:c r="D66" s="11" t="str">
        <x:v>Prépare les mises à jour après lancement</x:v>
      </x:c>
      <x:c r="E66" s="11" t="str">
        <x:v>OK</x:v>
      </x:c>
    </x:row>
    <x:row r="67">
      <x:c r="A67" s="11" t="str">
        <x:v>Sécurité nature</x:v>
      </x:c>
      <x:c r="B67" s="11" t="str">
        <x:v>RENFORCÉE</x:v>
      </x:c>
      <x:c r="C67" s="11" t="str">
        <x:v>Sources officielles séparées pour météo/crues/baignade/fermeture</x:v>
      </x:c>
      <x:c r="D67" s="11" t="str">
        <x:v>La base ne vaut pas autorisation ou garantie de sécurité</x:v>
      </x:c>
      <x:c r="E67" s="11" t="str">
        <x:v>OK</x:v>
      </x:c>
    </x:row>
    <x:row r="68">
      <x:c r="A68" s="11" t="str">
        <x:v>Exports développeur</x:v>
      </x:c>
      <x:c r="B68" s="11" t="str">
        <x:v>PRÉVUS</x:v>
      </x:c>
      <x:c r="C68" s="11" t="str">
        <x:v>CSV + JSON + GeoJSON + dictionnaire</x:v>
      </x:c>
      <x:c r="D68" s="11" t="str">
        <x:v>Import plus simple que lecture manuelle des 43+ onglets</x:v>
      </x:c>
      <x:c r="E68" s="11" t="str">
        <x:v>OK</x:v>
      </x:c>
    </x:row>
    <x:row r="69">
      <x:c r="A69" s="11" t="str">
        <x:v>POST-AUDIT V1.2 ÉVÉNEMENTS</x:v>
      </x:c>
      <x:c r="B69" s="11" t="str">
        <x:v>RÉSULTAT</x:v>
      </x:c>
      <x:c r="C69" s="11" t="str">
        <x:v>ACTION</x:v>
      </x:c>
      <x:c r="D69" s="11" t="str">
        <x:v>IMPACT</x:v>
      </x:c>
      <x:c r="E69" s="11" t="str">
        <x:v>STATUT</x:v>
      </x:c>
    </x:row>
    <x:row r="70">
      <x:c r="A70" s="11" t="str">
        <x:v>Architecture événements</x:v>
      </x:c>
      <x:c r="B70" s="11" t="str">
        <x:v>SÉPARÉE</x:v>
      </x:c>
      <x:c r="C70" s="11" t="str">
        <x:v>EVENT distinct de 01_FICHES_APP</x:v>
      </x:c>
      <x:c r="D70" s="11" t="str">
        <x:v>Évite de polluer les 383 fiches permanentes</x:v>
      </x:c>
      <x:c r="E70" s="11" t="str">
        <x:v>OK</x:v>
      </x:c>
    </x:row>
    <x:row r="71">
      <x:c r="A71" s="11" t="str">
        <x:v>Cycle de vie</x:v>
      </x:c>
      <x:c r="B71" s="11" t="str">
        <x:v>SPÉCIFIÉ</x:v>
      </x:c>
      <x:c r="C71" s="11" t="str">
        <x:v>DRAFT/PENDING/PUBLISHED/CANCELLED/POSTPONED/ENDED/ARCHIVED</x:v>
      </x:c>
      <x:c r="D71" s="11" t="str">
        <x:v>Évite contenu périmé</x:v>
      </x:c>
      <x:c r="E71" s="11" t="str">
        <x:v>OK</x:v>
      </x:c>
    </x:row>
    <x:row r="72">
      <x:c r="A72" s="11" t="str">
        <x:v>Mon Ékotrip</x:v>
      </x:c>
      <x:c r="B72" s="11" t="str">
        <x:v>INTÉGRÉ</x:v>
      </x:c>
      <x:c r="C72" s="11" t="str">
        <x:v>Événement = ancre horaire</x:v>
      </x:c>
      <x:c r="D72" s="11" t="str">
        <x:v>Programme cohérent autour de dates/heures réelles</x:v>
      </x:c>
      <x:c r="E72" s="11" t="str">
        <x:v>OK</x:v>
      </x:c>
    </x:row>
    <x:row r="73">
      <x:c r="A73" s="11" t="str">
        <x:v>Espace pro</x:v>
      </x:c>
      <x:c r="B73" s="11" t="str">
        <x:v>SPÉCIFIÉ</x:v>
      </x:c>
      <x:c r="C73" s="11" t="str">
        <x:v>Création/modification/annulation avec modération</x:v>
      </x:c>
      <x:c r="D73" s="11" t="str">
        <x:v>Agenda alimentable progressivement</x:v>
      </x:c>
      <x:c r="E73" s="11" t="str">
        <x:v>OK</x:v>
      </x:c>
    </x:row>
    <x:row r="74">
      <x:c r="A74" s="11" t="str">
        <x:v>Médias</x:v>
      </x:c>
      <x:c r="B74" s="11" t="str">
        <x:v>GÉNÉRALISÉS</x:v>
      </x:c>
      <x:c r="C74" s="11" t="str">
        <x:v>target_type + target_id</x:v>
      </x:c>
      <x:c r="D74" s="11" t="str">
        <x:v>Supporte fiches, circuits et événements</x:v>
      </x:c>
      <x:c r="E74" s="11" t="str">
        <x:v>OK</x:v>
      </x:c>
    </x:row>
    <x:row r="75">
      <x:c r="A75" s="11" t="str">
        <x:v>Recette</x:v>
      </x:c>
      <x:c r="B75" s="11" t="str">
        <x:v>20 CAS</x:v>
      </x:c>
      <x:c r="C75" s="11" t="str">
        <x:v>84_RECETTE_EVENTS_V1</x:v>
      </x:c>
      <x:c r="D75" s="11" t="str">
        <x:v>Tests avant ouverture publique Agenda</x:v>
      </x:c>
      <x:c r="E75" s="11" t="str">
        <x:v>À TESTER</x:v>
      </x:c>
    </x:row>
  </x:sheetData>
  <x:mergeCells>
    <x:mergeCell ref="A1:H1"/>
    <x:mergeCell ref="A2:H2"/>
    <x:mergeCell ref="A55:H55"/>
  </x:mergeCells>
  <x:pageMargins left="0.7" right="0.7" top="0.75" bottom="0.75" header="0.3" footer="0.3"/>
</x:worksheet>
</file>

<file path=xl/worksheets/sheet4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7" hidden="0" customWidth="1"/>
    <x:col min="2" max="2" width="28" hidden="0" customWidth="1"/>
    <x:col min="3" max="3" width="26" hidden="0" customWidth="1"/>
    <x:col min="4" max="4" width="36" hidden="0" customWidth="1"/>
    <x:col min="5" max="5" width="36" hidden="0" customWidth="1"/>
    <x:col min="6" max="6" width="27" hidden="0" customWidth="1"/>
    <x:col min="7" max="7" width="22" hidden="0" customWidth="1"/>
    <x:col min="8" max="8" width="38" hidden="0" customWidth="1"/>
  </x:cols>
  <x:sheetData>
    <x:row r="1" ht="30" customHeight="1">
      <x:c r="A1" s="88" t="str">
        <x:v>ÉKO TRIP — GARDE-FOUS DONNÉES V1.1</x:v>
      </x:c>
      <x:c r="B1" s="88"/>
      <x:c r="C1" s="88"/>
      <x:c r="D1" s="88"/>
      <x:c r="E1" s="88"/>
      <x:c r="F1" s="88"/>
      <x:c r="G1" s="88"/>
      <x:c r="H1" s="88"/>
    </x:row>
    <x:row r="2" ht="34" customHeight="1">
      <x:c r="A2" s="91" t="str">
        <x:v>Passe finale issue de l'audit externe : conserver les données utiles, éviter la fausse précision, neutraliser les placeholders et empêcher tout affichage public non justifié.</x:v>
      </x:c>
      <x:c r="B2" s="91"/>
      <x:c r="C2" s="91"/>
      <x:c r="D2" s="91"/>
      <x:c r="E2" s="91"/>
      <x:c r="F2" s="91"/>
      <x:c r="G2" s="91"/>
      <x:c r="H2" s="91"/>
    </x:row>
    <x:row r="4">
      <x:c r="A4" s="94" t="str">
        <x:v>SUJET</x:v>
      </x:c>
      <x:c r="B4" s="94" t="str">
        <x:v>DÉCISION V1.1</x:v>
      </x:c>
      <x:c r="C4" s="94" t="str">
        <x:v>DONNÉE SOURCE</x:v>
      </x:c>
      <x:c r="D4" s="94" t="str">
        <x:v>COMPORTEMENT UI/API</x:v>
      </x:c>
      <x:c r="E4" s="94" t="str">
        <x:v>À NE PAS FAIRE</x:v>
      </x:c>
      <x:c r="F4" s="94" t="str">
        <x:v>ÉTAT ACTUEL</x:v>
      </x:c>
      <x:c r="G4" s="94" t="str">
        <x:v>RESPONSABLE</x:v>
      </x:c>
      <x:c r="H4" s="94" t="str">
        <x:v>NOTE</x:v>
      </x:c>
    </x:row>
    <x:row r="5">
      <x:c r="A5" s="17" t="str">
        <x:v>GPS / marqueurs</x:v>
      </x:c>
      <x:c r="B5" s="17" t="str">
        <x:v>CONSERVER LES COORDONNÉES</x:v>
      </x:c>
      <x:c r="C5" s="17" t="str">
        <x:v>precision_geo + show_on_map</x:v>
      </x:c>
      <x:c r="D5" s="17" t="str">
        <x:v>Qualifier EXACT / ACCESS_OR_DEPARTURE / INDICATIVE / NON_NAVIGABLE</x:v>
      </x:c>
      <x:c r="E5" s="17" t="str">
        <x:v>Présenter tous les points comme adresse/entrée exacte</x:v>
      </x:c>
      <x:c r="F5" s="17" t="str">
        <x:v>361 fiches actives cartographiées ; majorité = accès/repère/point du site</x:v>
      </x:c>
      <x:c r="G5" s="17" t="str">
        <x:v>DEV</x:v>
      </x:c>
      <x:c r="H5" s="17" t="str">
        <x:v>Le point pertinent est souvent volontairement un accès ou départ.</x:v>
      </x:c>
    </x:row>
    <x:row r="6">
      <x:c r="A6" s="17" t="str">
        <x:v>Rendez-vous réservation</x:v>
      </x:c>
      <x:c r="B6" s="17" t="str">
        <x:v>SÉPARER DU MARQUEUR</x:v>
      </x:c>
      <x:c r="C6" s="17" t="str">
        <x:v>meeting_point</x:v>
      </x:c>
      <x:c r="D6" s="17" t="str">
        <x:v>Afficher le rendez-vous confirmé au moment du booking</x:v>
      </x:c>
      <x:c r="E6" s="17" t="str">
        <x:v>Utiliser automatiquement le siège ou marqueur fiche</x:v>
      </x:c>
      <x:c r="F6" s="17" t="str">
        <x:v>Schéma déjà prévu</x:v>
      </x:c>
      <x:c r="G6" s="17" t="str">
        <x:v>DEV + PARTENAIRE</x:v>
      </x:c>
      <x:c r="H6" s="17" t="str">
        <x:v>meeting_point prime.</x:v>
      </x:c>
    </x:row>
    <x:row r="7">
      <x:c r="A7" s="17" t="str">
        <x:v>Budget</x:v>
      </x:c>
      <x:c r="B7" s="17" t="str">
        <x:v>NULL SI NON DOCUMENTÉ</x:v>
      </x:c>
      <x:c r="C7" s="17" t="str">
        <x:v>budget</x:v>
      </x:c>
      <x:c r="D7" s="17" t="str">
        <x:v>Omettre ou afficher « non renseigné » ; filtre seulement si utile</x:v>
      </x:c>
      <x:c r="E7" s="17" t="str">
        <x:v>Afficher À_CONFIRMIR / inventer une tranche</x:v>
      </x:c>
      <x:c r="F7" s="17" t="str">
        <x:v>Placeholders budget neutralisés</x:v>
      </x:c>
      <x:c r="G7" s="17" t="str">
        <x:v>DEV</x:v>
      </x:c>
      <x:c r="H7" s="17" t="str">
        <x:v>Valeurs réellement documentées conservées.</x:v>
      </x:c>
    </x:row>
    <x:row r="8">
      <x:c r="A8" s="17" t="str">
        <x:v>Accessibilité / horaires / tarifs</x:v>
      </x:c>
      <x:c r="B8" s="17" t="str">
        <x:v>NULL SI INCONNU</x:v>
      </x:c>
      <x:c r="C8" s="17" t="str">
        <x:v>champs fiche</x:v>
      </x:c>
      <x:c r="D8" s="17" t="str">
        <x:v>État non renseigné ; ne pas conclure à l'absence</x:v>
      </x:c>
      <x:c r="E8" s="17" t="str">
        <x:v>Transformer vide en NON</x:v>
      </x:c>
      <x:c r="F8" s="17" t="str">
        <x:v>Couverture partielle</x:v>
      </x:c>
      <x:c r="G8" s="17" t="str">
        <x:v>DEV</x:v>
      </x:c>
      <x:c r="H8" s="17" t="str">
        <x:v>Information inconnue ≠ information négative.</x:v>
      </x:c>
    </x:row>
    <x:row r="9">
      <x:c r="A9" s="17" t="str">
        <x:v>A/A+ historiques</x:v>
      </x:c>
      <x:c r="B9" s="17" t="str">
        <x:v>INTERNE / LEGACY</x:v>
      </x:c>
      <x:c r="C9" s="17" t="str">
        <x:v>niveau_ekotrip</x:v>
      </x:c>
      <x:c r="D9" s="17" t="str">
        <x:v>Ne pas exposer directement</x:v>
      </x:c>
      <x:c r="E9" s="17" t="str">
        <x:v>Badge A/A+ public</x:v>
      </x:c>
      <x:c r="F9" s="17" t="str">
        <x:v>85 fiches actives concernées avant règle V1.1</x:v>
      </x:c>
      <x:c r="G9" s="17" t="str">
        <x:v>DEV + ADMIN</x:v>
      </x:c>
      <x:c r="H9" s="17" t="str">
        <x:v>Le badge public doit être dérivé d'une évaluation validée.</x:v>
      </x:c>
    </x:row>
    <x:row r="10">
      <x:c r="A10" s="17" t="str">
        <x:v>Pré-évaluations</x:v>
      </x:c>
      <x:c r="B10" s="17" t="str">
        <x:v>NON PUBLIABLES</x:v>
      </x:c>
      <x:c r="C10" s="17" t="str">
        <x:v>score_ekotrip + statut_evaluation</x:v>
      </x:c>
      <x:c r="D10" s="17" t="str">
        <x:v>Conserver pour travail interne</x:v>
      </x:c>
      <x:c r="E10" s="17" t="str">
        <x:v>Afficher un badge à partir d'un score pré-évalué</x:v>
      </x:c>
      <x:c r="F10" s="17" t="str">
        <x:v>62 fiches actives pré-évaluées</x:v>
      </x:c>
      <x:c r="G10" s="17" t="str">
        <x:v>ADMIN</x:v>
      </x:c>
      <x:c r="H10" s="17" t="str">
        <x:v>Preuve et validation nécessaires.</x:v>
      </x:c>
    </x:row>
    <x:row r="11">
      <x:c r="A11" s="17" t="str">
        <x:v>Fraîcheur</x:v>
      </x:c>
      <x:c r="B11" s="17" t="str">
        <x:v>AJOUTER TRAÇABILITÉ</x:v>
      </x:c>
      <x:c r="C11" s="17" t="str">
        <x:v>date/source/statut dernière vérification</x:v>
      </x:c>
      <x:c r="D11" s="17" t="str">
        <x:v>NULL au départ puis alimenté par workflow réel</x:v>
      </x:c>
      <x:c r="E11" s="17" t="str">
        <x:v>Inventer 07/10/2026 pour toutes les fiches</x:v>
      </x:c>
      <x:c r="F11" s="17" t="str">
        <x:v>Schéma ajouté, valeurs non fabriquées</x:v>
      </x:c>
      <x:c r="G11" s="17" t="str">
        <x:v>BACK-OFFICE</x:v>
      </x:c>
      <x:c r="H11" s="17" t="str">
        <x:v>Permet maintenance après lancement.</x:v>
      </x:c>
    </x:row>
    <x:row r="12">
      <x:c r="A12" s="17" t="str">
        <x:v>Unicité</x:v>
      </x:c>
      <x:c r="B12" s="17" t="str">
        <x:v>ID SEUL</x:v>
      </x:c>
      <x:c r="C12" s="17" t="str">
        <x:v>id</x:v>
      </x:c>
      <x:c r="D12" s="17" t="str">
        <x:v>Joindre/mettre à jour par id stable</x:v>
      </x:c>
      <x:c r="E12" s="17" t="str">
        <x:v>Dédupliquer sur téléphone/site/adresse</x:v>
      </x:c>
      <x:c r="F12" s="17" t="str">
        <x:v>3 groupes de téléphones partagés sont légitimes</x:v>
      </x:c>
      <x:c r="G12" s="17" t="str">
        <x:v>DEV</x:v>
      </x:c>
      <x:c r="H12" s="17" t="str">
        <x:v>Même établissement peut avoir hébergement + restaurant + spa.</x:v>
      </x:c>
    </x:row>
    <x:row r="13">
      <x:c r="A13" s="17" t="str">
        <x:v>Sécurité nature</x:v>
      </x:c>
      <x:c r="B13" s="17" t="str">
        <x:v>SOURCE OFFICIELLE ACTUALISÉE</x:v>
      </x:c>
      <x:c r="C13" s="17" t="str">
        <x:v>météo/vigilance/baignade/fermeture</x:v>
      </x:c>
      <x:c r="D13" s="17" t="str">
        <x:v>Afficher avertissement et source séparée</x:v>
      </x:c>
      <x:c r="E13" s="17" t="str">
        <x:v>Déduire « ouvert/sûr » depuis catalogue</x:v>
      </x:c>
      <x:c r="F13" s="17" t="str">
        <x:v>Règles ajoutées à 64_METEO_V1</x:v>
      </x:c>
      <x:c r="G13" s="17" t="str">
        <x:v>DEV + PROJET</x:v>
      </x:c>
      <x:c r="H13" s="17" t="str">
        <x:v>Base de contenu ≠ information de sécurité temps réel.</x:v>
      </x:c>
    </x:row>
    <x:row r="16">
      <x:c r="A16" s="84" t="str">
        <x:v>RÈGLE BADGE ÉCO PUBLIC</x:v>
      </x:c>
      <x:c r="B16" s="84" t="str">
        <x:v>CONDITION 1</x:v>
      </x:c>
      <x:c r="C16" s="84" t="str">
        <x:v>CONDITION 2</x:v>
      </x:c>
      <x:c r="D16" s="84" t="str">
        <x:v>CONDITION 3</x:v>
      </x:c>
      <x:c r="E16" s="84" t="str">
        <x:v>RÉSULTAT</x:v>
      </x:c>
      <x:c r="F16" s="84" t="str">
        <x:v>ÉTAT V1.1</x:v>
      </x:c>
      <x:c r="G16" s="84" t="str">
        <x:v>SOURCE</x:v>
      </x:c>
      <x:c r="H16" s="84" t="str">
        <x:v>GARDE-FOU</x:v>
      </x:c>
    </x:row>
    <x:row r="17">
      <x:c r="A17" s="11" t="str">
        <x:v>Badge public autorisé</x:v>
      </x:c>
      <x:c r="B17" s="11" t="str">
        <x:v>score documenté</x:v>
      </x:c>
      <x:c r="C17" s="11" t="str">
        <x:v>statut explicitement VALIDÉ PUBLIC</x:v>
      </x:c>
      <x:c r="D17" s="11" t="str">
        <x:v>preuves/traçabilité disponibles</x:v>
      </x:c>
      <x:c r="E17" s="11" t="str">
        <x:v>Badge dérivé du référentiel 07</x:v>
      </x:c>
      <x:c r="F17" s="11" t="str">
        <x:v>AUCUNE FICHE PRÉSUMÉE</x:v>
      </x:c>
      <x:c r="G17" s="11" t="str">
        <x:v>07_REF_SCORE</x:v>
      </x:c>
      <x:c r="H17" s="11" t="str">
        <x:v>Ne jamais lire directement A/A+ legacy.</x:v>
      </x:c>
    </x:row>
    <x:row r="18">
      <x:c r="A18" s="11" t="str">
        <x:v>Pré-évaluation</x:v>
      </x:c>
      <x:c r="B18" s="11" t="str">
        <x:v>score possible</x:v>
      </x:c>
      <x:c r="C18" s="11" t="str">
        <x:v>statut commence par Pré-évaluation</x:v>
      </x:c>
      <x:c r="D18" s="11" t="str">
        <x:v>preuves partielles</x:v>
      </x:c>
      <x:c r="E18" s="11" t="str">
        <x:v>eco_badge_public = NULL</x:v>
      </x:c>
      <x:c r="F18" s="11" t="str">
        <x:v>62 fiches actives</x:v>
      </x:c>
      <x:c r="G18" s="11" t="str">
        <x:v>01_FICHES_APP</x:v>
      </x:c>
      <x:c r="H18" s="11" t="str">
        <x:v>Interne seulement.</x:v>
      </x:c>
    </x:row>
    <x:row r="19">
      <x:c r="A19" s="11" t="str">
        <x:v>Legacy A/A+</x:v>
      </x:c>
      <x:c r="B19" s="11" t="str">
        <x:v>niveau_ekotrip A/A+</x:v>
      </x:c>
      <x:c r="C19" s="11" t="str">
        <x:v>pas de score/statut validé</x:v>
      </x:c>
      <x:c r="D19" s="11" t="str">
        <x:v>pas de preuve structurée</x:v>
      </x:c>
      <x:c r="E19" s="11" t="str">
        <x:v>eco_badge_public = NULL</x:v>
      </x:c>
      <x:c r="F19" s="11" t="str">
        <x:v>85 fiches actives</x:v>
      </x:c>
      <x:c r="G19" s="11" t="str">
        <x:v>01_FICHES_APP</x:v>
      </x:c>
      <x:c r="H19" s="11" t="str">
        <x:v>Masqué public.</x:v>
      </x:c>
    </x:row>
    <x:row r="20">
      <x:c r="A20" s="11" t="str">
        <x:v>Aucune donnée</x:v>
      </x:c>
      <x:c r="B20" s="11" t="str">
        <x:v>score/statut vides</x:v>
      </x:c>
      <x:c r="C20" s="11" t="str">
        <x:v>—</x:v>
      </x:c>
      <x:c r="D20" s="11" t="str">
        <x:v>—</x:v>
      </x:c>
      <x:c r="E20" s="11" t="str">
        <x:v>eco_badge_public = NULL</x:v>
      </x:c>
      <x:c r="F20" s="11" t="str">
        <x:v>cas courant</x:v>
      </x:c>
      <x:c r="G20" s="11" t="str">
        <x:v>01_FICHES_APP</x:v>
      </x:c>
      <x:c r="H20" s="11" t="str">
        <x:v>Pas de badge par défaut.</x:v>
      </x:c>
    </x:row>
    <x:row r="22">
      <x:c r="A22" s="84" t="str">
        <x:v>EXPORT IMPORT V1.1</x:v>
      </x:c>
      <x:c r="B22" s="84" t="str">
        <x:v>PÉRIMÈTRE</x:v>
      </x:c>
      <x:c r="C22" s="84" t="str">
        <x:v>BUDGET</x:v>
      </x:c>
      <x:c r="D22" s="84" t="str">
        <x:v>GPS</x:v>
      </x:c>
      <x:c r="E22" s="84" t="str">
        <x:v>ÉCO</x:v>
      </x:c>
      <x:c r="F22" s="84" t="str">
        <x:v>VÉRIFICATION</x:v>
      </x:c>
      <x:c r="G22" s="84" t="str">
        <x:v>FILTRES</x:v>
      </x:c>
      <x:c r="H22" s="84" t="str">
        <x:v>RÈGLE</x:v>
      </x:c>
    </x:row>
    <x:row r="23">
      <x:c r="A23" s="11" t="str">
        <x:v>CSV</x:v>
      </x:c>
      <x:c r="B23" s="11" t="str">
        <x:v>383 fiches actives</x:v>
      </x:c>
      <x:c r="C23" s="11" t="str">
        <x:v>NULL si non documenté</x:v>
      </x:c>
      <x:c r="D23" s="11" t="str">
        <x:v>geo_display_type ajouté</x:v>
      </x:c>
      <x:c r="E23" s="11" t="str">
        <x:v>eco_badge_public ajouté</x:v>
      </x:c>
      <x:c r="F23" s="11" t="str">
        <x:v>champs qualité ajoutés NULL</x:v>
      </x:c>
      <x:c r="G23" s="11" t="str">
        <x:v>valeurs inconnues vides</x:v>
      </x:c>
      <x:c r="H23" s="11" t="str">
        <x:v>Import tabulaire simple.</x:v>
      </x:c>
    </x:row>
    <x:row r="24">
      <x:c r="A24" s="11" t="str">
        <x:v>JSON</x:v>
      </x:c>
      <x:c r="B24" s="11" t="str">
        <x:v>383 fiches actives</x:v>
      </x:c>
      <x:c r="C24" s="11" t="str">
        <x:v>null</x:v>
      </x:c>
      <x:c r="D24" s="11" t="str">
        <x:v>objets/champs dérivés</x:v>
      </x:c>
      <x:c r="E24" s="11" t="str">
        <x:v>null tant que non validé</x:v>
      </x:c>
      <x:c r="F24" s="11" t="str">
        <x:v>null initial</x:v>
      </x:c>
      <x:c r="G24" s="11" t="str">
        <x:v>null explicite</x:v>
      </x:c>
      <x:c r="H24" s="11" t="str">
        <x:v>Privilégier types bool/number/null.</x:v>
      </x:c>
    </x:row>
    <x:row r="25">
      <x:c r="A25" s="11" t="str">
        <x:v>GeoJSON</x:v>
      </x:c>
      <x:c r="B25" s="11" t="str">
        <x:v>fiches actives avec show_on_map=TRUE + coordonnées</x:v>
      </x:c>
      <x:c r="C25" s="11" t="str">
        <x:v>propriété</x:v>
      </x:c>
      <x:c r="D25" s="11" t="str">
        <x:v>Point [lon,lat] + précision</x:v>
      </x:c>
      <x:c r="E25" s="11" t="str">
        <x:v>propriété</x:v>
      </x:c>
      <x:c r="F25" s="11" t="str">
        <x:v>propriété</x:v>
      </x:c>
      <x:c r="G25" s="11" t="str">
        <x:v>—</x:v>
      </x:c>
      <x:c r="H25" s="11" t="str">
        <x:v>Ne contient pas de faux point pour fiches non cartographiables.</x:v>
      </x:c>
    </x:row>
    <x:row r="26">
      <x:c r="A26" s="11" t="str">
        <x:v>Dictionnaire CSV</x:v>
      </x:c>
      <x:c r="B26" s="11" t="str">
        <x:v>champs import</x:v>
      </x:c>
      <x:c r="C26" s="11" t="str">
        <x:v>règle NULL</x:v>
      </x:c>
      <x:c r="D26" s="11" t="str">
        <x:v>règle précision</x:v>
      </x:c>
      <x:c r="E26" s="11" t="str">
        <x:v>règle badge</x:v>
      </x:c>
      <x:c r="F26" s="11" t="str">
        <x:v>règle traçabilité</x:v>
      </x:c>
      <x:c r="G26" s="11" t="str">
        <x:v>—</x:v>
      </x:c>
      <x:c r="H26" s="11" t="str">
        <x:v>À joindre au développeur.</x:v>
      </x:c>
    </x:row>
  </x:sheetData>
  <x:mergeCells>
    <x:mergeCell ref="A1:H1"/>
    <x:mergeCell ref="A2:H2"/>
  </x:mergeCells>
  <x:pageMargins left="0.7" right="0.7" top="0.75" bottom="0.75" header="0.3" footer="0.3"/>
</x:worksheet>
</file>

<file path=xl/worksheets/sheet4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22" hidden="0" customWidth="1"/>
    <x:col min="3" max="3" width="28" hidden="0" customWidth="1"/>
    <x:col min="4" max="4" width="28" hidden="0" customWidth="1"/>
    <x:col min="5" max="5" width="30" hidden="0" customWidth="1"/>
    <x:col min="6" max="6" width="24" hidden="0" customWidth="1"/>
    <x:col min="7" max="7" width="32" hidden="0" customWidth="1"/>
    <x:col min="8" max="8" width="42" hidden="0" customWidth="1"/>
  </x:cols>
  <x:sheetData>
    <x:row r="1" ht="30" customHeight="1">
      <x:c r="A1" s="108" t="str">
        <x:v>ÉKO TRIP — STRATÉGIE MÉDIAS MULTI-SOURCE V1.1</x:v>
      </x:c>
      <x:c r="B1" s="108"/>
      <x:c r="C1" s="108"/>
      <x:c r="D1" s="108"/>
      <x:c r="E1" s="108"/>
      <x:c r="F1" s="108"/>
      <x:c r="G1" s="108"/>
      <x:c r="H1" s="108"/>
    </x:row>
    <x:row r="2" ht="34" customHeight="1">
      <x:c r="A2" s="111" t="str">
        <x:v>Objectif : alimenter l'application en photos sans bloquer la V1, tout en évitant de copier arbitrairement les images publiées sur des sites tiers.</x:v>
      </x:c>
      <x:c r="B2" s="111"/>
      <x:c r="C2" s="111"/>
      <x:c r="D2" s="111"/>
      <x:c r="E2" s="111"/>
      <x:c r="F2" s="111"/>
      <x:c r="G2" s="111"/>
      <x:c r="H2" s="111"/>
    </x:row>
    <x:row r="4">
      <x:c r="A4" s="103" t="str">
        <x:v>SOURCE_TYPE</x:v>
      </x:c>
      <x:c r="B4" s="103" t="str">
        <x:v>USAGE</x:v>
      </x:c>
      <x:c r="C4" s="103" t="str">
        <x:v>STOCKAGE</x:v>
      </x:c>
      <x:c r="D4" s="103" t="str">
        <x:v>DROITS / CONTRÔLE</x:v>
      </x:c>
      <x:c r="E4" s="103" t="str">
        <x:v>ATTRIBUTION</x:v>
      </x:c>
      <x:c r="F4" s="103" t="str">
        <x:v>PRIORITÉ D'AFFICHAGE</x:v>
      </x:c>
      <x:c r="G4" s="103" t="str">
        <x:v>FALLBACK</x:v>
      </x:c>
      <x:c r="H4" s="103" t="str">
        <x:v>RÈGLE DEV</x:v>
      </x:c>
    </x:row>
    <x:row r="5">
      <x:c r="A5" s="17" t="str">
        <x:v>PARTNER_UPLOAD</x:v>
      </x:c>
      <x:c r="B5" s="17" t="str">
        <x:v>Photos fournies par le professionnel depuis son espace pro.</x:v>
      </x:c>
      <x:c r="C5" s="17" t="str">
        <x:v>EKOTRIP_STORAGE</x:v>
      </x:c>
      <x:c r="D5" s="17" t="str">
        <x:v>Déclaration du partenaire qu'il dispose des droits nécessaires + preuve/référence conservée.</x:v>
      </x:c>
      <x:c r="E5" s="17" t="str">
        <x:v>Selon accord/photographe.</x:v>
      </x:c>
      <x:c r="F5" s="17" t="str">
        <x:v>1</x:v>
      </x:c>
      <x:c r="G5" s="17" t="str">
        <x:v>Source suivante disponible.</x:v>
      </x:c>
      <x:c r="H5" s="17" t="str">
        <x:v>Peut remplacer les photos dynamiques de la fiche ; ne jamais publier avant validation du dépôt.</x:v>
      </x:c>
    </x:row>
    <x:row r="6">
      <x:c r="A6" s="17" t="str">
        <x:v>EKOTRIP_OWNED</x:v>
      </x:c>
      <x:c r="B6" s="17" t="str">
        <x:v>Photos réalisées/achetées/licenciées directement par ÉKO TRIP.</x:v>
      </x:c>
      <x:c r="C6" s="17" t="str">
        <x:v>EKOTRIP_STORAGE</x:v>
      </x:c>
      <x:c r="D6" s="17" t="str">
        <x:v>ÉKO TRIP doit conserver la preuve de propriété, cession ou licence compatible.</x:v>
      </x:c>
      <x:c r="E6" s="17" t="str">
        <x:v>Selon contrat/licence.</x:v>
      </x:c>
      <x:c r="F6" s="17" t="str">
        <x:v>2</x:v>
      </x:c>
      <x:c r="G6" s="17" t="str">
        <x:v>Source suivante disponible.</x:v>
      </x:c>
      <x:c r="H6" s="17" t="str">
        <x:v>Utilisable comme photo principale si rights_status=OWNED et publication_status=ACTIVE.</x:v>
      </x:c>
    </x:row>
    <x:row r="7">
      <x:c r="A7" s="17" t="str">
        <x:v>OPEN_LICENSE</x:v>
      </x:c>
      <x:c r="B7" s="17" t="str">
        <x:v>Photos de sources ouvertes/licences compatibles, notamment nature, plages et patrimoine.</x:v>
      </x:c>
      <x:c r="C7" s="17" t="str">
        <x:v>EXTERNAL_ASSET ou EKOTRIP_STORAGE si la licence l'autorise.</x:v>
      </x:c>
      <x:c r="D7" s="17" t="str">
        <x:v>Licence vérifiée individuellement ; usage commercial autorisé si requis ; auteur et licence enregistrés.</x:v>
      </x:c>
      <x:c r="E7" s="17" t="str">
        <x:v>Obligatoire lorsque la licence l'impose.</x:v>
      </x:c>
      <x:c r="F7" s="17" t="str">
        <x:v>3</x:v>
      </x:c>
      <x:c r="G7" s="17" t="str">
        <x:v>Google Places ou placeholder.</x:v>
      </x:c>
      <x:c r="H7" s="17" t="str">
        <x:v>Ne jamais supposer qu'une photo est libre parce qu'elle est publique ; conserver source_page_url + license_url.</x:v>
      </x:c>
    </x:row>
    <x:row r="8">
      <x:c r="A8" s="17" t="str">
        <x:v>GOOGLE_PLACES</x:v>
      </x:c>
      <x:c r="B8" s="17" t="str">
        <x:v>Affichage dynamique de photos de lieux/établissements via le fournisseur cartographique.</x:v>
      </x:c>
      <x:c r="C8" s="17" t="str">
        <x:v>DYNAMIC_PROVIDER</x:v>
      </x:c>
      <x:c r="D8" s="17" t="str">
        <x:v>Respecter les conditions du fournisseur et les attributions renvoyées ; ne pas transformer la photo en fichier ÉKO TRIP par défaut.</x:v>
      </x:c>
      <x:c r="E8" s="17" t="str">
        <x:v>Afficher l'attribution fournie lorsque requise.</x:v>
      </x:c>
      <x:c r="F8" s="17" t="str">
        <x:v>4</x:v>
      </x:c>
      <x:c r="G8" s="17" t="str">
        <x:v>Placeholder catégorie si aucune photo disponible.</x:v>
      </x:c>
      <x:c r="H8" s="17" t="str">
        <x:v>Conserver provider/external_asset_id ou référence fournisseur ; afficher au runtime, sans téléchargement permanent par défaut.</x:v>
      </x:c>
    </x:row>
    <x:row r="11">
      <x:c r="A11" s="101" t="str">
        <x:v>CAS</x:v>
      </x:c>
      <x:c r="B11" s="101" t="str">
        <x:v>AUTORISÉ ?</x:v>
      </x:c>
      <x:c r="C11" s="101" t="str">
        <x:v>ACTION</x:v>
      </x:c>
      <x:c r="D11" s="101" t="str">
        <x:v>SOURCE_TYPE</x:v>
      </x:c>
      <x:c r="E11" s="101" t="str">
        <x:v>PUBLICATION</x:v>
      </x:c>
      <x:c r="F11" s="101" t="str">
        <x:v>À STOCKER</x:v>
      </x:c>
      <x:c r="G11" s="101" t="str">
        <x:v>À NE PAS FAIRE</x:v>
      </x:c>
      <x:c r="H11" s="101" t="str">
        <x:v>NOTE</x:v>
      </x:c>
    </x:row>
    <x:row r="12">
      <x:c r="A12" s="17" t="str">
        <x:v>Photo vue sur le site officiel d'un professionnel</x:v>
      </x:c>
      <x:c r="B12" s="17" t="str">
        <x:v>PAS automatiquement</x:v>
      </x:c>
      <x:c r="C12" s="17" t="str">
        <x:v>Utiliser Google Places si disponible ou demander/upload partenaire plus tard.</x:v>
      </x:c>
      <x:c r="D12" s="17" t="str">
        <x:v>GOOGLE_PLACES ou PARTNER_UPLOAD</x:v>
      </x:c>
      <x:c r="E12" s="17" t="str">
        <x:v>Seulement via source autorisée</x:v>
      </x:c>
      <x:c r="F12" s="17" t="str">
        <x:v>URL du site peut rester une référence interne, pas l'image copiée.</x:v>
      </x:c>
      <x:c r="G12" s="17" t="str">
        <x:v>Télécharger l'image du site puis l'héberger sans droit documenté.</x:v>
      </x:c>
      <x:c r="H12" s="17" t="str">
        <x:v>Le caractère public du site ne suffit pas à autoriser la réutilisation.</x:v>
      </x:c>
    </x:row>
    <x:row r="13">
      <x:c r="A13" s="17" t="str">
        <x:v>Plage / rivière / paysage</x:v>
      </x:c>
      <x:c r="B13" s="17" t="str">
        <x:v>OUI si source autorisée</x:v>
      </x:c>
      <x:c r="C13" s="17" t="str">
        <x:v>Chercher source ouverte/licence compatible ou Google Places.</x:v>
      </x:c>
      <x:c r="D13" s="17" t="str">
        <x:v>OPEN_LICENSE ou GOOGLE_PLACES</x:v>
      </x:c>
      <x:c r="E13" s="17" t="str">
        <x:v>Oui selon licence/conditions</x:v>
      </x:c>
      <x:c r="F13" s="17" t="str">
        <x:v>Auteur, licence, source, attribution si nécessaire.</x:v>
      </x:c>
      <x:c r="G13" s="17" t="str">
        <x:v>Supposer qu'un paysage n'a jamais de droit d'auteur sur la photo.</x:v>
      </x:c>
      <x:c r="H13" s="17" t="str">
        <x:v>Le lieu peut être public ; la photographie peut rester protégée.</x:v>
      </x:c>
    </x:row>
    <x:row r="14">
      <x:c r="A14" s="17" t="str">
        <x:v>Monument / patrimoine</x:v>
      </x:c>
      <x:c r="B14" s="17" t="str">
        <x:v>OUI si source autorisée</x:v>
      </x:c>
      <x:c r="C14" s="17" t="str">
        <x:v>Privilégier OPEN_LICENSE, Google Places ou photo ÉKO TRIP.</x:v>
      </x:c>
      <x:c r="D14" s="17" t="str">
        <x:v>OPEN_LICENSE / GOOGLE_PLACES / EKOTRIP_OWNED</x:v>
      </x:c>
      <x:c r="E14" s="17" t="str">
        <x:v>Oui selon droits</x:v>
      </x:c>
      <x:c r="F14" s="17" t="str">
        <x:v>Licence/attribution ou preuve de propriété.</x:v>
      </x:c>
      <x:c r="G14" s="17" t="str">
        <x:v>Copier une photo touristique trouvée au hasard.</x:v>
      </x:c>
      <x:c r="H14" s="17" t="str">
        <x:v>Toujours qualifier la source du fichier.</x:v>
      </x:c>
    </x:row>
    <x:row r="15">
      <x:c r="A15" s="17" t="str">
        <x:v>Photo déposée par partenaire</x:v>
      </x:c>
      <x:c r="B15" s="17" t="str">
        <x:v>OUI après validation</x:v>
      </x:c>
      <x:c r="C15" s="17" t="str">
        <x:v>Enregistrer preuve/déclaration, puis publier.</x:v>
      </x:c>
      <x:c r="D15" s="17" t="str">
        <x:v>PARTNER_UPLOAD</x:v>
      </x:c>
      <x:c r="E15" s="17" t="str">
        <x:v>Oui si READY/ACTIVE</x:v>
      </x:c>
      <x:c r="F15" s="17" t="str">
        <x:v>Fichier + preuve/référence + éventuelle attribution.</x:v>
      </x:c>
      <x:c r="G15" s="17" t="str">
        <x:v>Considérer le dépôt comme automatiquement publiable sans garde-fou.</x:v>
      </x:c>
      <x:c r="H15" s="17" t="str">
        <x:v>Le partenaire peut ensuite gérer/remplacer ses photos selon permissions.</x:v>
      </x:c>
    </x:row>
    <x:row r="18">
      <x:c r="A18" s="101" t="str">
        <x:v>ORDRE</x:v>
      </x:c>
      <x:c r="B18" s="101" t="str">
        <x:v>CONDITION</x:v>
      </x:c>
      <x:c r="C18" s="101" t="str">
        <x:v>PHOTO PRINCIPALE</x:v>
      </x:c>
      <x:c r="D18" s="101" t="str">
        <x:v>GALERIE</x:v>
      </x:c>
      <x:c r="E18" s="101" t="str">
        <x:v>SI ABSENT</x:v>
      </x:c>
      <x:c r="F18" s="101" t="str">
        <x:v>CACHE</x:v>
      </x:c>
      <x:c r="G18" s="101" t="str">
        <x:v>ANALYTICS</x:v>
      </x:c>
      <x:c r="H18" s="101" t="str">
        <x:v>GARDE-FOU</x:v>
      </x:c>
    </x:row>
    <x:row r="19">
      <x:c r="A19" s="17" t="n">
        <x:v>1</x:v>
      </x:c>
      <x:c r="B19" s="17" t="str">
        <x:v>PARTNER_UPLOAD ACTIVE</x:v>
      </x:c>
      <x:c r="C19" s="17" t="str">
        <x:v>Oui si is_primary=TRUE</x:v>
      </x:c>
      <x:c r="D19" s="17" t="str">
        <x:v>Oui</x:v>
      </x:c>
      <x:c r="E19" s="17" t="str">
        <x:v>Passer ordre 2</x:v>
      </x:c>
      <x:c r="F19" s="17" t="str">
        <x:v>Fichier ÉKO TRIP</x:v>
      </x:c>
      <x:c r="G19" s="17" t="str">
        <x:v>Impressions/clics possibles</x:v>
      </x:c>
      <x:c r="H19" s="17" t="str">
        <x:v>Le partenaire ne peut pas s'attribuer un droit sur une photo tierce.</x:v>
      </x:c>
    </x:row>
    <x:row r="20">
      <x:c r="A20" s="17" t="n">
        <x:v>2</x:v>
      </x:c>
      <x:c r="B20" s="17" t="str">
        <x:v>EKOTRIP_OWNED ACTIVE</x:v>
      </x:c>
      <x:c r="C20" s="17" t="str">
        <x:v>Oui</x:v>
      </x:c>
      <x:c r="D20" s="17" t="str">
        <x:v>Oui</x:v>
      </x:c>
      <x:c r="E20" s="17" t="str">
        <x:v>Passer ordre 3</x:v>
      </x:c>
      <x:c r="F20" s="17" t="str">
        <x:v>Fichier ÉKO TRIP</x:v>
      </x:c>
      <x:c r="G20" s="17" t="str">
        <x:v>Impressions/clics possibles</x:v>
      </x:c>
      <x:c r="H20" s="17" t="str">
        <x:v>Preuve/licence conservée.</x:v>
      </x:c>
    </x:row>
    <x:row r="21">
      <x:c r="A21" s="17" t="n">
        <x:v>3</x:v>
      </x:c>
      <x:c r="B21" s="17" t="str">
        <x:v>OPEN_LICENSE ACTIVE</x:v>
      </x:c>
      <x:c r="C21" s="17" t="str">
        <x:v>Oui</x:v>
      </x:c>
      <x:c r="D21" s="17" t="str">
        <x:v>Oui</x:v>
      </x:c>
      <x:c r="E21" s="17" t="str">
        <x:v>Passer ordre 4</x:v>
      </x:c>
      <x:c r="F21" s="17" t="str">
        <x:v>Selon licence</x:v>
      </x:c>
      <x:c r="G21" s="17" t="str">
        <x:v>Impressions/clics possibles</x:v>
      </x:c>
      <x:c r="H21" s="17" t="str">
        <x:v>Attribution affichée si nécessaire.</x:v>
      </x:c>
    </x:row>
    <x:row r="22">
      <x:c r="A22" s="17" t="n">
        <x:v>4</x:v>
      </x:c>
      <x:c r="B22" s="17" t="str">
        <x:v>GOOGLE_PLACES disponible</x:v>
      </x:c>
      <x:c r="C22" s="17" t="str">
        <x:v>Oui dynamiquement</x:v>
      </x:c>
      <x:c r="D22" s="17" t="str">
        <x:v>Selon limites fournisseur</x:v>
      </x:c>
      <x:c r="E22" s="17" t="str">
        <x:v>Placeholder</x:v>
      </x:c>
      <x:c r="F22" s="17" t="str">
        <x:v>Pas de copie permanente par défaut</x:v>
      </x:c>
      <x:c r="G22" s="17" t="str">
        <x:v>Mesure ÉKO TRIP du rendu, pas revente du média</x:v>
      </x:c>
      <x:c r="H22" s="17" t="str">
        <x:v>Respecter attribution et conditions fournisseur.</x:v>
      </x:c>
    </x:row>
    <x:row r="23">
      <x:c r="A23" s="17" t="n">
        <x:v>5</x:v>
      </x:c>
      <x:c r="B23" s="17" t="str">
        <x:v>Aucune source exploitable</x:v>
      </x:c>
      <x:c r="C23" s="17" t="str">
        <x:v>Placeholder catégorie ÉKO TRIP</x:v>
      </x:c>
      <x:c r="D23" s="17" t="str">
        <x:v>Non</x:v>
      </x:c>
      <x:c r="E23" s="17" t="str">
        <x:v>—</x:v>
      </x:c>
      <x:c r="F23" s="17" t="str">
        <x:v>Asset ÉKO TRIP</x:v>
      </x:c>
      <x:c r="G23" s="17" t="str">
        <x:v>—</x:v>
      </x:c>
      <x:c r="H23" s="17" t="str">
        <x:v>Ne jamais afficher une image tierce non qualifiée.</x:v>
      </x:c>
    </x:row>
    <x:row r="26">
      <x:c r="A26" s="114" t="str">
        <x:v>CHAMP 06_MEDIAS</x:v>
      </x:c>
      <x:c r="B26" s="114" t="str">
        <x:v>OBLIGATOIRE</x:v>
      </x:c>
      <x:c r="C26" s="114" t="str">
        <x:v>RÔLE</x:v>
      </x:c>
      <x:c r="D26" s="114" t="str">
        <x:v>GOOGLE_PLACES</x:v>
      </x:c>
      <x:c r="E26" s="114" t="str">
        <x:v>OPEN_LICENSE</x:v>
      </x:c>
      <x:c r="F26" s="114" t="str">
        <x:v>PARTNER_UPLOAD</x:v>
      </x:c>
      <x:c r="G26" s="114" t="str">
        <x:v>EKOTRIP_OWNED</x:v>
      </x:c>
      <x:c r="H26" s="114" t="str">
        <x:v>RÈGLE</x:v>
      </x:c>
    </x:row>
    <x:row r="27">
      <x:c r="A27" s="17" t="str">
        <x:v>media_id</x:v>
      </x:c>
      <x:c r="B27" s="17" t="str">
        <x:v>OUI</x:v>
      </x:c>
      <x:c r="C27" s="17" t="str">
        <x:v>Clé média</x:v>
      </x:c>
      <x:c r="D27" s="17" t="str">
        <x:v>OUI</x:v>
      </x:c>
      <x:c r="E27" s="17" t="str">
        <x:v>OUI</x:v>
      </x:c>
      <x:c r="F27" s="17" t="str">
        <x:v>OUI</x:v>
      </x:c>
      <x:c r="G27" s="17" t="str">
        <x:v>OUI</x:v>
      </x:c>
      <x:c r="H27" s="17" t="str">
        <x:v>Identifiant stable.</x:v>
      </x:c>
    </x:row>
    <x:row r="28">
      <x:c r="A28" s="17" t="str">
        <x:v>target_type</x:v>
      </x:c>
      <x:c r="B28" s="17" t="str">
        <x:v>OUI</x:v>
      </x:c>
      <x:c r="C28" s="17" t="str">
        <x:v>Type cible</x:v>
      </x:c>
      <x:c r="D28" s="17" t="str">
        <x:v>FICHE/EVENT</x:v>
      </x:c>
      <x:c r="E28" s="17" t="str">
        <x:v>FICHE/CIRCUIT/EVENT</x:v>
      </x:c>
      <x:c r="F28" s="17" t="str">
        <x:v>FICHE/CIRCUIT/EVENT</x:v>
      </x:c>
      <x:c r="G28" s="17" t="str">
        <x:v>FICHE/CIRCUIT/EVENT</x:v>
      </x:c>
      <x:c r="H28" s="17" t="str">
        <x:v>ENUM FICHE / CIRCUIT / EVENT.</x:v>
      </x:c>
    </x:row>
    <x:row r="29">
      <x:c r="A29" s="17" t="str">
        <x:v>target_id</x:v>
      </x:c>
      <x:c r="B29" s="17" t="str">
        <x:v>OUI</x:v>
      </x:c>
      <x:c r="C29" s="17" t="str">
        <x:v>Relation cible</x:v>
      </x:c>
      <x:c r="D29" s="17" t="str">
        <x:v>OUI</x:v>
      </x:c>
      <x:c r="E29" s="17" t="str">
        <x:v>OUI</x:v>
      </x:c>
      <x:c r="F29" s="17" t="str">
        <x:v>OUI</x:v>
      </x:c>
      <x:c r="G29" s="17" t="str">
        <x:v>OUI</x:v>
      </x:c>
      <x:c r="H29" s="17" t="str">
        <x:v>Doit exister dans la table correspondant à target_type.</x:v>
      </x:c>
    </x:row>
    <x:row r="30">
      <x:c r="A30" s="17" t="str">
        <x:v>source_type</x:v>
      </x:c>
      <x:c r="B30" s="17" t="str">
        <x:v>OUI</x:v>
      </x:c>
      <x:c r="C30" s="17" t="str">
        <x:v>Origine</x:v>
      </x:c>
      <x:c r="D30" s="17" t="str">
        <x:v>GOOGLE_PLACES</x:v>
      </x:c>
      <x:c r="E30" s="17" t="str">
        <x:v>OPEN_LICENSE</x:v>
      </x:c>
      <x:c r="F30" s="17" t="str">
        <x:v>PARTNER_UPLOAD</x:v>
      </x:c>
      <x:c r="G30" s="17" t="str">
        <x:v>EKOTRIP_OWNED</x:v>
      </x:c>
      <x:c r="H30" s="17" t="str">
        <x:v>Liste contrôlée.</x:v>
      </x:c>
    </x:row>
    <x:row r="31">
      <x:c r="A31" s="17" t="str">
        <x:v>source_page_url</x:v>
      </x:c>
      <x:c r="B31" s="17" t="str">
        <x:v>SELON SOURCE</x:v>
      </x:c>
      <x:c r="C31" s="17" t="str">
        <x:v>Page de provenance</x:v>
      </x:c>
      <x:c r="D31" s="17" t="str">
        <x:v>Optionnel</x:v>
      </x:c>
      <x:c r="E31" s="17" t="str">
        <x:v>OUI</x:v>
      </x:c>
      <x:c r="F31" s="17" t="str">
        <x:v>Optionnel</x:v>
      </x:c>
      <x:c r="G31" s="17" t="str">
        <x:v>Optionnel</x:v>
      </x:c>
      <x:c r="H31" s="17" t="str">
        <x:v>Pour OPEN_LICENSE, pointer vers la page source.</x:v>
      </x:c>
    </x:row>
    <x:row r="32">
      <x:c r="A32" s="17" t="str">
        <x:v>asset_url_or_ref</x:v>
      </x:c>
      <x:c r="B32" s="17" t="str">
        <x:v>OUI</x:v>
      </x:c>
      <x:c r="C32" s="17" t="str">
        <x:v>Référence technique</x:v>
      </x:c>
      <x:c r="D32" s="17" t="str">
        <x:v>Photo ref/URL runtime</x:v>
      </x:c>
      <x:c r="E32" s="17" t="str">
        <x:v>URL fichier/source</x:v>
      </x:c>
      <x:c r="F32" s="17" t="str">
        <x:v>Fichier stocké</x:v>
      </x:c>
      <x:c r="G32" s="17" t="str">
        <x:v>Fichier stocké</x:v>
      </x:c>
      <x:c r="H32" s="17" t="str">
        <x:v>Ne pas confondre référence fournisseur et fichier possédé.</x:v>
      </x:c>
    </x:row>
    <x:row r="33">
      <x:c r="A33" s="17" t="str">
        <x:v>rights_status</x:v>
      </x:c>
      <x:c r="B33" s="17" t="str">
        <x:v>OUI</x:v>
      </x:c>
      <x:c r="C33" s="17" t="str">
        <x:v>Éligibilité</x:v>
      </x:c>
      <x:c r="D33" s="17" t="str">
        <x:v>PROVIDER_TERMS</x:v>
      </x:c>
      <x:c r="E33" s="17" t="str">
        <x:v>LICENSE_VERIFIED</x:v>
      </x:c>
      <x:c r="F33" s="17" t="str">
        <x:v>PARTNER_DECLARATION</x:v>
      </x:c>
      <x:c r="G33" s="17" t="str">
        <x:v>OWNED</x:v>
      </x:c>
      <x:c r="H33" s="17" t="str">
        <x:v>TO_VERIFY/BLOCKED = non publiable.</x:v>
      </x:c>
    </x:row>
    <x:row r="34">
      <x:c r="A34" s="17" t="str">
        <x:v>attribution_text</x:v>
      </x:c>
      <x:c r="B34" s="17" t="str">
        <x:v>SELON SOURCE</x:v>
      </x:c>
      <x:c r="C34" s="17" t="str">
        <x:v>Crédit</x:v>
      </x:c>
      <x:c r="D34" s="17" t="str">
        <x:v>Selon fournisseur</x:v>
      </x:c>
      <x:c r="E34" s="17" t="str">
        <x:v>Selon licence</x:v>
      </x:c>
      <x:c r="F34" s="17" t="str">
        <x:v>Selon accord</x:v>
      </x:c>
      <x:c r="G34" s="17" t="str">
        <x:v>Selon contrat</x:v>
      </x:c>
      <x:c r="H34" s="17" t="str">
        <x:v>Afficher si requis.</x:v>
      </x:c>
    </x:row>
    <x:row r="35">
      <x:c r="A35" s="17" t="str">
        <x:v>commercial_use_allowed</x:v>
      </x:c>
      <x:c r="B35" s="17" t="str">
        <x:v>OUI hors provider</x:v>
      </x:c>
      <x:c r="C35" s="17" t="str">
        <x:v>Usage commercial</x:v>
      </x:c>
      <x:c r="D35" s="17" t="str">
        <x:v>Selon termes provider</x:v>
      </x:c>
      <x:c r="E35" s="17" t="str">
        <x:v>Doit être TRUE</x:v>
      </x:c>
      <x:c r="F35" s="17" t="str">
        <x:v>TRUE via déclaration</x:v>
      </x:c>
      <x:c r="G35" s="17" t="str">
        <x:v>TRUE via droits</x:v>
      </x:c>
      <x:c r="H35" s="17" t="str">
        <x:v>FALSE = bloquer.</x:v>
      </x:c>
    </x:row>
    <x:row r="36">
      <x:c r="A36" s="17" t="str">
        <x:v>publication_status</x:v>
      </x:c>
      <x:c r="B36" s="17" t="str">
        <x:v>OUI</x:v>
      </x:c>
      <x:c r="C36" s="17" t="str">
        <x:v>Workflow</x:v>
      </x:c>
      <x:c r="D36" s="17" t="str">
        <x:v>ACTIVE si runtime valide</x:v>
      </x:c>
      <x:c r="E36" s="17" t="str">
        <x:v>ACTIVE si licence valide</x:v>
      </x:c>
      <x:c r="F36" s="17" t="str">
        <x:v>ACTIVE après validation</x:v>
      </x:c>
      <x:c r="G36" s="17" t="str">
        <x:v>ACTIVE après validation</x:v>
      </x:c>
      <x:c r="H36" s="17" t="str">
        <x:v>DRAFT/READY/ACTIVE/BLOCKED/EXPIRED.</x:v>
      </x:c>
    </x:row>
    <x:row r="37">
      <x:c r="A37" s="11" t="str">
        <x:v>last_checked_at</x:v>
      </x:c>
      <x:c r="B37" s="11" t="str">
        <x:v>RECOMMANDÉ</x:v>
      </x:c>
      <x:c r="C37" s="11" t="str">
        <x:v>Fraîcheur</x:v>
      </x:c>
      <x:c r="D37" s="11" t="str">
        <x:v>Rafraîchissement provider</x:v>
      </x:c>
      <x:c r="E37" s="11" t="str">
        <x:v>Revalidation licence/source</x:v>
      </x:c>
      <x:c r="F37" s="11" t="str">
        <x:v>Contrôle pro</x:v>
      </x:c>
      <x:c r="G37" s="11" t="str">
        <x:v>Contrôle interne</x:v>
      </x:c>
      <x:c r="H37" s="11" t="str">
        <x:v>Mettre à jour lors d'une vraie vérification.</x:v>
      </x:c>
    </x:row>
  </x:sheetData>
  <x:mergeCells>
    <x:mergeCell ref="A1:H1"/>
    <x:mergeCell ref="A2:H2"/>
  </x:mergeCells>
  <x:pageMargins left="0.7" right="0.7" top="0.75" bottom="0.75" header="0.3" footer="0.3"/>
</x:worksheet>
</file>

<file path=xl/worksheets/sheet4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20" hidden="0" customWidth="1"/>
    <x:col min="3" max="3" width="24" hidden="0" customWidth="1"/>
    <x:col min="4" max="4" width="30" hidden="0" customWidth="1"/>
    <x:col min="5" max="5" width="16" hidden="0" customWidth="1"/>
    <x:col min="6" max="6" width="14" hidden="0" customWidth="1"/>
    <x:col min="7" max="7" width="14" hidden="0" customWidth="1"/>
    <x:col min="8" max="8" width="42" hidden="0" customWidth="1"/>
  </x:cols>
  <x:sheetData>
    <x:row r="1">
      <x:c r="A1" s="123" t="str">
        <x:v>ÉKO TRIP — MODULE ÉVÉNEMENTS / AGENDA — SCHÉMA V1</x:v>
      </x:c>
      <x:c r="B1" s="123"/>
      <x:c r="C1" s="123"/>
      <x:c r="D1" s="123"/>
      <x:c r="E1" s="123"/>
      <x:c r="F1" s="123"/>
      <x:c r="G1" s="123"/>
      <x:c r="H1" s="123"/>
    </x:row>
    <x:row r="2">
      <x:c r="A2" s="126" t="str">
        <x:v>Les événements sont stockés séparément des 383 fiches catalogue. Ils peuvent être reliés à une fiche lieu/professionnel existante, sans la dupliquer.</x:v>
      </x:c>
      <x:c r="B2" s="126"/>
      <x:c r="C2" s="126"/>
      <x:c r="D2" s="126"/>
      <x:c r="E2" s="126"/>
      <x:c r="F2" s="126"/>
      <x:c r="G2" s="126"/>
      <x:c r="H2" s="126"/>
    </x:row>
    <x:row r="4">
      <x:c r="A4" s="114" t="str">
        <x:v>CHAMP</x:v>
      </x:c>
      <x:c r="B4" s="114" t="str">
        <x:v>TYPE</x:v>
      </x:c>
      <x:c r="C4" s="114" t="str">
        <x:v>OBLIGATOIRE</x:v>
      </x:c>
      <x:c r="D4" s="114" t="str">
        <x:v>VALEUR / ENUM</x:v>
      </x:c>
      <x:c r="E4" s="114" t="str">
        <x:v>RÔLE</x:v>
      </x:c>
      <x:c r="F4" s="114" t="str">
        <x:v>PUBLIC ?</x:v>
      </x:c>
      <x:c r="G4" s="114" t="str">
        <x:v>SOURCE / AUTEURITÉ</x:v>
      </x:c>
      <x:c r="H4" s="114" t="str">
        <x:v>RÈGLE</x:v>
      </x:c>
    </x:row>
    <x:row r="5">
      <x:c r="A5" s="17" t="str">
        <x:v>event_id</x:v>
      </x:c>
      <x:c r="B5" s="17" t="str">
        <x:v>ID stable</x:v>
      </x:c>
      <x:c r="C5" s="17" t="str">
        <x:v>OUI</x:v>
      </x:c>
      <x:c r="D5" s="17" t="str">
        <x:v>EVT-xxxx</x:v>
      </x:c>
      <x:c r="E5" s="17" t="str">
        <x:v>Clé événement</x:v>
      </x:c>
      <x:c r="F5" s="17" t="str">
        <x:v>NON</x:v>
      </x:c>
      <x:c r="G5" s="17" t="str">
        <x:v>Serveur</x:v>
      </x:c>
      <x:c r="H5" s="17" t="str">
        <x:v>Unique et immuable.</x:v>
      </x:c>
    </x:row>
    <x:row r="6">
      <x:c r="A6" s="17" t="str">
        <x:v>title</x:v>
      </x:c>
      <x:c r="B6" s="17" t="str">
        <x:v>TEXT</x:v>
      </x:c>
      <x:c r="C6" s="17" t="str">
        <x:v>OUI</x:v>
      </x:c>
      <x:c r="D6" s="17" t="str">
        <x:v>Titre public</x:v>
      </x:c>
      <x:c r="E6" s="17" t="str">
        <x:v>Nom événement</x:v>
      </x:c>
      <x:c r="F6" s="17" t="str">
        <x:v>OUI</x:v>
      </x:c>
      <x:c r="G6" s="17" t="str">
        <x:v>ÉKO TRIP / organisateur</x:v>
      </x:c>
      <x:c r="H6" s="17" t="str">
        <x:v>Ne pas inclure la date dans le titre si elle existe déjà dans start_at.</x:v>
      </x:c>
    </x:row>
    <x:row r="7">
      <x:c r="A7" s="17" t="str">
        <x:v>summary</x:v>
      </x:c>
      <x:c r="B7" s="17" t="str">
        <x:v>TEXT</x:v>
      </x:c>
      <x:c r="C7" s="17" t="str">
        <x:v>NON</x:v>
      </x:c>
      <x:c r="D7" s="17" t="str">
        <x:v>Résumé court</x:v>
      </x:c>
      <x:c r="E7" s="17" t="str">
        <x:v>Carte/liste</x:v>
      </x:c>
      <x:c r="F7" s="17" t="str">
        <x:v>OUI</x:v>
      </x:c>
      <x:c r="G7" s="17" t="str">
        <x:v>Éditorial</x:v>
      </x:c>
      <x:c r="H7" s="17" t="str">
        <x:v>Court et factuel.</x:v>
      </x:c>
    </x:row>
    <x:row r="8">
      <x:c r="A8" s="17" t="str">
        <x:v>description</x:v>
      </x:c>
      <x:c r="B8" s="17" t="str">
        <x:v>TEXT</x:v>
      </x:c>
      <x:c r="C8" s="17" t="str">
        <x:v>OUI</x:v>
      </x:c>
      <x:c r="D8" s="17" t="str">
        <x:v>Description</x:v>
      </x:c>
      <x:c r="E8" s="17" t="str">
        <x:v>Fiche détail</x:v>
      </x:c>
      <x:c r="F8" s="17" t="str">
        <x:v>OUI</x:v>
      </x:c>
      <x:c r="G8" s="17" t="str">
        <x:v>Éditorial / organisateur</x:v>
      </x:c>
      <x:c r="H8" s="17" t="str">
        <x:v>Pas de promesse non sourcée.</x:v>
      </x:c>
    </x:row>
    <x:row r="9">
      <x:c r="A9" s="17" t="str">
        <x:v>event_category</x:v>
      </x:c>
      <x:c r="B9" s="17" t="str">
        <x:v>ENUM</x:v>
      </x:c>
      <x:c r="C9" s="17" t="str">
        <x:v>OUI</x:v>
      </x:c>
      <x:c r="D9" s="17" t="str">
        <x:v>Voir taxonomie ci-dessous</x:v>
      </x:c>
      <x:c r="E9" s="17" t="str">
        <x:v>Filtre / IA</x:v>
      </x:c>
      <x:c r="F9" s="17" t="str">
        <x:v>OUI</x:v>
      </x:c>
      <x:c r="G9" s="17" t="str">
        <x:v>ÉKO TRIP</x:v>
      </x:c>
      <x:c r="H9" s="17" t="str">
        <x:v>Une catégorie principale.</x:v>
      </x:c>
    </x:row>
    <x:row r="10">
      <x:c r="A10" s="17" t="str">
        <x:v>event_tags</x:v>
      </x:c>
      <x:c r="B10" s="17" t="str">
        <x:v>ARRAY&lt;TEXT&gt;</x:v>
      </x:c>
      <x:c r="C10" s="17" t="str">
        <x:v>NON</x:v>
      </x:c>
      <x:c r="D10" s="17" t="str">
        <x:v>famille, local, musique...</x:v>
      </x:c>
      <x:c r="E10" s="17" t="str">
        <x:v>Recherche / IA</x:v>
      </x:c>
      <x:c r="F10" s="17" t="str">
        <x:v>OUI</x:v>
      </x:c>
      <x:c r="G10" s="17" t="str">
        <x:v>ÉKO TRIP</x:v>
      </x:c>
      <x:c r="H10" s="17" t="str">
        <x:v>Tags contrôlés autant que possible.</x:v>
      </x:c>
    </x:row>
    <x:row r="11">
      <x:c r="A11" s="17" t="str">
        <x:v>organizer_name</x:v>
      </x:c>
      <x:c r="B11" s="17" t="str">
        <x:v>TEXT</x:v>
      </x:c>
      <x:c r="C11" s="17" t="str">
        <x:v>OUI</x:v>
      </x:c>
      <x:c r="D11" s="17" t="str">
        <x:v>Nom organisateur</x:v>
      </x:c>
      <x:c r="E11" s="17" t="str">
        <x:v>Identité</x:v>
      </x:c>
      <x:c r="F11" s="17" t="str">
        <x:v>OUI</x:v>
      </x:c>
      <x:c r="G11" s="17" t="str">
        <x:v>Source officielle</x:v>
      </x:c>
      <x:c r="H11" s="17" t="str">
        <x:v>—</x:v>
      </x:c>
    </x:row>
    <x:row r="12">
      <x:c r="A12" s="17" t="str">
        <x:v>organizer_fiche_id</x:v>
      </x:c>
      <x:c r="B12" s="17" t="str">
        <x:v>ID|null</x:v>
      </x:c>
      <x:c r="C12" s="17" t="str">
        <x:v>NON</x:v>
      </x:c>
      <x:c r="D12" s="17" t="str">
        <x:v>01_FICHES_APP.id</x:v>
      </x:c>
      <x:c r="E12" s="17" t="str">
        <x:v>Lien pro</x:v>
      </x:c>
      <x:c r="F12" s="17" t="str">
        <x:v>NON</x:v>
      </x:c>
      <x:c r="G12" s="17" t="str">
        <x:v>Relation</x:v>
      </x:c>
      <x:c r="H12" s="17" t="str">
        <x:v>Ne pas créer une nouvelle fiche si l'organisateur existe déjà.</x:v>
      </x:c>
    </x:row>
    <x:row r="13">
      <x:c r="A13" s="17" t="str">
        <x:v>venue_name</x:v>
      </x:c>
      <x:c r="B13" s="17" t="str">
        <x:v>TEXT|null</x:v>
      </x:c>
      <x:c r="C13" s="17" t="str">
        <x:v>NON</x:v>
      </x:c>
      <x:c r="D13" s="17" t="str">
        <x:v>Lieu public</x:v>
      </x:c>
      <x:c r="E13" s="17" t="str">
        <x:v>Lieu</x:v>
      </x:c>
      <x:c r="F13" s="17" t="str">
        <x:v>OUI</x:v>
      </x:c>
      <x:c r="G13" s="17" t="str">
        <x:v>Source officielle</x:v>
      </x:c>
      <x:c r="H13" s="17" t="str">
        <x:v>Peut différer de l'organisateur.</x:v>
      </x:c>
    </x:row>
    <x:row r="14">
      <x:c r="A14" s="17" t="str">
        <x:v>venue_fiche_id</x:v>
      </x:c>
      <x:c r="B14" s="17" t="str">
        <x:v>ID|null</x:v>
      </x:c>
      <x:c r="C14" s="17" t="str">
        <x:v>NON</x:v>
      </x:c>
      <x:c r="D14" s="17" t="str">
        <x:v>01_FICHES_APP.id</x:v>
      </x:c>
      <x:c r="E14" s="17" t="str">
        <x:v>Lien lieu</x:v>
      </x:c>
      <x:c r="F14" s="17" t="str">
        <x:v>NON</x:v>
      </x:c>
      <x:c r="G14" s="17" t="str">
        <x:v>Relation</x:v>
      </x:c>
      <x:c r="H14" s="17" t="str">
        <x:v>Réutiliser la fiche existante si pertinente.</x:v>
      </x:c>
    </x:row>
    <x:row r="15">
      <x:c r="A15" s="17" t="str">
        <x:v>address</x:v>
      </x:c>
      <x:c r="B15" s="17" t="str">
        <x:v>TEXT|null</x:v>
      </x:c>
      <x:c r="C15" s="17" t="str">
        <x:v>NON</x:v>
      </x:c>
      <x:c r="D15" s="17" t="str">
        <x:v>Adresse événement</x:v>
      </x:c>
      <x:c r="E15" s="17" t="str">
        <x:v>Carto</x:v>
      </x:c>
      <x:c r="F15" s="17" t="str">
        <x:v>OUI</x:v>
      </x:c>
      <x:c r="G15" s="17" t="str">
        <x:v>Source officielle</x:v>
      </x:c>
      <x:c r="H15" s="17" t="str">
        <x:v>NULL si événement itinérant/zone.</x:v>
      </x:c>
    </x:row>
    <x:row r="16">
      <x:c r="A16" s="17" t="str">
        <x:v>commune</x:v>
      </x:c>
      <x:c r="B16" s="17" t="str">
        <x:v>TEXT|null</x:v>
      </x:c>
      <x:c r="C16" s="17" t="str">
        <x:v>NON</x:v>
      </x:c>
      <x:c r="D16" s="17" t="str">
        <x:v>Commune</x:v>
      </x:c>
      <x:c r="E16" s="17" t="str">
        <x:v>Filtre zone</x:v>
      </x:c>
      <x:c r="F16" s="17" t="str">
        <x:v>OUI</x:v>
      </x:c>
      <x:c r="G16" s="17" t="str">
        <x:v>Source officielle</x:v>
      </x:c>
      <x:c r="H16" s="17" t="str">
        <x:v>Normaliser comme catalogue.</x:v>
      </x:c>
    </x:row>
    <x:row r="17">
      <x:c r="A17" s="17" t="str">
        <x:v>latitude</x:v>
      </x:c>
      <x:c r="B17" s="17" t="str">
        <x:v>NUMBER|null</x:v>
      </x:c>
      <x:c r="C17" s="17" t="str">
        <x:v>NON</x:v>
      </x:c>
      <x:c r="D17" s="17" t="str">
        <x:v>WGS84</x:v>
      </x:c>
      <x:c r="E17" s="17" t="str">
        <x:v>Carte</x:v>
      </x:c>
      <x:c r="F17" s="17" t="str">
        <x:v>OUI</x:v>
      </x:c>
      <x:c r="G17" s="17" t="str">
        <x:v>Source fiable</x:v>
      </x:c>
      <x:c r="H17" s="17" t="str">
        <x:v>Ne pas inventer.</x:v>
      </x:c>
    </x:row>
    <x:row r="18">
      <x:c r="A18" s="17" t="str">
        <x:v>longitude</x:v>
      </x:c>
      <x:c r="B18" s="17" t="str">
        <x:v>NUMBER|null</x:v>
      </x:c>
      <x:c r="C18" s="17" t="str">
        <x:v>NON</x:v>
      </x:c>
      <x:c r="D18" s="17" t="str">
        <x:v>WGS84</x:v>
      </x:c>
      <x:c r="E18" s="17" t="str">
        <x:v>Carte</x:v>
      </x:c>
      <x:c r="F18" s="17" t="str">
        <x:v>OUI</x:v>
      </x:c>
      <x:c r="G18" s="17" t="str">
        <x:v>Source fiable</x:v>
      </x:c>
      <x:c r="H18" s="17" t="str">
        <x:v>Ne pas inventer.</x:v>
      </x:c>
    </x:row>
    <x:row r="19">
      <x:c r="A19" s="17" t="str">
        <x:v>precision_geo</x:v>
      </x:c>
      <x:c r="B19" s="17" t="str">
        <x:v>TEXT|null</x:v>
      </x:c>
      <x:c r="C19" s="17" t="str">
        <x:v>NON</x:v>
      </x:c>
      <x:c r="D19" s="17" t="str">
        <x:v>exact / accès / indicatif</x:v>
      </x:c>
      <x:c r="E19" s="17" t="str">
        <x:v>Qualité GPS</x:v>
      </x:c>
      <x:c r="F19" s="17" t="str">
        <x:v>NON</x:v>
      </x:c>
      <x:c r="G19" s="17" t="str">
        <x:v>ÉKO TRIP</x:v>
      </x:c>
      <x:c r="H19" s="17" t="str">
        <x:v>Même philosophie que 63_CARTO_ROUTAGE_V1.</x:v>
      </x:c>
    </x:row>
    <x:row r="20">
      <x:c r="A20" s="17" t="str">
        <x:v>start_at</x:v>
      </x:c>
      <x:c r="B20" s="17" t="str">
        <x:v>DATETIME ISO</x:v>
      </x:c>
      <x:c r="C20" s="17" t="str">
        <x:v>OUI</x:v>
      </x:c>
      <x:c r="D20" s="17" t="str">
        <x:v>Début local</x:v>
      </x:c>
      <x:c r="E20" s="17" t="str">
        <x:v>Agenda</x:v>
      </x:c>
      <x:c r="F20" s="17" t="str">
        <x:v>OUI</x:v>
      </x:c>
      <x:c r="G20" s="17" t="str">
        <x:v>Source officielle</x:v>
      </x:c>
      <x:c r="H20" s="17" t="str">
        <x:v>Fuseau event_timezone.</x:v>
      </x:c>
    </x:row>
    <x:row r="21">
      <x:c r="A21" s="17" t="str">
        <x:v>end_at</x:v>
      </x:c>
      <x:c r="B21" s="17" t="str">
        <x:v>DATETIME ISO</x:v>
      </x:c>
      <x:c r="C21" s="17" t="str">
        <x:v>OUI</x:v>
      </x:c>
      <x:c r="D21" s="17" t="str">
        <x:v>Fin locale</x:v>
      </x:c>
      <x:c r="E21" s="17" t="str">
        <x:v>Agenda</x:v>
      </x:c>
      <x:c r="F21" s="17" t="str">
        <x:v>OUI</x:v>
      </x:c>
      <x:c r="G21" s="17" t="str">
        <x:v>Source officielle</x:v>
      </x:c>
      <x:c r="H21" s="17" t="str">
        <x:v>Doit être &gt;= start_at.</x:v>
      </x:c>
    </x:row>
    <x:row r="22">
      <x:c r="A22" s="17" t="str">
        <x:v>event_timezone</x:v>
      </x:c>
      <x:c r="B22" s="17" t="str">
        <x:v>IANA TZ</x:v>
      </x:c>
      <x:c r="C22" s="17" t="str">
        <x:v>OUI</x:v>
      </x:c>
      <x:c r="D22" s="17" t="str">
        <x:v>America/Martinique</x:v>
      </x:c>
      <x:c r="E22" s="17" t="str">
        <x:v>Temps</x:v>
      </x:c>
      <x:c r="F22" s="17" t="str">
        <x:v>NON</x:v>
      </x:c>
      <x:c r="G22" s="17" t="str">
        <x:v>Système</x:v>
      </x:c>
      <x:c r="H22" s="17" t="str">
        <x:v>Toujours stocker explicitement.</x:v>
      </x:c>
    </x:row>
    <x:row r="23">
      <x:c r="A23" s="17" t="str">
        <x:v>all_day</x:v>
      </x:c>
      <x:c r="B23" s="17" t="str">
        <x:v>BOOLEAN</x:v>
      </x:c>
      <x:c r="C23" s="17" t="str">
        <x:v>OUI</x:v>
      </x:c>
      <x:c r="D23" s="17" t="str">
        <x:v>TRUE/FALSE</x:v>
      </x:c>
      <x:c r="E23" s="17" t="str">
        <x:v>Affichage</x:v>
      </x:c>
      <x:c r="F23" s="17" t="str">
        <x:v>OUI</x:v>
      </x:c>
      <x:c r="G23" s="17" t="str">
        <x:v>Source</x:v>
      </x:c>
      <x:c r="H23" s="17" t="str">
        <x:v>Si TRUE, UI affiche date sans heure précise.</x:v>
      </x:c>
    </x:row>
    <x:row r="24">
      <x:c r="A24" s="17" t="str">
        <x:v>recurrence_rule</x:v>
      </x:c>
      <x:c r="B24" s="17" t="str">
        <x:v>TEXT|null</x:v>
      </x:c>
      <x:c r="C24" s="17" t="str">
        <x:v>NON</x:v>
      </x:c>
      <x:c r="D24" s="17" t="str">
        <x:v>RRULE / règle structurée</x:v>
      </x:c>
      <x:c r="E24" s="17" t="str">
        <x:v>Récurrence</x:v>
      </x:c>
      <x:c r="F24" s="17" t="str">
        <x:v>NON</x:v>
      </x:c>
      <x:c r="G24" s="17" t="str">
        <x:v>Source officielle</x:v>
      </x:c>
      <x:c r="H24" s="17" t="str">
        <x:v>Pas de répétition inventée.</x:v>
      </x:c>
    </x:row>
    <x:row r="25">
      <x:c r="A25" s="17" t="str">
        <x:v>is_free</x:v>
      </x:c>
      <x:c r="B25" s="17" t="str">
        <x:v>BOOLEAN|null</x:v>
      </x:c>
      <x:c r="C25" s="17" t="str">
        <x:v>NON</x:v>
      </x:c>
      <x:c r="D25" s="17" t="str">
        <x:v>TRUE/FALSE/NULL</x:v>
      </x:c>
      <x:c r="E25" s="17" t="str">
        <x:v>Filtre prix</x:v>
      </x:c>
      <x:c r="F25" s="17" t="str">
        <x:v>OUI</x:v>
      </x:c>
      <x:c r="G25" s="17" t="str">
        <x:v>Source officielle</x:v>
      </x:c>
      <x:c r="H25" s="17" t="str">
        <x:v>NULL = inconnu.</x:v>
      </x:c>
    </x:row>
    <x:row r="26">
      <x:c r="A26" s="17" t="str">
        <x:v>price_min</x:v>
      </x:c>
      <x:c r="B26" s="17" t="str">
        <x:v>NUMBER|null</x:v>
      </x:c>
      <x:c r="C26" s="17" t="str">
        <x:v>NON</x:v>
      </x:c>
      <x:c r="D26" s="17" t="str">
        <x:v>EUR</x:v>
      </x:c>
      <x:c r="E26" s="17" t="str">
        <x:v>Tarif</x:v>
      </x:c>
      <x:c r="F26" s="17" t="str">
        <x:v>OUI</x:v>
      </x:c>
      <x:c r="G26" s="17" t="str">
        <x:v>Source officielle</x:v>
      </x:c>
      <x:c r="H26" s="17" t="str">
        <x:v>Ne pas estimer.</x:v>
      </x:c>
    </x:row>
    <x:row r="27">
      <x:c r="A27" s="17" t="str">
        <x:v>price_max</x:v>
      </x:c>
      <x:c r="B27" s="17" t="str">
        <x:v>NUMBER|null</x:v>
      </x:c>
      <x:c r="C27" s="17" t="str">
        <x:v>NON</x:v>
      </x:c>
      <x:c r="D27" s="17" t="str">
        <x:v>EUR</x:v>
      </x:c>
      <x:c r="E27" s="17" t="str">
        <x:v>Tarif</x:v>
      </x:c>
      <x:c r="F27" s="17" t="str">
        <x:v>OUI</x:v>
      </x:c>
      <x:c r="G27" s="17" t="str">
        <x:v>Source officielle</x:v>
      </x:c>
      <x:c r="H27" s="17" t="str">
        <x:v>Ne pas estimer.</x:v>
      </x:c>
    </x:row>
    <x:row r="28">
      <x:c r="A28" s="17" t="str">
        <x:v>booking_mode</x:v>
      </x:c>
      <x:c r="B28" s="17" t="str">
        <x:v>ENUM</x:v>
      </x:c>
      <x:c r="C28" s="17" t="str">
        <x:v>OUI</x:v>
      </x:c>
      <x:c r="D28" s="17" t="str">
        <x:v>NONE / IN_APP / PARTNER_SITE / DIRECT_CONTACT</x:v>
      </x:c>
      <x:c r="E28" s="17" t="str">
        <x:v>CTA</x:v>
      </x:c>
      <x:c r="F28" s="17" t="str">
        <x:v>OUI</x:v>
      </x:c>
      <x:c r="G28" s="17" t="str">
        <x:v>Configuration</x:v>
      </x:c>
      <x:c r="H28" s="17" t="str">
        <x:v>Réutiliser les règles de réservation.</x:v>
      </x:c>
    </x:row>
    <x:row r="29">
      <x:c r="A29" s="17" t="str">
        <x:v>booking_url</x:v>
      </x:c>
      <x:c r="B29" s="17" t="str">
        <x:v>URL|null</x:v>
      </x:c>
      <x:c r="C29" s="17" t="str">
        <x:v>NON</x:v>
      </x:c>
      <x:c r="D29" s="17" t="str">
        <x:v>Lien billetterie</x:v>
      </x:c>
      <x:c r="E29" s="17" t="str">
        <x:v>CTA externe</x:v>
      </x:c>
      <x:c r="F29" s="17" t="str">
        <x:v>OUI</x:v>
      </x:c>
      <x:c r="G29" s="17" t="str">
        <x:v>Organisateur</x:v>
      </x:c>
      <x:c r="H29" s="17" t="str">
        <x:v>Requis pour PARTNER_SITE.</x:v>
      </x:c>
    </x:row>
    <x:row r="30">
      <x:c r="A30" s="17" t="str">
        <x:v>contact_phone</x:v>
      </x:c>
      <x:c r="B30" s="17" t="str">
        <x:v>TEXT|null</x:v>
      </x:c>
      <x:c r="C30" s="17" t="str">
        <x:v>NON</x:v>
      </x:c>
      <x:c r="D30" s="17" t="str">
        <x:v>Téléphone</x:v>
      </x:c>
      <x:c r="E30" s="17" t="str">
        <x:v>Contact</x:v>
      </x:c>
      <x:c r="F30" s="17" t="str">
        <x:v>OUI</x:v>
      </x:c>
      <x:c r="G30" s="17" t="str">
        <x:v>Organisateur</x:v>
      </x:c>
      <x:c r="H30" s="17" t="str">
        <x:v>N'est pas une réservation.</x:v>
      </x:c>
    </x:row>
    <x:row r="31">
      <x:c r="A31" s="17" t="str">
        <x:v>public_target</x:v>
      </x:c>
      <x:c r="B31" s="17" t="str">
        <x:v>ARRAY&lt;ENUM&gt;|null</x:v>
      </x:c>
      <x:c r="C31" s="17" t="str">
        <x:v>NON</x:v>
      </x:c>
      <x:c r="D31" s="17" t="str">
        <x:v>FAMILLE / COUPLE / SOLO...</x:v>
      </x:c>
      <x:c r="E31" s="17" t="str">
        <x:v>Filtre</x:v>
      </x:c>
      <x:c r="F31" s="17" t="str">
        <x:v>OUI</x:v>
      </x:c>
      <x:c r="G31" s="17" t="str">
        <x:v>Éditorial</x:v>
      </x:c>
      <x:c r="H31" s="17" t="str">
        <x:v>NULL = non renseigné.</x:v>
      </x:c>
    </x:row>
    <x:row r="32">
      <x:c r="A32" s="17" t="str">
        <x:v>indoor_outdoor</x:v>
      </x:c>
      <x:c r="B32" s="17" t="str">
        <x:v>ENUM|null</x:v>
      </x:c>
      <x:c r="C32" s="17" t="str">
        <x:v>NON</x:v>
      </x:c>
      <x:c r="D32" s="17" t="str">
        <x:v>INTERIEUR / EXTERIEUR / MIXTE</x:v>
      </x:c>
      <x:c r="E32" s="17" t="str">
        <x:v>Météo</x:v>
      </x:c>
      <x:c r="F32" s="17" t="str">
        <x:v>OUI</x:v>
      </x:c>
      <x:c r="G32" s="17" t="str">
        <x:v>Source</x:v>
      </x:c>
      <x:c r="H32" s="17" t="str">
        <x:v>NULL = inconnu.</x:v>
      </x:c>
    </x:row>
    <x:row r="33">
      <x:c r="A33" s="17" t="str">
        <x:v>accessibility</x:v>
      </x:c>
      <x:c r="B33" s="17" t="str">
        <x:v>TEXT|null</x:v>
      </x:c>
      <x:c r="C33" s="17" t="str">
        <x:v>NON</x:v>
      </x:c>
      <x:c r="D33" s="17" t="str">
        <x:v>Infos documentées</x:v>
      </x:c>
      <x:c r="E33" s="17" t="str">
        <x:v>Accessibilité</x:v>
      </x:c>
      <x:c r="F33" s="17" t="str">
        <x:v>OUI</x:v>
      </x:c>
      <x:c r="G33" s="17" t="str">
        <x:v>Source</x:v>
      </x:c>
      <x:c r="H33" s="17" t="str">
        <x:v>Absence d'info != non accessible.</x:v>
      </x:c>
    </x:row>
    <x:row r="34">
      <x:c r="A34" s="17" t="str">
        <x:v>source_url</x:v>
      </x:c>
      <x:c r="B34" s="17" t="str">
        <x:v>URL</x:v>
      </x:c>
      <x:c r="C34" s="17" t="str">
        <x:v>OUI</x:v>
      </x:c>
      <x:c r="D34" s="17" t="str">
        <x:v>Page officielle</x:v>
      </x:c>
      <x:c r="E34" s="17" t="str">
        <x:v>Traçabilité</x:v>
      </x:c>
      <x:c r="F34" s="17" t="str">
        <x:v>NON</x:v>
      </x:c>
      <x:c r="G34" s="17" t="str">
        <x:v>Source officielle</x:v>
      </x:c>
      <x:c r="H34" s="17" t="str">
        <x:v>Source principale de date/lieu.</x:v>
      </x:c>
    </x:row>
    <x:row r="35">
      <x:c r="A35" s="17" t="str">
        <x:v>source_last_verified_at</x:v>
      </x:c>
      <x:c r="B35" s="17" t="str">
        <x:v>DATETIME|null</x:v>
      </x:c>
      <x:c r="C35" s="17" t="str">
        <x:v>NON</x:v>
      </x:c>
      <x:c r="D35" s="17" t="str">
        <x:v>Dernier contrôle réel</x:v>
      </x:c>
      <x:c r="E35" s="17" t="str">
        <x:v>Fraîcheur</x:v>
      </x:c>
      <x:c r="F35" s="17" t="str">
        <x:v>NON</x:v>
      </x:c>
      <x:c r="G35" s="17" t="str">
        <x:v>ÉKO TRIP</x:v>
      </x:c>
      <x:c r="H35" s="17" t="str">
        <x:v>Ne jamais inventer.</x:v>
      </x:c>
    </x:row>
    <x:row r="36">
      <x:c r="A36" s="17" t="str">
        <x:v>event_status</x:v>
      </x:c>
      <x:c r="B36" s="17" t="str">
        <x:v>ENUM</x:v>
      </x:c>
      <x:c r="C36" s="17" t="str">
        <x:v>OUI</x:v>
      </x:c>
      <x:c r="D36" s="17" t="str">
        <x:v>DRAFT / PENDING_REVIEW / PUBLISHED / CANCELLED / POSTPONED / ENDED / ARCHIVED</x:v>
      </x:c>
      <x:c r="E36" s="17" t="str">
        <x:v>Cycle de vie</x:v>
      </x:c>
      <x:c r="F36" s="17" t="str">
        <x:v>PARTIEL</x:v>
      </x:c>
      <x:c r="G36" s="17" t="str">
        <x:v>Serveur/admin</x:v>
      </x:c>
      <x:c r="H36" s="17" t="str">
        <x:v>Le statut public doit être interprété, pas exposé brut.</x:v>
      </x:c>
    </x:row>
    <x:row r="37">
      <x:c r="A37" s="17" t="str">
        <x:v>moderation_status</x:v>
      </x:c>
      <x:c r="B37" s="17" t="str">
        <x:v>ENUM</x:v>
      </x:c>
      <x:c r="C37" s="17" t="str">
        <x:v>OUI</x:v>
      </x:c>
      <x:c r="D37" s="17" t="str">
        <x:v>PENDING / APPROVED / REJECTED</x:v>
      </x:c>
      <x:c r="E37" s="17" t="str">
        <x:v>Validation</x:v>
      </x:c>
      <x:c r="F37" s="17" t="str">
        <x:v>NON</x:v>
      </x:c>
      <x:c r="G37" s="17" t="str">
        <x:v>Admin</x:v>
      </x:c>
      <x:c r="H37" s="17" t="str">
        <x:v>PARTNER_CREATED exige APPROVED avant publication.</x:v>
      </x:c>
    </x:row>
    <x:row r="38">
      <x:c r="A38" s="17" t="str">
        <x:v>created_by_type</x:v>
      </x:c>
      <x:c r="B38" s="17" t="str">
        <x:v>ENUM</x:v>
      </x:c>
      <x:c r="C38" s="17" t="str">
        <x:v>OUI</x:v>
      </x:c>
      <x:c r="D38" s="17" t="str">
        <x:v>EKOTRIP / PARTNER / IMPORT</x:v>
      </x:c>
      <x:c r="E38" s="17" t="str">
        <x:v>Audit</x:v>
      </x:c>
      <x:c r="F38" s="17" t="str">
        <x:v>NON</x:v>
      </x:c>
      <x:c r="G38" s="17" t="str">
        <x:v>Serveur</x:v>
      </x:c>
      <x:c r="H38" s="17" t="str">
        <x:v>—</x:v>
      </x:c>
    </x:row>
    <x:row r="39">
      <x:c r="A39" s="17" t="str">
        <x:v>created_by_id</x:v>
      </x:c>
      <x:c r="B39" s="17" t="str">
        <x:v>ID|null</x:v>
      </x:c>
      <x:c r="C39" s="17" t="str">
        <x:v>NON</x:v>
      </x:c>
      <x:c r="D39" s="17" t="str">
        <x:v>user/pro/import</x:v>
      </x:c>
      <x:c r="E39" s="17" t="str">
        <x:v>Audit</x:v>
      </x:c>
      <x:c r="F39" s="17" t="str">
        <x:v>NON</x:v>
      </x:c>
      <x:c r="G39" s="17" t="str">
        <x:v>Serveur</x:v>
      </x:c>
      <x:c r="H39" s="17" t="str">
        <x:v>—</x:v>
      </x:c>
    </x:row>
    <x:row r="40">
      <x:c r="A40" s="17" t="str">
        <x:v>published_at</x:v>
      </x:c>
      <x:c r="B40" s="17" t="str">
        <x:v>DATETIME|null</x:v>
      </x:c>
      <x:c r="C40" s="17" t="str">
        <x:v>NON</x:v>
      </x:c>
      <x:c r="D40" s="17" t="str">
        <x:v>Publication</x:v>
      </x:c>
      <x:c r="E40" s="17" t="str">
        <x:v>Audit</x:v>
      </x:c>
      <x:c r="F40" s="17" t="str">
        <x:v>NON</x:v>
      </x:c>
      <x:c r="G40" s="17" t="str">
        <x:v>Serveur</x:v>
      </x:c>
      <x:c r="H40" s="17" t="str">
        <x:v>Renseigné à la vraie publication.</x:v>
      </x:c>
    </x:row>
    <x:row r="41">
      <x:c r="A41" s="17" t="str">
        <x:v>updated_at</x:v>
      </x:c>
      <x:c r="B41" s="17" t="str">
        <x:v>DATETIME</x:v>
      </x:c>
      <x:c r="C41" s="17" t="str">
        <x:v>OUI</x:v>
      </x:c>
      <x:c r="D41" s="17" t="str">
        <x:v>Dernière MAJ</x:v>
      </x:c>
      <x:c r="E41" s="17" t="str">
        <x:v>Fraîcheur</x:v>
      </x:c>
      <x:c r="F41" s="17" t="str">
        <x:v>NON</x:v>
      </x:c>
      <x:c r="G41" s="17" t="str">
        <x:v>Serveur</x:v>
      </x:c>
      <x:c r="H41" s="17" t="str">
        <x:v>—</x:v>
      </x:c>
    </x:row>
    <x:row r="43">
      <x:c r="A43" s="114" t="str">
        <x:v>TAXONOMIE event_category</x:v>
      </x:c>
      <x:c r="B43" s="114" t="str">
        <x:v>CODE</x:v>
      </x:c>
      <x:c r="C43" s="114" t="str">
        <x:v>LABEL PUBLIC</x:v>
      </x:c>
      <x:c r="D43" s="114" t="str">
        <x:v>EXEMPLES</x:v>
      </x:c>
      <x:c r="E43" s="114" t="str">
        <x:v>MON ÉKOTRIP</x:v>
      </x:c>
      <x:c r="F43" s="114" t="str">
        <x:v>CARTE</x:v>
      </x:c>
      <x:c r="G43" s="114" t="str">
        <x:v>FILTRE</x:v>
      </x:c>
      <x:c r="H43" s="114" t="str">
        <x:v>RÈGLE</x:v>
      </x:c>
    </x:row>
    <x:row r="44">
      <x:c r="A44" s="11" t="str">
        <x:v>Catégorie</x:v>
      </x:c>
      <x:c r="B44" s="11" t="str">
        <x:v>CULTURE_PATRIMOINE</x:v>
      </x:c>
      <x:c r="C44" s="11" t="str">
        <x:v>Culture &amp; patrimoine</x:v>
      </x:c>
      <x:c r="D44" s="11" t="str">
        <x:v>expo, visite, conférence</x:v>
      </x:c>
      <x:c r="E44" s="11" t="str">
        <x:v>OUI</x:v>
      </x:c>
      <x:c r="F44" s="11" t="str">
        <x:v>OUI</x:v>
      </x:c>
      <x:c r="G44" s="11" t="str">
        <x:v>OUI</x:v>
      </x:c>
      <x:c r="H44" s="11" t="str">
        <x:v>—</x:v>
      </x:c>
    </x:row>
    <x:row r="45">
      <x:c r="A45" s="11" t="str">
        <x:v>Catégorie</x:v>
      </x:c>
      <x:c r="B45" s="11" t="str">
        <x:v>MARCHE_ARTISANAT</x:v>
      </x:c>
      <x:c r="C45" s="11" t="str">
        <x:v>Marchés &amp; artisanat</x:v>
      </x:c>
      <x:c r="D45" s="11" t="str">
        <x:v>marché, créateurs</x:v>
      </x:c>
      <x:c r="E45" s="11" t="str">
        <x:v>OUI</x:v>
      </x:c>
      <x:c r="F45" s="11" t="str">
        <x:v>OUI</x:v>
      </x:c>
      <x:c r="G45" s="11" t="str">
        <x:v>OUI</x:v>
      </x:c>
      <x:c r="H45" s="11" t="str">
        <x:v>—</x:v>
      </x:c>
    </x:row>
    <x:row r="46">
      <x:c r="A46" s="11" t="str">
        <x:v>Catégorie</x:v>
      </x:c>
      <x:c r="B46" s="11" t="str">
        <x:v>GASTRONOMIE</x:v>
      </x:c>
      <x:c r="C46" s="11" t="str">
        <x:v>Gastronomie</x:v>
      </x:c>
      <x:c r="D46" s="11" t="str">
        <x:v>dégustation, fête culinaire</x:v>
      </x:c>
      <x:c r="E46" s="11" t="str">
        <x:v>OUI</x:v>
      </x:c>
      <x:c r="F46" s="11" t="str">
        <x:v>OUI</x:v>
      </x:c>
      <x:c r="G46" s="11" t="str">
        <x:v>OUI</x:v>
      </x:c>
      <x:c r="H46" s="11" t="str">
        <x:v>—</x:v>
      </x:c>
    </x:row>
    <x:row r="47">
      <x:c r="A47" s="11" t="str">
        <x:v>Catégorie</x:v>
      </x:c>
      <x:c r="B47" s="11" t="str">
        <x:v>MUSIQUE_SPECTACLE</x:v>
      </x:c>
      <x:c r="C47" s="11" t="str">
        <x:v>Musique &amp; spectacles</x:v>
      </x:c>
      <x:c r="D47" s="11" t="str">
        <x:v>concert, théâtre, danse</x:v>
      </x:c>
      <x:c r="E47" s="11" t="str">
        <x:v>OUI</x:v>
      </x:c>
      <x:c r="F47" s="11" t="str">
        <x:v>OUI</x:v>
      </x:c>
      <x:c r="G47" s="11" t="str">
        <x:v>OUI</x:v>
      </x:c>
      <x:c r="H47" s="11" t="str">
        <x:v>—</x:v>
      </x:c>
    </x:row>
    <x:row r="48">
      <x:c r="A48" s="11" t="str">
        <x:v>Catégorie</x:v>
      </x:c>
      <x:c r="B48" s="11" t="str">
        <x:v>NATURE_ENVIRONNEMENT</x:v>
      </x:c>
      <x:c r="C48" s="11" t="str">
        <x:v>Nature &amp; environnement</x:v>
      </x:c>
      <x:c r="D48" s="11" t="str">
        <x:v>sortie nature, nettoyage</x:v>
      </x:c>
      <x:c r="E48" s="11" t="str">
        <x:v>OUI</x:v>
      </x:c>
      <x:c r="F48" s="11" t="str">
        <x:v>OUI</x:v>
      </x:c>
      <x:c r="G48" s="11" t="str">
        <x:v>OUI</x:v>
      </x:c>
      <x:c r="H48" s="11" t="str">
        <x:v>Sécurité selon sources officielles.</x:v>
      </x:c>
    </x:row>
    <x:row r="49">
      <x:c r="A49" s="11" t="str">
        <x:v>Catégorie</x:v>
      </x:c>
      <x:c r="B49" s="11" t="str">
        <x:v>SPORT_PLEIN_AIR</x:v>
      </x:c>
      <x:c r="C49" s="11" t="str">
        <x:v>Sport &amp; plein air</x:v>
      </x:c>
      <x:c r="D49" s="11" t="str">
        <x:v>course, randonnée encadrée</x:v>
      </x:c>
      <x:c r="E49" s="11" t="str">
        <x:v>OUI</x:v>
      </x:c>
      <x:c r="F49" s="11" t="str">
        <x:v>OUI</x:v>
      </x:c>
      <x:c r="G49" s="11" t="str">
        <x:v>OUI</x:v>
      </x:c>
      <x:c r="H49" s="11" t="str">
        <x:v>Sécurité selon organisateur/autorités.</x:v>
      </x:c>
    </x:row>
    <x:row r="50">
      <x:c r="A50" s="11" t="str">
        <x:v>Catégorie</x:v>
      </x:c>
      <x:c r="B50" s="11" t="str">
        <x:v>BIEN_ETRE</x:v>
      </x:c>
      <x:c r="C50" s="11" t="str">
        <x:v>Bien-être</x:v>
      </x:c>
      <x:c r="D50" s="11" t="str">
        <x:v>yoga, atelier détente</x:v>
      </x:c>
      <x:c r="E50" s="11" t="str">
        <x:v>OUI</x:v>
      </x:c>
      <x:c r="F50" s="11" t="str">
        <x:v>OUI</x:v>
      </x:c>
      <x:c r="G50" s="11" t="str">
        <x:v>OUI</x:v>
      </x:c>
      <x:c r="H50" s="11" t="str">
        <x:v>—</x:v>
      </x:c>
    </x:row>
    <x:row r="51">
      <x:c r="A51" s="11" t="str">
        <x:v>Catégorie</x:v>
      </x:c>
      <x:c r="B51" s="11" t="str">
        <x:v>ATELIER_SAVOIR_FAIRE</x:v>
      </x:c>
      <x:c r="C51" s="11" t="str">
        <x:v>Ateliers &amp; savoir-faire</x:v>
      </x:c>
      <x:c r="D51" s="11" t="str">
        <x:v>atelier artisan, transmission</x:v>
      </x:c>
      <x:c r="E51" s="11" t="str">
        <x:v>OUI</x:v>
      </x:c>
      <x:c r="F51" s="11" t="str">
        <x:v>OUI</x:v>
      </x:c>
      <x:c r="G51" s="11" t="str">
        <x:v>OUI</x:v>
      </x:c>
      <x:c r="H51" s="11" t="str">
        <x:v>—</x:v>
      </x:c>
    </x:row>
    <x:row r="52">
      <x:c r="A52" s="11" t="str">
        <x:v>Catégorie</x:v>
      </x:c>
      <x:c r="B52" s="11" t="str">
        <x:v>FAMILLE</x:v>
      </x:c>
      <x:c r="C52" s="11" t="str">
        <x:v>Famille</x:v>
      </x:c>
      <x:c r="D52" s="11" t="str">
        <x:v>animation enfants</x:v>
      </x:c>
      <x:c r="E52" s="11" t="str">
        <x:v>OUI</x:v>
      </x:c>
      <x:c r="F52" s="11" t="str">
        <x:v>OUI</x:v>
      </x:c>
      <x:c r="G52" s="11" t="str">
        <x:v>OUI</x:v>
      </x:c>
      <x:c r="H52" s="11" t="str">
        <x:v>—</x:v>
      </x:c>
    </x:row>
    <x:row r="53">
      <x:c r="A53" s="11" t="str">
        <x:v>Catégorie</x:v>
      </x:c>
      <x:c r="B53" s="11" t="str">
        <x:v>FESTIVAL_FETE_LOCALE</x:v>
      </x:c>
      <x:c r="C53" s="11" t="str">
        <x:v>Festivals &amp; fêtes locales</x:v>
      </x:c>
      <x:c r="D53" s="11" t="str">
        <x:v>festival, fête patronale</x:v>
      </x:c>
      <x:c r="E53" s="11" t="str">
        <x:v>OUI</x:v>
      </x:c>
      <x:c r="F53" s="11" t="str">
        <x:v>OUI</x:v>
      </x:c>
      <x:c r="G53" s="11" t="str">
        <x:v>OUI</x:v>
      </x:c>
      <x:c r="H53" s="11" t="str">
        <x:v>—</x:v>
      </x:c>
    </x:row>
    <x:row r="54">
      <x:c r="A54" s="11" t="str">
        <x:v>Catégorie</x:v>
      </x:c>
      <x:c r="B54" s="11" t="str">
        <x:v>AUTRE</x:v>
      </x:c>
      <x:c r="C54" s="11" t="str">
        <x:v>Autre</x:v>
      </x:c>
      <x:c r="D54" s="11" t="str">
        <x:v>événement non classé</x:v>
      </x:c>
      <x:c r="E54" s="11" t="str">
        <x:v>OUI</x:v>
      </x:c>
      <x:c r="F54" s="11" t="str">
        <x:v>OUI</x:v>
      </x:c>
      <x:c r="G54" s="11" t="str">
        <x:v>OUI</x:v>
      </x:c>
      <x:c r="H54" s="11" t="str">
        <x:v>À reclasser si possible.</x:v>
      </x:c>
    </x:row>
  </x:sheetData>
  <x:mergeCells>
    <x:mergeCell ref="A1:H1"/>
    <x:mergeCell ref="A2:H2"/>
  </x:mergeCells>
  <x:pageMargins left="0.7" right="0.7" top="0.75" bottom="0.75" header="0.3" footer="0.3"/>
</x:worksheet>
</file>

<file path=xl/worksheets/sheet4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4" hidden="0" customWidth="1"/>
    <x:col min="2" max="2" width="24" hidden="0" customWidth="1"/>
    <x:col min="3" max="3" width="38" hidden="0" customWidth="1"/>
    <x:col min="4" max="4" width="34" hidden="0" customWidth="1"/>
    <x:col min="5" max="5" width="18" hidden="0" customWidth="1"/>
    <x:col min="6" max="6" width="22" hidden="0" customWidth="1"/>
    <x:col min="7" max="7" width="34" hidden="0" customWidth="1"/>
    <x:col min="8" max="8" width="42" hidden="0" customWidth="1"/>
  </x:cols>
  <x:sheetData>
    <x:row r="1">
      <x:c r="A1" s="123" t="str">
        <x:v>ÉKO TRIP — ÉVÉNEMENTS / AGENDA — ÉCRANS &amp; NAVIGATION V1</x:v>
      </x:c>
      <x:c r="B1" s="123"/>
      <x:c r="C1" s="123"/>
      <x:c r="D1" s="123"/>
      <x:c r="E1" s="123"/>
      <x:c r="F1" s="123"/>
      <x:c r="G1" s="123"/>
      <x:c r="H1" s="123"/>
    </x:row>
    <x:row r="3">
      <x:c r="A3" s="114" t="str">
        <x:v>ÉCRAN / BLOC</x:v>
      </x:c>
      <x:c r="B3" s="114" t="str">
        <x:v>ACCÈS</x:v>
      </x:c>
      <x:c r="C3" s="114" t="str">
        <x:v>CONTENU</x:v>
      </x:c>
      <x:c r="D3" s="114" t="str">
        <x:v>FILTRES / ACTIONS</x:v>
      </x:c>
      <x:c r="E3" s="114" t="str">
        <x:v>CARTE</x:v>
      </x:c>
      <x:c r="F3" s="114" t="str">
        <x:v>MON ÉKOTRIP</x:v>
      </x:c>
      <x:c r="G3" s="114" t="str">
        <x:v>ÉTAT VIDE / ERREUR</x:v>
      </x:c>
      <x:c r="H3" s="114" t="str">
        <x:v>RÈGLE UX</x:v>
      </x:c>
    </x:row>
    <x:row r="4">
      <x:c r="A4" s="17" t="str">
        <x:v>Entrée Agenda</x:v>
      </x:c>
      <x:c r="B4" s="17" t="str">
        <x:v>Découvrir</x:v>
      </x:c>
      <x:c r="C4" s="17" t="str">
        <x:v>Carte/bannière « Événements » + événements proches/à venir</x:v>
      </x:c>
      <x:c r="D4" s="17" t="str">
        <x:v>Aujourd'hui / Ce week-end / Cette semaine / À venir</x:v>
      </x:c>
      <x:c r="E4" s="17" t="str">
        <x:v>Non</x:v>
      </x:c>
      <x:c r="F4" s="17" t="str">
        <x:v>Oui via CTA</x:v>
      </x:c>
      <x:c r="G4" s="17" t="str">
        <x:v>Afficher message + suggestions permanentes</x:v>
      </x:c>
      <x:c r="H4" s="17" t="str">
        <x:v>Pas de nouvel onglet principal V1.</x:v>
      </x:c>
    </x:row>
    <x:row r="5">
      <x:c r="A5" s="17" t="str">
        <x:v>Agenda liste</x:v>
      </x:c>
      <x:c r="B5" s="17" t="str">
        <x:v>Découvrir &gt; Événements</x:v>
      </x:c>
      <x:c r="C5" s="17" t="str">
        <x:v>Cartes : photo, titre, date, lieu, catégorie, prix si connu</x:v>
      </x:c>
      <x:c r="D5" s="17" t="str">
        <x:v>Date, zone, catégorie, gratuit/payant, famille, intérieur/extérieur</x:v>
      </x:c>
      <x:c r="E5" s="17" t="str">
        <x:v>Bascule liste/carte</x:v>
      </x:c>
      <x:c r="F5" s="17" t="str">
        <x:v>Ajouter à ma journée</x:v>
      </x:c>
      <x:c r="G5" s="17" t="str">
        <x:v>Aucun résultat = élargir filtres</x:v>
      </x:c>
      <x:c r="H5" s="17" t="str">
        <x:v>Ne pas afficher un événement ENDED/ARCHIVED.</x:v>
      </x:c>
    </x:row>
    <x:row r="6">
      <x:c r="A6" s="17" t="str">
        <x:v>Agenda carte</x:v>
      </x:c>
      <x:c r="B6" s="17" t="str">
        <x:v>Agenda &gt; Carte</x:v>
      </x:c>
      <x:c r="C6" s="17" t="str">
        <x:v>Marqueurs des événements publiés et cartographiables</x:v>
      </x:c>
      <x:c r="D6" s="17" t="str">
        <x:v>Même filtres que liste</x:v>
      </x:c>
      <x:c r="E6" s="17" t="str">
        <x:v>Oui</x:v>
      </x:c>
      <x:c r="F6" s="17" t="str">
        <x:v>Ajouter depuis preview</x:v>
      </x:c>
      <x:c r="G6" s="17" t="str">
        <x:v>Événement sans GPS reste dans liste</x:v>
      </x:c>
      <x:c r="H6" s="17" t="str">
        <x:v>Pas de faux GPS.</x:v>
      </x:c>
    </x:row>
    <x:row r="7">
      <x:c r="A7" s="17" t="str">
        <x:v>Fiche événement</x:v>
      </x:c>
      <x:c r="B7" s="17" t="str">
        <x:v>Carte/liste/Mon Ékotrip</x:v>
      </x:c>
      <x:c r="C7" s="17" t="str">
        <x:v>Titre, organisateur, date/heure, lieu, description, prix, accessibilité, source/MAJ si utile</x:v>
      </x:c>
      <x:c r="D7" s="17" t="str">
        <x:v>Favori, Ajouter à ma journée, Itinéraire, Réserver/Contacter</x:v>
      </x:c>
      <x:c r="E7" s="17" t="str">
        <x:v>Oui si navigable</x:v>
      </x:c>
      <x:c r="F7" s="17" t="str">
        <x:v>Oui</x:v>
      </x:c>
      <x:c r="G7" s="17" t="str">
        <x:v>Bannière annulé/reporté</x:v>
      </x:c>
      <x:c r="H7" s="17" t="str">
        <x:v>Le statut prime sur tout CTA.</x:v>
      </x:c>
    </x:row>
    <x:row r="8">
      <x:c r="A8" s="17" t="str">
        <x:v>Bloc « Ce week-end »</x:v>
      </x:c>
      <x:c r="B8" s="17" t="str">
        <x:v>Accueil Découvrir</x:v>
      </x:c>
      <x:c r="C8" s="17" t="str">
        <x:v>Sélection courte d'événements publiés</x:v>
      </x:c>
      <x:c r="D8" s="17" t="str">
        <x:v>Voir tout</x:v>
      </x:c>
      <x:c r="E8" s="17" t="str">
        <x:v>Non</x:v>
      </x:c>
      <x:c r="F8" s="17" t="str">
        <x:v>CTA</x:v>
      </x:c>
      <x:c r="G8" s="17" t="str">
        <x:v>Masquer si vide</x:v>
      </x:c>
      <x:c r="H8" s="17" t="str">
        <x:v>Pas de contenu périmé.</x:v>
      </x:c>
    </x:row>
    <x:row r="9">
      <x:c r="A9" s="17" t="str">
        <x:v>Événement dans Mon Ékotrip</x:v>
      </x:c>
      <x:c r="B9" s="17" t="str">
        <x:v>Résultat journée</x:v>
      </x:c>
      <x:c r="C9" s="17" t="str">
        <x:v>Étape ancrée à une heure réelle</x:v>
      </x:c>
      <x:c r="D9" s="17" t="str">
        <x:v>Conserver / retirer / remplacer autres étapes</x:v>
      </x:c>
      <x:c r="E9" s="17" t="str">
        <x:v>Selon lieu</x:v>
      </x:c>
      <x:c r="F9" s="17" t="str">
        <x:v>Natif</x:v>
      </x:c>
      <x:c r="G9" s="17" t="str">
        <x:v>Si conflit : proposer alternative</x:v>
      </x:c>
      <x:c r="H9" s="17" t="str">
        <x:v>Un événement n'est pas déplacé arbitrairement.</x:v>
      </x:c>
    </x:row>
    <x:row r="10">
      <x:c r="A10" s="17" t="str">
        <x:v>Création événement pro</x:v>
      </x:c>
      <x:c r="B10" s="17" t="str">
        <x:v>Dashboard pro</x:v>
      </x:c>
      <x:c r="C10" s="17" t="str">
        <x:v>Formulaire événement + preview</x:v>
      </x:c>
      <x:c r="D10" s="17" t="str">
        <x:v>Enregistrer brouillon / soumettre</x:v>
      </x:c>
      <x:c r="E10" s="17" t="str">
        <x:v>Lieu via fiche ou GPS proposé</x:v>
      </x:c>
      <x:c r="F10" s="17" t="str">
        <x:v>Non</x:v>
      </x:c>
      <x:c r="G10" s="17" t="str">
        <x:v>Validation erreurs inline</x:v>
      </x:c>
      <x:c r="H10" s="17" t="str">
        <x:v>Pas de publication instantanée par défaut.</x:v>
      </x:c>
    </x:row>
    <x:row r="11">
      <x:c r="A11" s="17" t="str">
        <x:v>Gestion événements pro</x:v>
      </x:c>
      <x:c r="B11" s="17" t="str">
        <x:v>Dashboard pro</x:v>
      </x:c>
      <x:c r="C11" s="17" t="str">
        <x:v>Brouillons, soumis, publiés, terminés, annulés</x:v>
      </x:c>
      <x:c r="D11" s="17" t="str">
        <x:v>Modifier / dupliquer / annuler</x:v>
      </x:c>
      <x:c r="E11" s="17" t="str">
        <x:v>—</x:v>
      </x:c>
      <x:c r="F11" s="17" t="str">
        <x:v>—</x:v>
      </x:c>
      <x:c r="G11" s="17" t="str">
        <x:v>État vide pédagogique</x:v>
      </x:c>
      <x:c r="H11" s="17" t="str">
        <x:v>Le pro ne modifie que ses événements.</x:v>
      </x:c>
    </x:row>
    <x:row r="12">
      <x:c r="A12" s="17" t="str">
        <x:v>Moderation événement</x:v>
      </x:c>
      <x:c r="B12" s="17" t="str">
        <x:v>Back-office</x:v>
      </x:c>
      <x:c r="C12" s="17" t="str">
        <x:v>Source, dates, lieu, média, organisateur, réservations</x:v>
      </x:c>
      <x:c r="D12" s="17" t="str">
        <x:v>Approuver / rejeter / demander correction</x:v>
      </x:c>
      <x:c r="E12" s="17" t="str">
        <x:v>Contrôle GPS</x:v>
      </x:c>
      <x:c r="F12" s="17" t="str">
        <x:v>—</x:v>
      </x:c>
      <x:c r="G12" s="17" t="str">
        <x:v>File de modération</x:v>
      </x:c>
      <x:c r="H12" s="17" t="str">
        <x:v>Conserver historique de décision.</x:v>
      </x:c>
    </x:row>
  </x:sheetData>
  <x:mergeCells>
    <x:mergeCell ref="A1:H1"/>
  </x:mergeCells>
  <x:pageMargins left="0.7" right="0.7" top="0.75" bottom="0.75" header="0.3" footer="0.3"/>
</x:worksheet>
</file>

<file path=xl/worksheets/sheet4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0" hidden="0" customWidth="1"/>
    <x:col min="2" max="2" width="26" hidden="0" customWidth="1"/>
    <x:col min="3" max="3" width="34" hidden="0" customWidth="1"/>
    <x:col min="4" max="4" width="34" hidden="0" customWidth="1"/>
    <x:col min="5" max="5" width="26" hidden="0" customWidth="1"/>
    <x:col min="6" max="6" width="16" hidden="0" customWidth="1"/>
    <x:col min="7" max="7" width="12" hidden="0" customWidth="1"/>
    <x:col min="8" max="8" width="42" hidden="0" customWidth="1"/>
  </x:cols>
  <x:sheetData>
    <x:row r="1">
      <x:c r="A1" s="123" t="str">
        <x:v>ÉKO TRIP — ÉVÉNEMENTS / AGENDA — RÈGLES DE FONCTIONNEMENT V1</x:v>
      </x:c>
      <x:c r="B1" s="123"/>
      <x:c r="C1" s="123"/>
      <x:c r="D1" s="123"/>
      <x:c r="E1" s="123"/>
      <x:c r="F1" s="123"/>
      <x:c r="G1" s="123"/>
      <x:c r="H1" s="123"/>
    </x:row>
    <x:row r="3">
      <x:c r="A3" s="114" t="str">
        <x:v>DOMAINE</x:v>
      </x:c>
      <x:c r="B3" s="114" t="str">
        <x:v>DÉCLENCHEUR</x:v>
      </x:c>
      <x:c r="C3" s="114" t="str">
        <x:v>CONDITION</x:v>
      </x:c>
      <x:c r="D3" s="114" t="str">
        <x:v>RÉSULTAT</x:v>
      </x:c>
      <x:c r="E3" s="114" t="str">
        <x:v>SOURCE D'AUTORITÉ</x:v>
      </x:c>
      <x:c r="F3" s="114" t="str">
        <x:v>AUTOMATIQUE ?</x:v>
      </x:c>
      <x:c r="G3" s="114" t="str">
        <x:v>PRIORITÉ</x:v>
      </x:c>
      <x:c r="H3" s="114" t="str">
        <x:v>GARDE-FOU</x:v>
      </x:c>
    </x:row>
    <x:row r="4">
      <x:c r="A4" s="17" t="str">
        <x:v>Publication</x:v>
      </x:c>
      <x:c r="B4" s="17" t="str">
        <x:v>event_status=PUBLISHED</x:v>
      </x:c>
      <x:c r="C4" s="17" t="str">
        <x:v>moderation_status=APPROVED + start/end valides + source_url</x:v>
      </x:c>
      <x:c r="D4" s="17" t="str">
        <x:v>Visible dans Agenda</x:v>
      </x:c>
      <x:c r="E4" s="17" t="str">
        <x:v>Serveur/admin</x:v>
      </x:c>
      <x:c r="F4" s="17" t="str">
        <x:v>OUI après validation</x:v>
      </x:c>
      <x:c r="G4" s="17" t="str">
        <x:v>P0</x:v>
      </x:c>
      <x:c r="H4" s="17" t="str">
        <x:v>Pas d'événement sans source/date.</x:v>
      </x:c>
    </x:row>
    <x:row r="5">
      <x:c r="A5" s="17" t="str">
        <x:v>Fin événement</x:v>
      </x:c>
      <x:c r="B5" s="17" t="str">
        <x:v>now &gt; end_at</x:v>
      </x:c>
      <x:c r="C5" s="17" t="str">
        <x:v>Statut non annulé/reporté</x:v>
      </x:c>
      <x:c r="D5" s="17" t="str">
        <x:v>Retirer des listes À venir ; passer ENDED puis archive selon politique</x:v>
      </x:c>
      <x:c r="E5" s="17" t="str">
        <x:v>Serveur</x:v>
      </x:c>
      <x:c r="F5" s="17" t="str">
        <x:v>OUI</x:v>
      </x:c>
      <x:c r="G5" s="17" t="str">
        <x:v>P0</x:v>
      </x:c>
      <x:c r="H5" s="17" t="str">
        <x:v>Ne pas supprimer l'historique.</x:v>
      </x:c>
    </x:row>
    <x:row r="6">
      <x:c r="A6" s="17" t="str">
        <x:v>Annulation</x:v>
      </x:c>
      <x:c r="B6" s="17" t="str">
        <x:v>event_status=CANCELLED</x:v>
      </x:c>
      <x:c r="C6" s="17" t="str">
        <x:v>Événement publié ou futur</x:v>
      </x:c>
      <x:c r="D6" s="17" t="str">
        <x:v>Bannière annulé + désactiver réservation</x:v>
      </x:c>
      <x:c r="E6" s="17" t="str">
        <x:v>Organisateur/admin</x:v>
      </x:c>
      <x:c r="F6" s="17" t="str">
        <x:v>OUI UI</x:v>
      </x:c>
      <x:c r="G6" s="17" t="str">
        <x:v>P0</x:v>
      </x:c>
      <x:c r="H6" s="17" t="str">
        <x:v>Ne pas masquer silencieusement si déjà favorisé/ajouté.</x:v>
      </x:c>
    </x:row>
    <x:row r="7">
      <x:c r="A7" s="17" t="str">
        <x:v>Report</x:v>
      </x:c>
      <x:c r="B7" s="17" t="str">
        <x:v>event_status=POSTPONED</x:v>
      </x:c>
      <x:c r="C7" s="17" t="str">
        <x:v>Nouvelle date non confirmée ou changement important</x:v>
      </x:c>
      <x:c r="D7" s="17" t="str">
        <x:v>Afficher reporté ; ne pas inventer nouvelle date</x:v>
      </x:c>
      <x:c r="E7" s="17" t="str">
        <x:v>Organisateur/admin</x:v>
      </x:c>
      <x:c r="F7" s="17" t="str">
        <x:v>OUI UI</x:v>
      </x:c>
      <x:c r="G7" s="17" t="str">
        <x:v>P0</x:v>
      </x:c>
      <x:c r="H7" s="17" t="str">
        <x:v>Réactiver après nouvelle validation.</x:v>
      </x:c>
    </x:row>
    <x:row r="8">
      <x:c r="A8" s="17" t="str">
        <x:v>Fraîcheur</x:v>
      </x:c>
      <x:c r="B8" s="17" t="str">
        <x:v>Date/lieu/tarif modifiés</x:v>
      </x:c>
      <x:c r="C8" s="17" t="str">
        <x:v>Source vérifiée</x:v>
      </x:c>
      <x:c r="D8" s="17" t="str">
        <x:v>Mettre source_last_verified_at</x:v>
      </x:c>
      <x:c r="E8" s="17" t="str">
        <x:v>ÉKO TRIP/admin</x:v>
      </x:c>
      <x:c r="F8" s="17" t="str">
        <x:v>NON</x:v>
      </x:c>
      <x:c r="G8" s="17" t="str">
        <x:v>P0</x:v>
      </x:c>
      <x:c r="H8" s="17" t="str">
        <x:v>Horodatage réel uniquement.</x:v>
      </x:c>
    </x:row>
    <x:row r="9">
      <x:c r="A9" s="17" t="str">
        <x:v>Récurrence</x:v>
      </x:c>
      <x:c r="B9" s="17" t="str">
        <x:v>recurrence_rule non null</x:v>
      </x:c>
      <x:c r="C9" s="17" t="str">
        <x:v>Règle fournie par source</x:v>
      </x:c>
      <x:c r="D9" s="17" t="str">
        <x:v>Générer occurrences runtime nécessaires</x:v>
      </x:c>
      <x:c r="E9" s="17" t="str">
        <x:v>Serveur</x:v>
      </x:c>
      <x:c r="F9" s="17" t="str">
        <x:v>OUI</x:v>
      </x:c>
      <x:c r="G9" s="17" t="str">
        <x:v>P1</x:v>
      </x:c>
      <x:c r="H9" s="17" t="str">
        <x:v>Ne jamais déduire une récurrence d'habitudes passées.</x:v>
      </x:c>
    </x:row>
    <x:row r="10">
      <x:c r="A10" s="17" t="str">
        <x:v>Carte</x:v>
      </x:c>
      <x:c r="B10" s="17" t="str">
        <x:v>lat/lon disponibles</x:v>
      </x:c>
      <x:c r="C10" s="17" t="str">
        <x:v>precision_geo navigable</x:v>
      </x:c>
      <x:c r="D10" s="17" t="str">
        <x:v>Afficher marqueur</x:v>
      </x:c>
      <x:c r="E10" s="17" t="str">
        <x:v>Source GPS</x:v>
      </x:c>
      <x:c r="F10" s="17" t="str">
        <x:v>OUI</x:v>
      </x:c>
      <x:c r="G10" s="17" t="str">
        <x:v>P1</x:v>
      </x:c>
      <x:c r="H10" s="17" t="str">
        <x:v>Sans GPS : liste uniquement.</x:v>
      </x:c>
    </x:row>
    <x:row r="11">
      <x:c r="A11" s="17" t="str">
        <x:v>Prix</x:v>
      </x:c>
      <x:c r="B11" s="17" t="str">
        <x:v>is_free/price renseignés</x:v>
      </x:c>
      <x:c r="C11" s="17" t="str">
        <x:v>Source documentée</x:v>
      </x:c>
      <x:c r="D11" s="17" t="str">
        <x:v>Afficher Gratuit / prix</x:v>
      </x:c>
      <x:c r="E11" s="17" t="str">
        <x:v>Source officielle</x:v>
      </x:c>
      <x:c r="F11" s="17" t="str">
        <x:v>OUI</x:v>
      </x:c>
      <x:c r="G11" s="17" t="str">
        <x:v>P1</x:v>
      </x:c>
      <x:c r="H11" s="17" t="str">
        <x:v>NULL = prix non renseigné.</x:v>
      </x:c>
    </x:row>
    <x:row r="12">
      <x:c r="A12" s="17" t="str">
        <x:v>Réservation</x:v>
      </x:c>
      <x:c r="B12" s="17" t="str">
        <x:v>booking_mode=PARTNER_SITE</x:v>
      </x:c>
      <x:c r="C12" s="17" t="str">
        <x:v>booking_url validée</x:v>
      </x:c>
      <x:c r="D12" s="17" t="str">
        <x:v>CTA Billetterie / Réserver sur site</x:v>
      </x:c>
      <x:c r="E12" s="17" t="str">
        <x:v>Organisateur</x:v>
      </x:c>
      <x:c r="F12" s="17" t="str">
        <x:v>OUI</x:v>
      </x:c>
      <x:c r="G12" s="17" t="str">
        <x:v>P1</x:v>
      </x:c>
      <x:c r="H12" s="17" t="str">
        <x:v>Un clic n'est pas booking IN_APP.</x:v>
      </x:c>
    </x:row>
    <x:row r="13">
      <x:c r="A13" s="17" t="str">
        <x:v>Réservation</x:v>
      </x:c>
      <x:c r="B13" s="17" t="str">
        <x:v>booking_mode=DIRECT_CONTACT</x:v>
      </x:c>
      <x:c r="C13" s="17" t="str">
        <x:v>contact présent</x:v>
      </x:c>
      <x:c r="D13" s="17" t="str">
        <x:v>CTA Contacter</x:v>
      </x:c>
      <x:c r="E13" s="17" t="str">
        <x:v>Organisateur</x:v>
      </x:c>
      <x:c r="F13" s="17" t="str">
        <x:v>OUI</x:v>
      </x:c>
      <x:c r="G13" s="17" t="str">
        <x:v>P1</x:v>
      </x:c>
      <x:c r="H13" s="17" t="str">
        <x:v>Aucun payment_status.</x:v>
      </x:c>
    </x:row>
    <x:row r="14">
      <x:c r="A14" s="17" t="str">
        <x:v>Réservation</x:v>
      </x:c>
      <x:c r="B14" s="17" t="str">
        <x:v>booking_mode=IN_APP</x:v>
      </x:c>
      <x:c r="C14" s="17" t="str">
        <x:v>Infrastructure réellement active</x:v>
      </x:c>
      <x:c r="D14" s="17" t="str">
        <x:v>Réutiliser Lots 5</x:v>
      </x:c>
      <x:c r="E14" s="17" t="str">
        <x:v>Serveur</x:v>
      </x:c>
      <x:c r="F14" s="17" t="str">
        <x:v>OUI</x:v>
      </x:c>
      <x:c r="G14" s="17" t="str">
        <x:v>P2</x:v>
      </x:c>
      <x:c r="H14" s="17" t="str">
        <x:v>Pas d'IN_APP fictif.</x:v>
      </x:c>
    </x:row>
    <x:row r="15">
      <x:c r="A15" s="17" t="str">
        <x:v>Médias</x:v>
      </x:c>
      <x:c r="B15" s="17" t="str">
        <x:v>Média événement</x:v>
      </x:c>
      <x:c r="C15" s="17" t="str">
        <x:v>06_MEDIAS target_type=EVENT + target_id=event_id</x:v>
      </x:c>
      <x:c r="D15" s="17" t="str">
        <x:v>Resolver médias standard</x:v>
      </x:c>
      <x:c r="E15" s="17" t="str">
        <x:v>06_MEDIAS</x:v>
      </x:c>
      <x:c r="F15" s="17" t="str">
        <x:v>OUI</x:v>
      </x:c>
      <x:c r="G15" s="17" t="str">
        <x:v>P1</x:v>
      </x:c>
      <x:c r="H15" s="17" t="str">
        <x:v>Même règles de droits que les fiches.</x:v>
      </x:c>
    </x:row>
    <x:row r="16">
      <x:c r="A16" s="17" t="str">
        <x:v>Eco</x:v>
      </x:c>
      <x:c r="B16" s="17" t="str">
        <x:v>Lieu/organisateur a badge</x:v>
      </x:c>
      <x:c r="C16" s="17" t="str">
        <x:v>Événement lié à cette fiche</x:v>
      </x:c>
      <x:c r="D16" s="17" t="str">
        <x:v>Ne PAS hériter automatiquement du badge</x:v>
      </x:c>
      <x:c r="E16" s="17" t="str">
        <x:v>07_REF_SCORE</x:v>
      </x:c>
      <x:c r="F16" s="17" t="str">
        <x:v>OUI</x:v>
      </x:c>
      <x:c r="G16" s="17" t="str">
        <x:v>P0</x:v>
      </x:c>
      <x:c r="H16" s="17" t="str">
        <x:v>Pas d'écoblanchiment par association.</x:v>
      </x:c>
    </x:row>
    <x:row r="17">
      <x:c r="A17" s="17" t="str">
        <x:v>Eco</x:v>
      </x:c>
      <x:c r="B17" s="17" t="str">
        <x:v>Attributs durables événement</x:v>
      </x:c>
      <x:c r="C17" s="17" t="str">
        <x:v>Preuves/source spécifiques</x:v>
      </x:c>
      <x:c r="D17" s="17" t="str">
        <x:v>Afficher faits descriptifs, pas badge automatique</x:v>
      </x:c>
      <x:c r="E17" s="17" t="str">
        <x:v>Source</x:v>
      </x:c>
      <x:c r="F17" s="17" t="str">
        <x:v>NON</x:v>
      </x:c>
      <x:c r="G17" s="17" t="str">
        <x:v>P1</x:v>
      </x:c>
      <x:c r="H17" s="17" t="str">
        <x:v>Évaluer séparément si un badge événement est créé plus tard.</x:v>
      </x:c>
    </x:row>
    <x:row r="18">
      <x:c r="A18" s="17" t="str">
        <x:v>Sponsor</x:v>
      </x:c>
      <x:c r="B18" s="17" t="str">
        <x:v>Événement boosté</x:v>
      </x:c>
      <x:c r="C18" s="17" t="str">
        <x:v>Offre commerciale active</x:v>
      </x:c>
      <x:c r="D18" s="17" t="str">
        <x:v>Emplacement sponsorisé identifiable</x:v>
      </x:c>
      <x:c r="E18" s="17" t="str">
        <x:v>Configuration business</x:v>
      </x:c>
      <x:c r="F18" s="17" t="str">
        <x:v>OUI</x:v>
      </x:c>
      <x:c r="G18" s="17" t="str">
        <x:v>P2</x:v>
      </x:c>
      <x:c r="H18" s="17" t="str">
        <x:v>Ne pas transformer sponsor en recommandation organique.</x:v>
      </x:c>
    </x:row>
    <x:row r="19">
      <x:c r="A19" s="17" t="str">
        <x:v>Sécurité nature</x:v>
      </x:c>
      <x:c r="B19" s="17" t="str">
        <x:v>Catégorie nature/sport/mer</x:v>
      </x:c>
      <x:c r="C19" s="17" t="str">
        <x:v>Risque ou restriction possible</x:v>
      </x:c>
      <x:c r="D19" s="17" t="str">
        <x:v>Consulter autorités/gestionnaire</x:v>
      </x:c>
      <x:c r="E19" s="17" t="str">
        <x:v>Sources officielles</x:v>
      </x:c>
      <x:c r="F19" s="17" t="str">
        <x:v>NON</x:v>
      </x:c>
      <x:c r="G19" s="17" t="str">
        <x:v>P0</x:v>
      </x:c>
      <x:c r="H19" s="17" t="str">
        <x:v>Présence dans Agenda != sécurité garantie.</x:v>
      </x:c>
    </x:row>
    <x:row r="20">
      <x:c r="A20" s="17" t="str">
        <x:v>Fuseau</x:v>
      </x:c>
      <x:c r="B20" s="17" t="str">
        <x:v>Affichage date/heure</x:v>
      </x:c>
      <x:c r="C20" s="17" t="str">
        <x:v>event_timezone disponible</x:v>
      </x:c>
      <x:c r="D20" s="17" t="str">
        <x:v>Convertir correctement</x:v>
      </x:c>
      <x:c r="E20" s="17" t="str">
        <x:v>Serveur</x:v>
      </x:c>
      <x:c r="F20" s="17" t="str">
        <x:v>OUI</x:v>
      </x:c>
      <x:c r="G20" s="17" t="str">
        <x:v>P0</x:v>
      </x:c>
      <x:c r="H20" s="17" t="str">
        <x:v>Stocker TZ explicitement.</x:v>
      </x:c>
    </x:row>
    <x:row r="21">
      <x:c r="A21" s="17" t="str">
        <x:v>Source</x:v>
      </x:c>
      <x:c r="B21" s="17" t="str">
        <x:v>source_url cassée/inaccessible</x:v>
      </x:c>
      <x:c r="C21" s="17" t="str">
        <x:v>Contrôle de fraîcheur échoue</x:v>
      </x:c>
      <x:c r="D21" s="17" t="str">
        <x:v>Marquer à recontrôler / ne pas inventer</x:v>
      </x:c>
      <x:c r="E21" s="17" t="str">
        <x:v>ÉKO TRIP</x:v>
      </x:c>
      <x:c r="F21" s="17" t="str">
        <x:v>NON</x:v>
      </x:c>
      <x:c r="G21" s="17" t="str">
        <x:v>P1</x:v>
      </x:c>
      <x:c r="H21" s="17" t="str">
        <x:v>Conserver données précédentes avec prudence selon criticité.</x:v>
      </x:c>
    </x:row>
  </x:sheetData>
  <x:mergeCells>
    <x:mergeCell ref="A1:H1"/>
  </x:mergeCells>
  <x:pageMargins left="0.7" right="0.7" top="0.75" bottom="0.75" header="0.3" footer="0.3"/>
</x:worksheet>
</file>

<file path=xl/worksheets/sheet4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hidden="0" customWidth="1"/>
    <x:col min="2" max="2" width="24" hidden="0" customWidth="1"/>
    <x:col min="3" max="3" width="34" hidden="0" customWidth="1"/>
    <x:col min="4" max="4" width="34" hidden="0" customWidth="1"/>
    <x:col min="5" max="5" width="26" hidden="0" customWidth="1"/>
    <x:col min="6" max="6" width="30" hidden="0" customWidth="1"/>
    <x:col min="7" max="7" width="34" hidden="0" customWidth="1"/>
    <x:col min="8" max="8" width="34" hidden="0" customWidth="1"/>
  </x:cols>
  <x:sheetData>
    <x:row r="1">
      <x:c r="A1" s="123" t="str">
        <x:v>ÉKO TRIP — INTÉGRATION ÉVÉNEMENTS DANS MON ÉKOTRIP V1</x:v>
      </x:c>
      <x:c r="B1" s="123"/>
      <x:c r="C1" s="123"/>
      <x:c r="D1" s="123"/>
      <x:c r="E1" s="123"/>
      <x:c r="F1" s="123"/>
      <x:c r="G1" s="123"/>
      <x:c r="H1" s="123"/>
    </x:row>
    <x:row r="3">
      <x:c r="A3" s="114" t="str">
        <x:v>ÉTAPE</x:v>
      </x:c>
      <x:c r="B3" s="114" t="str">
        <x:v>ENTRÉE</x:v>
      </x:c>
      <x:c r="C3" s="114" t="str">
        <x:v>CONTRAINTE</x:v>
      </x:c>
      <x:c r="D3" s="114" t="str">
        <x:v>TRAITEMENT</x:v>
      </x:c>
      <x:c r="E3" s="114" t="str">
        <x:v>SORTIE</x:v>
      </x:c>
      <x:c r="F3" s="114" t="str">
        <x:v>FALLBACK</x:v>
      </x:c>
      <x:c r="G3" s="114" t="str">
        <x:v>RÈGLE</x:v>
      </x:c>
      <x:c r="H3" s="114" t="str">
        <x:v>EXEMPLE</x:v>
      </x:c>
    </x:row>
    <x:row r="4">
      <x:c r="A4" s="11" t="n">
        <x:v>1</x:v>
      </x:c>
      <x:c r="B4" s="11" t="str">
        <x:v>date de journée</x:v>
      </x:c>
      <x:c r="C4" s="11" t="str">
        <x:v>Événement doit chevaucher la date choisie</x:v>
      </x:c>
      <x:c r="D4" s="11" t="str">
        <x:v>Filtrer occurrences futures/publiées</x:v>
      </x:c>
      <x:c r="E4" s="11" t="str">
        <x:v>Candidats événement</x:v>
      </x:c>
      <x:c r="F4" s="11" t="str">
        <x:v>Aucun événement</x:v>
      </x:c>
      <x:c r="G4" s="11" t="str">
        <x:v>Contrainte dure</x:v>
      </x:c>
      <x:c r="H4" s="11" t="str">
        <x:v>Un concert du samedi n'est pas proposé dimanche.</x:v>
      </x:c>
    </x:row>
    <x:row r="5">
      <x:c r="A5" s="11" t="n">
        <x:v>2</x:v>
      </x:c>
      <x:c r="B5" s="11" t="str">
        <x:v>zone/commune</x:v>
      </x:c>
      <x:c r="C5" s="11" t="str">
        <x:v>Cohérence géographique</x:v>
      </x:c>
      <x:c r="D5" s="11" t="str">
        <x:v>Bonus même zone/commune ; routage réel lorsqu'actif</x:v>
      </x:c>
      <x:c r="E5" s="11" t="str">
        <x:v>Candidats classés</x:v>
      </x:c>
      <x:c r="F5" s="11" t="str">
        <x:v>Conserver lieu permanent</x:v>
      </x:c>
      <x:c r="G5" s="11" t="str">
        <x:v>Ne pas fabriquer temps</x:v>
      </x:c>
      <x:c r="H5" s="11" t="str">
        <x:v>Éviter Sud -&gt; Nord -&gt; Sud.</x:v>
      </x:c>
    </x:row>
    <x:row r="6">
      <x:c r="A6" s="11" t="n">
        <x:v>3</x:v>
      </x:c>
      <x:c r="B6" s="11" t="str">
        <x:v>intentions</x:v>
      </x:c>
      <x:c r="C6" s="11" t="str">
        <x:v>Catégorie/tags compatibles</x:v>
      </x:c>
      <x:c r="D6" s="11" t="str">
        <x:v>Ajouter score événement au scoring existant</x:v>
      </x:c>
      <x:c r="E6" s="11" t="str">
        <x:v>Score enrichi</x:v>
      </x:c>
      <x:c r="F6" s="11" t="str">
        <x:v>Ignorer bonus event</x:v>
      </x:c>
      <x:c r="G6" s="11" t="str">
        <x:v>Pas de favoritisme commercial</x:v>
      </x:c>
      <x:c r="H6" s="11" t="str">
        <x:v>Culture -&gt; exposition/visite.</x:v>
      </x:c>
    </x:row>
    <x:row r="7">
      <x:c r="A7" s="11" t="n">
        <x:v>4</x:v>
      </x:c>
      <x:c r="B7" s="11" t="str">
        <x:v>heure event</x:v>
      </x:c>
      <x:c r="C7" s="11" t="str">
        <x:v>start_at fixe</x:v>
      </x:c>
      <x:c r="D7" s="11" t="str">
        <x:v>Créer une étape ANCHOR_EVENT</x:v>
      </x:c>
      <x:c r="E7" s="11" t="str">
        <x:v>Horaire imposé</x:v>
      </x:c>
      <x:c r="F7" s="11" t="str">
        <x:v>Programme sans event si conflit</x:v>
      </x:c>
      <x:c r="G7" s="11" t="str">
        <x:v>Événement non déplaçable</x:v>
      </x:c>
      <x:c r="H7" s="11" t="str">
        <x:v>Marché 09:00-13:00 fixe.</x:v>
      </x:c>
    </x:row>
    <x:row r="8">
      <x:c r="A8" s="11" t="n">
        <x:v>5</x:v>
      </x:c>
      <x:c r="B8" s="11" t="str">
        <x:v>durée event</x:v>
      </x:c>
      <x:c r="C8" s="11" t="str">
        <x:v>end_at réel</x:v>
      </x:c>
      <x:c r="D8" s="11" t="str">
        <x:v>Bloquer créneau correspondant</x:v>
      </x:c>
      <x:c r="E8" s="11" t="str">
        <x:v>Fenêtre occupée</x:v>
      </x:c>
      <x:c r="F8" s="11" t="str">
        <x:v>Durée inconnue = ne pas inventer</x:v>
      </x:c>
      <x:c r="G8" s="11" t="str">
        <x:v>Utiliser source</x:v>
      </x:c>
      <x:c r="H8" s="11" t="str">
        <x:v>Atelier 14:00-16:00.</x:v>
      </x:c>
    </x:row>
    <x:row r="9">
      <x:c r="A9" s="11" t="n">
        <x:v>6</x:v>
      </x:c>
      <x:c r="B9" s="11" t="str">
        <x:v>avant/après</x:v>
      </x:c>
      <x:c r="C9" s="11" t="str">
        <x:v>Temps routier réel si service actif</x:v>
      </x:c>
      <x:c r="D9" s="11" t="str">
        <x:v>Insérer étapes permanentes compatibles autour</x:v>
      </x:c>
      <x:c r="E9" s="11" t="str">
        <x:v>Journée cohérente</x:v>
      </x:c>
      <x:c r="F9" s="11" t="str">
        <x:v>Réduire nombre d'étapes</x:v>
      </x:c>
      <x:c r="G9" s="11" t="str">
        <x:v>Routage V1 géographique sinon</x:v>
      </x:c>
      <x:c r="H9" s="11" t="str">
        <x:v>Déjeuner proche avant concert.</x:v>
      </x:c>
    </x:row>
    <x:row r="10">
      <x:c r="A10" s="11" t="n">
        <x:v>7</x:v>
      </x:c>
      <x:c r="B10" s="11" t="str">
        <x:v>météo</x:v>
      </x:c>
      <x:c r="C10" s="11" t="str">
        <x:v>indoor_outdoor documenté</x:v>
      </x:c>
      <x:c r="D10" s="11" t="str">
        <x:v>Éviter exposition inadaptée si météo fiable</x:v>
      </x:c>
      <x:c r="E10" s="11" t="str">
        <x:v>Alternative météo</x:v>
      </x:c>
      <x:c r="F10" s="11" t="str">
        <x:v>Conserver si inconnu + info neutre</x:v>
      </x:c>
      <x:c r="G10" s="11" t="str">
        <x:v>NULL != intérieur</x:v>
      </x:c>
      <x:c r="H10" s="11" t="str">
        <x:v>Événement MIXTE compatible variable.</x:v>
      </x:c>
    </x:row>
    <x:row r="11">
      <x:c r="A11" s="11" t="n">
        <x:v>8</x:v>
      </x:c>
      <x:c r="B11" s="11" t="str">
        <x:v>réservation</x:v>
      </x:c>
      <x:c r="C11" s="11" t="str">
        <x:v>booking_mode réel</x:v>
      </x:c>
      <x:c r="D11" s="11" t="str">
        <x:v>Résoudre CTA via 68</x:v>
      </x:c>
      <x:c r="E11" s="11" t="str">
        <x:v>CTA correct</x:v>
      </x:c>
      <x:c r="F11" s="11" t="str">
        <x:v>Pas de CTA si NONE</x:v>
      </x:c>
      <x:c r="G11" s="11" t="str">
        <x:v>Pas de fausse disponibilité</x:v>
      </x:c>
      <x:c r="H11" s="11" t="str">
        <x:v>Billetterie externe reste externe.</x:v>
      </x:c>
    </x:row>
    <x:row r="12">
      <x:c r="A12" s="11" t="n">
        <x:v>9</x:v>
      </x:c>
      <x:c r="B12" s="11" t="str">
        <x:v>annulation/report</x:v>
      </x:c>
      <x:c r="C12" s="11" t="str">
        <x:v>status change</x:v>
      </x:c>
      <x:c r="D12" s="11" t="str">
        <x:v>Invalider l'étape et recalculer alternatives</x:v>
      </x:c>
      <x:c r="E12" s="11" t="str">
        <x:v>Alerte + proposition</x:v>
      </x:c>
      <x:c r="F12" s="11" t="str">
        <x:v>Programme partiel</x:v>
      </x:c>
      <x:c r="G12" s="11" t="str">
        <x:v>Statut événement prioritaire</x:v>
      </x:c>
      <x:c r="H12" s="11" t="str">
        <x:v>Événement annulé -&gt; proposer remplacement.</x:v>
      </x:c>
    </x:row>
    <x:row r="13">
      <x:c r="A13" s="11" t="n">
        <x:v>10</x:v>
      </x:c>
      <x:c r="B13" s="11" t="str">
        <x:v>favori / ajout manuel</x:v>
      </x:c>
      <x:c r="C13" s="11" t="str">
        <x:v>Utilisateur impose event</x:v>
      </x:c>
      <x:c r="D13" s="11" t="str">
        <x:v>Traiter comme ancre prioritaire</x:v>
      </x:c>
      <x:c r="E13" s="11" t="str">
        <x:v>Recomposer autour</x:v>
      </x:c>
      <x:c r="F13" s="11" t="str">
        <x:v>Avertir si incohérent</x:v>
      </x:c>
      <x:c r="G13" s="11" t="str">
        <x:v>Choix utilisateur prioritaire</x:v>
      </x:c>
      <x:c r="H13" s="11" t="str">
        <x:v>Ajouter événement puis compléter journée.</x:v>
      </x:c>
    </x:row>
  </x:sheetData>
  <x:mergeCells>
    <x:mergeCell ref="A1:H1"/>
  </x:mergeCells>
  <x:pageMargins left="0.7" right="0.7" top="0.75" bottom="0.75" header="0.3" footer="0.3"/>
</x:worksheet>
</file>

<file path=xl/worksheets/sheet5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2" hidden="0" customWidth="1"/>
    <x:col min="2" max="2" width="24" hidden="0" customWidth="1"/>
    <x:col min="3" max="3" width="38" hidden="0" customWidth="1"/>
    <x:col min="4" max="4" width="28" hidden="0" customWidth="1"/>
    <x:col min="5" max="5" width="28" hidden="0" customWidth="1"/>
    <x:col min="6" max="6" width="24" hidden="0" customWidth="1"/>
    <x:col min="7" max="7" width="18" hidden="0" customWidth="1"/>
    <x:col min="8" max="8" width="42" hidden="0" customWidth="1"/>
  </x:cols>
  <x:sheetData>
    <x:row r="1">
      <x:c r="A1" s="123" t="str">
        <x:v>ÉKO TRIP — ÉVÉNEMENTS CÔTÉ PROFESSIONNEL V1</x:v>
      </x:c>
      <x:c r="B1" s="123"/>
      <x:c r="C1" s="123"/>
      <x:c r="D1" s="123"/>
      <x:c r="E1" s="123"/>
      <x:c r="F1" s="123"/>
      <x:c r="G1" s="123"/>
      <x:c r="H1" s="123"/>
    </x:row>
    <x:row r="3">
      <x:c r="A3" s="114" t="str">
        <x:v>FONCTION</x:v>
      </x:c>
      <x:c r="B3" s="114" t="str">
        <x:v>ACCÈS</x:v>
      </x:c>
      <x:c r="C3" s="114" t="str">
        <x:v>CHAMPS / DONNÉES</x:v>
      </x:c>
      <x:c r="D3" s="114" t="str">
        <x:v>ACTION PRO</x:v>
      </x:c>
      <x:c r="E3" s="114" t="str">
        <x:v>VALIDATION ÉKO TRIP</x:v>
      </x:c>
      <x:c r="F3" s="114" t="str">
        <x:v>PUBLICATION</x:v>
      </x:c>
      <x:c r="G3" s="114" t="str">
        <x:v>HISTORIQUE</x:v>
      </x:c>
      <x:c r="H3" s="114" t="str">
        <x:v>RÈGLE</x:v>
      </x:c>
    </x:row>
    <x:row r="4">
      <x:c r="A4" s="11" t="str">
        <x:v>Créer un événement</x:v>
      </x:c>
      <x:c r="B4" s="11" t="str">
        <x:v>Compte pro validé</x:v>
      </x:c>
      <x:c r="C4" s="11" t="str">
        <x:v>titre, catégorie, dates, lieu, description, tarif, réservation, source, médias</x:v>
      </x:c>
      <x:c r="D4" s="11" t="str">
        <x:v>Brouillon / Soumettre</x:v>
      </x:c>
      <x:c r="E4" s="11" t="str">
        <x:v>OUI</x:v>
      </x:c>
      <x:c r="F4" s="11" t="str">
        <x:v>Après APPROVED</x:v>
      </x:c>
      <x:c r="G4" s="11" t="str">
        <x:v>OUI</x:v>
      </x:c>
      <x:c r="H4" s="11" t="str">
        <x:v>V1 : pas de publication directe par défaut.</x:v>
      </x:c>
    </x:row>
    <x:row r="5">
      <x:c r="A5" s="11" t="str">
        <x:v>Choisir le lieu</x:v>
      </x:c>
      <x:c r="B5" s="11" t="str">
        <x:v>Compte pro validé</x:v>
      </x:c>
      <x:c r="C5" s="11" t="str">
        <x:v>venue_fiche_id ou adresse/GPS proposé</x:v>
      </x:c>
      <x:c r="D5" s="11" t="str">
        <x:v>Sélectionner ma fiche / autre lieu</x:v>
      </x:c>
      <x:c r="E5" s="11" t="str">
        <x:v>Si nouveau GPS significatif</x:v>
      </x:c>
      <x:c r="F5" s="11" t="str">
        <x:v>Après validation</x:v>
      </x:c>
      <x:c r="G5" s="11" t="str">
        <x:v>OUI</x:v>
      </x:c>
      <x:c r="H5" s="11" t="str">
        <x:v>Ne pas modifier la fiche maître du lieu.</x:v>
      </x:c>
    </x:row>
    <x:row r="6">
      <x:c r="A6" s="11" t="str">
        <x:v>Ajouter médias</x:v>
      </x:c>
      <x:c r="B6" s="11" t="str">
        <x:v>Compte pro validé</x:v>
      </x:c>
      <x:c r="C6" s="11" t="str">
        <x:v>06_MEDIAS target_type=EVENT</x:v>
      </x:c>
      <x:c r="D6" s="11" t="str">
        <x:v>Uploader + déclaration droits</x:v>
      </x:c>
      <x:c r="E6" s="11" t="str">
        <x:v>Modération possible</x:v>
      </x:c>
      <x:c r="F6" s="11" t="str">
        <x:v>Après validation média</x:v>
      </x:c>
      <x:c r="G6" s="11" t="str">
        <x:v>OUI</x:v>
      </x:c>
      <x:c r="H6" s="11" t="str">
        <x:v>Même droits que PARTNER_UPLOAD.</x:v>
      </x:c>
    </x:row>
    <x:row r="7">
      <x:c r="A7" s="11" t="str">
        <x:v>Modifier un événement</x:v>
      </x:c>
      <x:c r="B7" s="11" t="str">
        <x:v>Pro propriétaire</x:v>
      </x:c>
      <x:c r="C7" s="11" t="str">
        <x:v>Champs événement</x:v>
      </x:c>
      <x:c r="D7" s="11" t="str">
        <x:v>Modifier</x:v>
      </x:c>
      <x:c r="E7" s="11" t="str">
        <x:v>Selon sensibilité</x:v>
      </x:c>
      <x:c r="F7" s="11" t="str">
        <x:v>Version validée</x:v>
      </x:c>
      <x:c r="G7" s="11" t="str">
        <x:v>OUI</x:v>
      </x:c>
      <x:c r="H7" s="11" t="str">
        <x:v>Changement date/lieu important peut repasser PENDING.</x:v>
      </x:c>
    </x:row>
    <x:row r="8">
      <x:c r="A8" s="11" t="str">
        <x:v>Annuler</x:v>
      </x:c>
      <x:c r="B8" s="11" t="str">
        <x:v>Pro propriétaire</x:v>
      </x:c>
      <x:c r="C8" s="11" t="str">
        <x:v>motif facultatif</x:v>
      </x:c>
      <x:c r="D8" s="11" t="str">
        <x:v>Annuler</x:v>
      </x:c>
      <x:c r="E8" s="11" t="str">
        <x:v>NON ou contrôle a posteriori</x:v>
      </x:c>
      <x:c r="F8" s="11" t="str">
        <x:v>Immédiat côté statut</x:v>
      </x:c>
      <x:c r="G8" s="11" t="str">
        <x:v>OUI</x:v>
      </x:c>
      <x:c r="H8" s="11" t="str">
        <x:v>Désactiver CTA réservation.</x:v>
      </x:c>
    </x:row>
    <x:row r="9">
      <x:c r="A9" s="11" t="str">
        <x:v>Reporter</x:v>
      </x:c>
      <x:c r="B9" s="11" t="str">
        <x:v>Pro propriétaire</x:v>
      </x:c>
      <x:c r="C9" s="11" t="str">
        <x:v>nouvelle date ou date à confirmer</x:v>
      </x:c>
      <x:c r="D9" s="11" t="str">
        <x:v>Reporter</x:v>
      </x:c>
      <x:c r="E9" s="11" t="str">
        <x:v>OUI si nouvelle date</x:v>
      </x:c>
      <x:c r="F9" s="11" t="str">
        <x:v>Après validation</x:v>
      </x:c>
      <x:c r="G9" s="11" t="str">
        <x:v>OUI</x:v>
      </x:c>
      <x:c r="H9" s="11" t="str">
        <x:v>Ne pas publier une date non confirmée.</x:v>
      </x:c>
    </x:row>
    <x:row r="10">
      <x:c r="A10" s="11" t="str">
        <x:v>Dupliquer</x:v>
      </x:c>
      <x:c r="B10" s="11" t="str">
        <x:v>Pro propriétaire</x:v>
      </x:c>
      <x:c r="C10" s="11" t="str">
        <x:v>copie brouillon</x:v>
      </x:c>
      <x:c r="D10" s="11" t="str">
        <x:v>Créer nouvelle édition</x:v>
      </x:c>
      <x:c r="E10" s="11" t="str">
        <x:v>OUI</x:v>
      </x:c>
      <x:c r="F10" s="11" t="str">
        <x:v>Après validation</x:v>
      </x:c>
      <x:c r="G10" s="11" t="str">
        <x:v>OUI</x:v>
      </x:c>
      <x:c r="H10" s="11" t="str">
        <x:v>Nouvel event_id.</x:v>
      </x:c>
    </x:row>
    <x:row r="11">
      <x:c r="A11" s="11" t="str">
        <x:v>Voir performances</x:v>
      </x:c>
      <x:c r="B11" s="11" t="str">
        <x:v>Événement publié</x:v>
      </x:c>
      <x:c r="C11" s="11" t="str">
        <x:v>vues, favoris, clics, ajouts Mon Ékotrip</x:v>
      </x:c>
      <x:c r="D11" s="11" t="str">
        <x:v>Consulter</x:v>
      </x:c>
      <x:c r="E11" s="11" t="str">
        <x:v>—</x:v>
      </x:c>
      <x:c r="F11" s="11" t="str">
        <x:v>—</x:v>
      </x:c>
      <x:c r="G11" s="11" t="str">
        <x:v>Agrégats</x:v>
      </x:c>
      <x:c r="H11" s="11" t="str">
        <x:v>Mesures réelles uniquement.</x:v>
      </x:c>
    </x:row>
    <x:row r="12">
      <x:c r="A12" s="11" t="str">
        <x:v>Mise en avant</x:v>
      </x:c>
      <x:c r="B12" s="11" t="str">
        <x:v>Plan/option active</x:v>
      </x:c>
      <x:c r="C12" s="11" t="str">
        <x:v>boost_event configurable</x:v>
      </x:c>
      <x:c r="D12" s="11" t="str">
        <x:v>Activer si disponible</x:v>
      </x:c>
      <x:c r="E12" s="11" t="str">
        <x:v>Business/config</x:v>
      </x:c>
      <x:c r="F12" s="11" t="str">
        <x:v>Slot sponsorisé</x:v>
      </x:c>
      <x:c r="G12" s="11" t="str">
        <x:v>OUI</x:v>
      </x:c>
      <x:c r="H12" s="11" t="str">
        <x:v>Toujours étiqueter sponsorisé.</x:v>
      </x:c>
    </x:row>
    <x:row r="13">
      <x:c r="A13" s="11" t="str">
        <x:v>Archivage</x:v>
      </x:c>
      <x:c r="B13" s="11" t="str">
        <x:v>Événement terminé</x:v>
      </x:c>
      <x:c r="C13" s="11" t="str">
        <x:v>historique</x:v>
      </x:c>
      <x:c r="D13" s="11" t="str">
        <x:v>Consulter / dupliquer</x:v>
      </x:c>
      <x:c r="E13" s="11" t="str">
        <x:v>—</x:v>
      </x:c>
      <x:c r="F13" s="11" t="str">
        <x:v>Non public</x:v>
      </x:c>
      <x:c r="G13" s="11" t="str">
        <x:v>OUI</x:v>
      </x:c>
      <x:c r="H13" s="11" t="str">
        <x:v>Ne pas supprimer la donnée historique utile.</x:v>
      </x:c>
    </x:row>
  </x:sheetData>
  <x:mergeCells>
    <x:mergeCell ref="A1:H1"/>
  </x:mergeCells>
  <x:pageMargins left="0.7" right="0.7" top="0.75" bottom="0.75" header="0.3" footer="0.3"/>
</x:worksheet>
</file>

<file path=xl/worksheets/sheet5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28" hidden="0" customWidth="1"/>
    <x:col min="3" max="3" width="34" hidden="0" customWidth="1"/>
    <x:col min="4" max="4" width="26" hidden="0" customWidth="1"/>
    <x:col min="5" max="5" width="38" hidden="0" customWidth="1"/>
    <x:col min="6" max="6" width="28" hidden="0" customWidth="1"/>
    <x:col min="7" max="7" width="12" hidden="0" customWidth="1"/>
    <x:col min="8" max="8" width="14" hidden="0" customWidth="1"/>
  </x:cols>
  <x:sheetData>
    <x:row r="1">
      <x:c r="A1" s="123" t="str">
        <x:v>ÉKO TRIP — RECETTE FONCTIONNELLE ÉVÉNEMENTS V1</x:v>
      </x:c>
      <x:c r="B1" s="123"/>
      <x:c r="C1" s="123"/>
      <x:c r="D1" s="123"/>
      <x:c r="E1" s="123"/>
      <x:c r="F1" s="123"/>
      <x:c r="G1" s="123"/>
      <x:c r="H1" s="123"/>
    </x:row>
    <x:row r="3">
      <x:c r="A3" s="114" t="str">
        <x:v>ID</x:v>
      </x:c>
      <x:c r="B3" s="114" t="str">
        <x:v>SCÉNARIO</x:v>
      </x:c>
      <x:c r="C3" s="114" t="str">
        <x:v>PRÉCONDITIONS</x:v>
      </x:c>
      <x:c r="D3" s="114" t="str">
        <x:v>ACTION</x:v>
      </x:c>
      <x:c r="E3" s="114" t="str">
        <x:v>RÉSULTAT ATTENDU</x:v>
      </x:c>
      <x:c r="F3" s="114" t="str">
        <x:v>RISQUE COUVERT</x:v>
      </x:c>
      <x:c r="G3" s="114" t="str">
        <x:v>PRIORITÉ</x:v>
      </x:c>
      <x:c r="H3" s="114" t="str">
        <x:v>STATUT</x:v>
      </x:c>
    </x:row>
    <x:row r="4">
      <x:c r="A4" s="11" t="str">
        <x:v>EVT-T01</x:v>
      </x:c>
      <x:c r="B4" s="11" t="str">
        <x:v>Événement futur publié</x:v>
      </x:c>
      <x:c r="C4" s="11" t="str">
        <x:v>APPROVED + PUBLISHED + dates futures</x:v>
      </x:c>
      <x:c r="D4" s="11" t="str">
        <x:v>Ouvrir Agenda</x:v>
      </x:c>
      <x:c r="E4" s="11" t="str">
        <x:v>Visible liste + carte si GPS</x:v>
      </x:c>
      <x:c r="F4" s="11" t="str">
        <x:v>Publication</x:v>
      </x:c>
      <x:c r="G4" s="11" t="str">
        <x:v>P0</x:v>
      </x:c>
      <x:c r="H4" s="11" t="str">
        <x:v>À TESTER</x:v>
      </x:c>
    </x:row>
    <x:row r="5">
      <x:c r="A5" s="11" t="str">
        <x:v>EVT-T02</x:v>
      </x:c>
      <x:c r="B5" s="11" t="str">
        <x:v>Événement terminé</x:v>
      </x:c>
      <x:c r="C5" s="11" t="str">
        <x:v>end_at passé</x:v>
      </x:c>
      <x:c r="D5" s="11" t="str">
        <x:v>Ouvrir À venir</x:v>
      </x:c>
      <x:c r="E5" s="11" t="str">
        <x:v>Absent de À venir</x:v>
      </x:c>
      <x:c r="F5" s="11" t="str">
        <x:v>Contenu périmé</x:v>
      </x:c>
      <x:c r="G5" s="11" t="str">
        <x:v>P0</x:v>
      </x:c>
      <x:c r="H5" s="11" t="str">
        <x:v>À TESTER</x:v>
      </x:c>
    </x:row>
    <x:row r="6">
      <x:c r="A6" s="11" t="str">
        <x:v>EVT-T03</x:v>
      </x:c>
      <x:c r="B6" s="11" t="str">
        <x:v>Événement annulé</x:v>
      </x:c>
      <x:c r="C6" s="11" t="str">
        <x:v>CANCELLED</x:v>
      </x:c>
      <x:c r="D6" s="11" t="str">
        <x:v>Ouvrir fiche</x:v>
      </x:c>
      <x:c r="E6" s="11" t="str">
        <x:v>Bannière annulé, réservation désactivée</x:v>
      </x:c>
      <x:c r="F6" s="11" t="str">
        <x:v>Information critique</x:v>
      </x:c>
      <x:c r="G6" s="11" t="str">
        <x:v>P0</x:v>
      </x:c>
      <x:c r="H6" s="11" t="str">
        <x:v>À TESTER</x:v>
      </x:c>
    </x:row>
    <x:row r="7">
      <x:c r="A7" s="11" t="str">
        <x:v>EVT-T04</x:v>
      </x:c>
      <x:c r="B7" s="11" t="str">
        <x:v>Événement reporté sans nouvelle date</x:v>
      </x:c>
      <x:c r="C7" s="11" t="str">
        <x:v>POSTPONED</x:v>
      </x:c>
      <x:c r="D7" s="11" t="str">
        <x:v>Ouvrir fiche</x:v>
      </x:c>
      <x:c r="E7" s="11" t="str">
        <x:v>Reporté, aucune date inventée</x:v>
      </x:c>
      <x:c r="F7" s="11" t="str">
        <x:v>Fausse information</x:v>
      </x:c>
      <x:c r="G7" s="11" t="str">
        <x:v>P0</x:v>
      </x:c>
      <x:c r="H7" s="11" t="str">
        <x:v>À TESTER</x:v>
      </x:c>
    </x:row>
    <x:row r="8">
      <x:c r="A8" s="11" t="str">
        <x:v>EVT-T05</x:v>
      </x:c>
      <x:c r="B8" s="11" t="str">
        <x:v>Événement sans GPS</x:v>
      </x:c>
      <x:c r="C8" s="11" t="str">
        <x:v>PUBLISHED, lat/lon NULL</x:v>
      </x:c>
      <x:c r="D8" s="11" t="str">
        <x:v>Ouvrir carte/liste</x:v>
      </x:c>
      <x:c r="E8" s="11" t="str">
        <x:v>Liste oui, carte non</x:v>
      </x:c>
      <x:c r="F8" s="11" t="str">
        <x:v>Faux marqueur</x:v>
      </x:c>
      <x:c r="G8" s="11" t="str">
        <x:v>P0</x:v>
      </x:c>
      <x:c r="H8" s="11" t="str">
        <x:v>À TESTER</x:v>
      </x:c>
    </x:row>
    <x:row r="9">
      <x:c r="A9" s="11" t="str">
        <x:v>EVT-T06</x:v>
      </x:c>
      <x:c r="B9" s="11" t="str">
        <x:v>Billetterie partenaire</x:v>
      </x:c>
      <x:c r="C9" s="11" t="str">
        <x:v>PARTNER_SITE + booking_url</x:v>
      </x:c>
      <x:c r="D9" s="11" t="str">
        <x:v>Cliquer Réserver</x:v>
      </x:c>
      <x:c r="E9" s="11" t="str">
        <x:v>Redirection externe trackée, aucun booking interne</x:v>
      </x:c>
      <x:c r="F9" s="11" t="str">
        <x:v>Canal</x:v>
      </x:c>
      <x:c r="G9" s="11" t="str">
        <x:v>P0</x:v>
      </x:c>
      <x:c r="H9" s="11" t="str">
        <x:v>À TESTER</x:v>
      </x:c>
    </x:row>
    <x:row r="10">
      <x:c r="A10" s="11" t="str">
        <x:v>EVT-T07</x:v>
      </x:c>
      <x:c r="B10" s="11" t="str">
        <x:v>Contact direct</x:v>
      </x:c>
      <x:c r="C10" s="11" t="str">
        <x:v>DIRECT_CONTACT</x:v>
      </x:c>
      <x:c r="D10" s="11" t="str">
        <x:v>Cliquer Contacter</x:v>
      </x:c>
      <x:c r="E10" s="11" t="str">
        <x:v>Contact uniquement, aucun paiement</x:v>
      </x:c>
      <x:c r="F10" s="11" t="str">
        <x:v>Canal</x:v>
      </x:c>
      <x:c r="G10" s="11" t="str">
        <x:v>P0</x:v>
      </x:c>
      <x:c r="H10" s="11" t="str">
        <x:v>À TESTER</x:v>
      </x:c>
    </x:row>
    <x:row r="11">
      <x:c r="A11" s="11" t="str">
        <x:v>EVT-T08</x:v>
      </x:c>
      <x:c r="B11" s="11" t="str">
        <x:v>IN_APP non activé</x:v>
      </x:c>
      <x:c r="C11" s="11" t="str">
        <x:v>booking_mode=IN_APP mais infra inactive</x:v>
      </x:c>
      <x:c r="D11" s="11" t="str">
        <x:v>Ouvrir fiche</x:v>
      </x:c>
      <x:c r="E11" s="11" t="str">
        <x:v>CTA interne non exposé / fallback configuré</x:v>
      </x:c>
      <x:c r="F11" s="11" t="str">
        <x:v>Fausse réservation</x:v>
      </x:c>
      <x:c r="G11" s="11" t="str">
        <x:v>P0</x:v>
      </x:c>
      <x:c r="H11" s="11" t="str">
        <x:v>À TESTER</x:v>
      </x:c>
    </x:row>
    <x:row r="12">
      <x:c r="A12" s="11" t="str">
        <x:v>EVT-T09</x:v>
      </x:c>
      <x:c r="B12" s="11" t="str">
        <x:v>Ajout à Mon Ékotrip</x:v>
      </x:c>
      <x:c r="C12" s="11" t="str">
        <x:v>Event compatible journée</x:v>
      </x:c>
      <x:c r="D12" s="11" t="str">
        <x:v>Ajouter</x:v>
      </x:c>
      <x:c r="E12" s="11" t="str">
        <x:v>Event devient ancre horaire</x:v>
      </x:c>
      <x:c r="F12" s="11" t="str">
        <x:v>Planification</x:v>
      </x:c>
      <x:c r="G12" s="11" t="str">
        <x:v>P0</x:v>
      </x:c>
      <x:c r="H12" s="11" t="str">
        <x:v>À TESTER</x:v>
      </x:c>
    </x:row>
    <x:row r="13">
      <x:c r="A13" s="11" t="str">
        <x:v>EVT-T10</x:v>
      </x:c>
      <x:c r="B13" s="11" t="str">
        <x:v>Conflit horaire</x:v>
      </x:c>
      <x:c r="C13" s="11" t="str">
        <x:v>2 events incompatibles</x:v>
      </x:c>
      <x:c r="D13" s="11" t="str">
        <x:v>Ajouter 2e</x:v>
      </x:c>
      <x:c r="E13" s="11" t="str">
        <x:v>Alerte + choix/remplacement</x:v>
      </x:c>
      <x:c r="F13" s="11" t="str">
        <x:v>Chevauchement</x:v>
      </x:c>
      <x:c r="G13" s="11" t="str">
        <x:v>P0</x:v>
      </x:c>
      <x:c r="H13" s="11" t="str">
        <x:v>À TESTER</x:v>
      </x:c>
    </x:row>
    <x:row r="14">
      <x:c r="A14" s="11" t="str">
        <x:v>EVT-T11</x:v>
      </x:c>
      <x:c r="B14" s="11" t="str">
        <x:v>Lieu loin de la journée</x:v>
      </x:c>
      <x:c r="C14" s="11" t="str">
        <x:v>Zone incohérente</x:v>
      </x:c>
      <x:c r="D14" s="11" t="str">
        <x:v>Générer journée</x:v>
      </x:c>
      <x:c r="E14" s="11" t="str">
        <x:v>Pénalisé/rejeté selon cohérence</x:v>
      </x:c>
      <x:c r="F14" s="11" t="str">
        <x:v>Allers-retours</x:v>
      </x:c>
      <x:c r="G14" s="11" t="str">
        <x:v>P1</x:v>
      </x:c>
      <x:c r="H14" s="11" t="str">
        <x:v>À TESTER</x:v>
      </x:c>
    </x:row>
    <x:row r="15">
      <x:c r="A15" s="11" t="str">
        <x:v>EVT-T12</x:v>
      </x:c>
      <x:c r="B15" s="11" t="str">
        <x:v>Prix inconnu</x:v>
      </x:c>
      <x:c r="C15" s="11" t="str">
        <x:v>price NULL, is_free NULL</x:v>
      </x:c>
      <x:c r="D15" s="11" t="str">
        <x:v>Afficher fiche</x:v>
      </x:c>
      <x:c r="E15" s="11" t="str">
        <x:v>Pas de prix inventé</x:v>
      </x:c>
      <x:c r="F15" s="11" t="str">
        <x:v>Donnée inconnue</x:v>
      </x:c>
      <x:c r="G15" s="11" t="str">
        <x:v>P0</x:v>
      </x:c>
      <x:c r="H15" s="11" t="str">
        <x:v>À TESTER</x:v>
      </x:c>
    </x:row>
    <x:row r="16">
      <x:c r="A16" s="11" t="str">
        <x:v>EVT-T13</x:v>
      </x:c>
      <x:c r="B16" s="11" t="str">
        <x:v>Badge éco lieu</x:v>
      </x:c>
      <x:c r="C16" s="11" t="str">
        <x:v>Venue avec badge</x:v>
      </x:c>
      <x:c r="D16" s="11" t="str">
        <x:v>Afficher event</x:v>
      </x:c>
      <x:c r="E16" s="11" t="str">
        <x:v>Event n'hérite pas du badge automatiquement</x:v>
      </x:c>
      <x:c r="F16" s="11" t="str">
        <x:v>Écoblanchiment</x:v>
      </x:c>
      <x:c r="G16" s="11" t="str">
        <x:v>P0</x:v>
      </x:c>
      <x:c r="H16" s="11" t="str">
        <x:v>À TESTER</x:v>
      </x:c>
    </x:row>
    <x:row r="17">
      <x:c r="A17" s="11" t="str">
        <x:v>EVT-T14</x:v>
      </x:c>
      <x:c r="B17" s="11" t="str">
        <x:v>Photo Google Places</x:v>
      </x:c>
      <x:c r="C17" s="11" t="str">
        <x:v>Média EVENT Google valide</x:v>
      </x:c>
      <x:c r="D17" s="11" t="str">
        <x:v>Afficher carte</x:v>
      </x:c>
      <x:c r="E17" s="11" t="str">
        <x:v>Photo dynamique + attribution si requise</x:v>
      </x:c>
      <x:c r="F17" s="11" t="str">
        <x:v>Droits médias</x:v>
      </x:c>
      <x:c r="G17" s="11" t="str">
        <x:v>P1</x:v>
      </x:c>
      <x:c r="H17" s="11" t="str">
        <x:v>À TESTER</x:v>
      </x:c>
    </x:row>
    <x:row r="18">
      <x:c r="A18" s="11" t="str">
        <x:v>EVT-T15</x:v>
      </x:c>
      <x:c r="B18" s="11" t="str">
        <x:v>Photo partenaire bloquée</x:v>
      </x:c>
      <x:c r="C18" s="11" t="str">
        <x:v>rights_status=BLOCKED</x:v>
      </x:c>
      <x:c r="D18" s="11" t="str">
        <x:v>Afficher event</x:v>
      </x:c>
      <x:c r="E18" s="11" t="str">
        <x:v>Média non rendu, fallback</x:v>
      </x:c>
      <x:c r="F18" s="11" t="str">
        <x:v>Droits médias</x:v>
      </x:c>
      <x:c r="G18" s="11" t="str">
        <x:v>P0</x:v>
      </x:c>
      <x:c r="H18" s="11" t="str">
        <x:v>À TESTER</x:v>
      </x:c>
    </x:row>
    <x:row r="19">
      <x:c r="A19" s="11" t="str">
        <x:v>EVT-T16</x:v>
      </x:c>
      <x:c r="B19" s="11" t="str">
        <x:v>Création pro</x:v>
      </x:c>
      <x:c r="C19" s="11" t="str">
        <x:v>Pro validé</x:v>
      </x:c>
      <x:c r="D19" s="11" t="str">
        <x:v>Soumettre event</x:v>
      </x:c>
      <x:c r="E19" s="11" t="str">
        <x:v>PENDING_REVIEW, non public</x:v>
      </x:c>
      <x:c r="F19" s="11" t="str">
        <x:v>Modération</x:v>
      </x:c>
      <x:c r="G19" s="11" t="str">
        <x:v>P0</x:v>
      </x:c>
      <x:c r="H19" s="11" t="str">
        <x:v>À TESTER</x:v>
      </x:c>
    </x:row>
    <x:row r="20">
      <x:c r="A20" s="11" t="str">
        <x:v>EVT-T17</x:v>
      </x:c>
      <x:c r="B20" s="11" t="str">
        <x:v>Annulation pro</x:v>
      </x:c>
      <x:c r="C20" s="11" t="str">
        <x:v>Event publié du pro</x:v>
      </x:c>
      <x:c r="D20" s="11" t="str">
        <x:v>Annuler</x:v>
      </x:c>
      <x:c r="E20" s="11" t="str">
        <x:v>Statut public immédiatement sécurisé</x:v>
      </x:c>
      <x:c r="F20" s="11" t="str">
        <x:v>Fraîcheur</x:v>
      </x:c>
      <x:c r="G20" s="11" t="str">
        <x:v>P0</x:v>
      </x:c>
      <x:c r="H20" s="11" t="str">
        <x:v>À TESTER</x:v>
      </x:c>
    </x:row>
    <x:row r="21">
      <x:c r="A21" s="11" t="str">
        <x:v>EVT-T18</x:v>
      </x:c>
      <x:c r="B21" s="11" t="str">
        <x:v>Récurrence</x:v>
      </x:c>
      <x:c r="C21" s="11" t="str">
        <x:v>RRULE documentée</x:v>
      </x:c>
      <x:c r="D21" s="11" t="str">
        <x:v>Afficher semaine</x:v>
      </x:c>
      <x:c r="E21" s="11" t="str">
        <x:v>Occurrences correctes uniquement</x:v>
      </x:c>
      <x:c r="F21" s="11" t="str">
        <x:v>Dates</x:v>
      </x:c>
      <x:c r="G21" s="11" t="str">
        <x:v>P1</x:v>
      </x:c>
      <x:c r="H21" s="11" t="str">
        <x:v>À TESTER</x:v>
      </x:c>
    </x:row>
    <x:row r="22">
      <x:c r="A22" s="11" t="str">
        <x:v>EVT-T19</x:v>
      </x:c>
      <x:c r="B22" s="11" t="str">
        <x:v>Fuseau Martinique</x:v>
      </x:c>
      <x:c r="C22" s="11" t="str">
        <x:v>America/Martinique</x:v>
      </x:c>
      <x:c r="D22" s="11" t="str">
        <x:v>Afficher heure</x:v>
      </x:c>
      <x:c r="E22" s="11" t="str">
        <x:v>Heure locale correcte</x:v>
      </x:c>
      <x:c r="F22" s="11" t="str">
        <x:v>Timezone</x:v>
      </x:c>
      <x:c r="G22" s="11" t="str">
        <x:v>P0</x:v>
      </x:c>
      <x:c r="H22" s="11" t="str">
        <x:v>À TESTER</x:v>
      </x:c>
    </x:row>
    <x:row r="23">
      <x:c r="A23" s="11" t="str">
        <x:v>EVT-T20</x:v>
      </x:c>
      <x:c r="B23" s="11" t="str">
        <x:v>Sponsorisation</x:v>
      </x:c>
      <x:c r="C23" s="11" t="str">
        <x:v>boost actif</x:v>
      </x:c>
      <x:c r="D23" s="11" t="str">
        <x:v>Ouvrir Agenda</x:v>
      </x:c>
      <x:c r="E23" s="11" t="str">
        <x:v>Slot identifié Sponsorisé</x:v>
      </x:c>
      <x:c r="F23" s="11" t="str">
        <x:v>Transparence</x:v>
      </x:c>
      <x:c r="G23" s="11" t="str">
        <x:v>P1</x:v>
      </x:c>
      <x:c r="H23" s="11" t="str">
        <x:v>À TESTER</x:v>
      </x:c>
    </x:row>
  </x:sheetData>
  <x:mergeCells>
    <x:mergeCell ref="A1:H1"/>
  </x:mergeCells>
  <x:dataValidations count="1">
    <x:dataValidation type="list" sqref="H4:H23">
      <x:formula1>"À TESTER,OK,KO,BLOQUÉ"</x:formula1>
    </x:dataValidation>
  </x:dataValidations>
  <x:pageMargins left="0.7" right="0.7" top="0.75" bottom="0.75" header="0.3" footer="0.3"/>
</x:worksheet>
</file>