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<sst xmlns="http://schemas.openxmlformats.org/spreadsheetml/2006/main" count="44" uniqueCount="40">
  <si>
    <t>zoom</t>
  </si>
  <si>
    <t>PxSzX</t>
  </si>
  <si>
    <t>PxSzY</t>
  </si>
  <si>
    <t>dY</t>
  </si>
  <si>
    <t>dZ</t>
  </si>
  <si>
    <t>RC tilt</t>
  </si>
  <si>
    <t>dX</t>
  </si>
  <si>
    <t>ML tilt</t>
  </si>
  <si>
    <t>FR056</t>
  </si>
  <si>
    <t>FR068</t>
  </si>
  <si>
    <t>FR087</t>
  </si>
  <si>
    <t>FR090</t>
  </si>
  <si>
    <t>FR092</t>
  </si>
  <si>
    <t>FR098</t>
  </si>
  <si>
    <t>FR101</t>
  </si>
  <si>
    <t>FR103</t>
  </si>
  <si>
    <t>FR109</t>
  </si>
  <si>
    <t>FR115</t>
  </si>
  <si>
    <t>FR128</t>
  </si>
  <si>
    <t>FR130</t>
  </si>
  <si>
    <t>FR141</t>
  </si>
  <si>
    <t>FR140</t>
  </si>
  <si>
    <t>FR143</t>
  </si>
  <si>
    <t>$6,000</t>
  </si>
  <si>
    <t>$151</t>
  </si>
  <si>
    <t>$2,500</t>
  </si>
  <si>
    <t>EUR 912</t>
  </si>
  <si>
    <t>na</t>
  </si>
  <si>
    <t>$660</t>
  </si>
  <si>
    <t>£6.67</t>
  </si>
  <si>
    <t>£0.39</t>
  </si>
  <si>
    <t>£2.27</t>
  </si>
  <si>
    <t>£0.318</t>
  </si>
  <si>
    <t>£0.1</t>
  </si>
  <si>
    <t>£0.16</t>
  </si>
  <si>
    <t>740$</t>
  </si>
  <si>
    <t>£9.60</t>
  </si>
  <si>
    <t>347,70 Eur</t>
  </si>
  <si>
    <t>$30</t>
  </si>
  <si>
    <t>$65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</si>
</sst>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$£-809]#,##0"/>
    <numFmt numFmtId="165" formatCode="[$£-809]#,##0.00"/>
    <numFmt numFmtId="166" formatCode="&quot;£&quot;#,##0.00"/>
    <numFmt numFmtId="167" formatCode="&quot;£&quot;#,##0"/>
  </numFmts>
  <fonts count="14">
    <font>
      <sz val="10.0"/>
      <color rgb="FF000000"/>
      <name val="Arial"/>
    </font>
    <font>
      <color theme="1"/>
      <name val="Arial"/>
    </font>
    <font>
      <color rgb="FF000000"/>
      <name val="Arial"/>
    </font>
    <font>
      <sz val="9.0"/>
      <color theme="1"/>
      <name val="Arial"/>
    </font>
    <font>
      <strike/>
      <color theme="1"/>
      <name val="Arial"/>
    </font>
    <font>
      <u/>
      <sz val="11.0"/>
      <color rgb="FF1155CC"/>
      <name val="Calibri"/>
    </font>
    <font>
      <color rgb="FF333333"/>
      <name val="Arial"/>
    </font>
    <font>
      <sz val="11.0"/>
      <color theme="1"/>
      <name val="Interface"/>
    </font>
    <font>
      <color rgb="FF012040"/>
      <name val="Arial"/>
    </font>
    <font>
      <color rgb="FF333333"/>
      <name val="&quot;Helvetica Neue&quot;"/>
    </font>
    <font>
      <sz val="11.0"/>
      <color rgb="FF333333"/>
      <name val="Arial"/>
    </font>
    <font>
      <b/>
      <color rgb="FF333333"/>
      <name val="Arial"/>
    </font>
    <font>
      <color rgb="FF554741"/>
      <name val="Arial"/>
    </font>
    <font>
      <color rgb="FF3D70B7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EBF2FA"/>
        <bgColor rgb="FFEBF2FA"/>
      </patternFill>
    </fill>
    <fill>
      <patternFill patternType="solid">
        <fgColor rgb="FFF0F0F0"/>
        <bgColor rgb="FFF0F0F0"/>
      </patternFill>
    </fill>
    <fill>
      <patternFill patternType="solid">
        <fgColor rgb="FFF3F3F3"/>
        <bgColor rgb="FFF3F3F3"/>
      </patternFill>
    </fill>
    <fill>
      <patternFill patternType="solid">
        <fgColor rgb="FFF9F9F9"/>
        <bgColor rgb="FFF9F9F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1" numFmtId="0" xfId="0" applyFont="1"/>
    <xf borderId="0" fillId="3" fontId="1" numFmtId="0" xfId="0" applyAlignment="1" applyFill="1" applyFont="1">
      <alignment readingOrder="0"/>
    </xf>
    <xf borderId="1" fillId="2" fontId="3" numFmtId="164" xfId="0" applyAlignment="1" applyBorder="1" applyFont="1" applyNumberFormat="1">
      <alignment vertical="bottom"/>
    </xf>
    <xf borderId="0" fillId="0" fontId="1" numFmtId="164" xfId="0" applyFont="1" applyNumberFormat="1"/>
    <xf borderId="1" fillId="2" fontId="1" numFmtId="164" xfId="0" applyAlignment="1" applyBorder="1" applyFont="1" applyNumberFormat="1">
      <alignment vertical="bottom"/>
    </xf>
    <xf borderId="1" fillId="2" fontId="1" numFmtId="165" xfId="0" applyAlignment="1" applyBorder="1" applyFont="1" applyNumberFormat="1">
      <alignment vertical="bottom"/>
    </xf>
    <xf borderId="1" fillId="2" fontId="4" numFmtId="164" xfId="0" applyAlignment="1" applyBorder="1" applyFont="1" applyNumberFormat="1">
      <alignment vertical="bottom"/>
    </xf>
    <xf borderId="1" fillId="2" fontId="1" numFmtId="164" xfId="0" applyAlignment="1" applyBorder="1" applyFont="1" applyNumberFormat="1">
      <alignment vertical="bottom"/>
    </xf>
    <xf borderId="1" fillId="2" fontId="2" numFmtId="164" xfId="0" applyAlignment="1" applyBorder="1" applyFont="1" applyNumberFormat="1">
      <alignment vertical="bottom"/>
    </xf>
    <xf borderId="1" fillId="2" fontId="5" numFmtId="166" xfId="0" applyAlignment="1" applyBorder="1" applyFont="1" applyNumberFormat="1">
      <alignment vertical="bottom"/>
    </xf>
    <xf borderId="1" fillId="2" fontId="1" numFmtId="0" xfId="0" applyAlignment="1" applyBorder="1" applyFont="1">
      <alignment vertical="bottom"/>
    </xf>
    <xf borderId="1" fillId="2" fontId="6" numFmtId="164" xfId="0" applyAlignment="1" applyBorder="1" applyFont="1" applyNumberFormat="1">
      <alignment vertical="bottom"/>
    </xf>
    <xf borderId="1" fillId="2" fontId="7" numFmtId="164" xfId="0" applyAlignment="1" applyBorder="1" applyFont="1" applyNumberFormat="1">
      <alignment vertical="bottom"/>
    </xf>
    <xf borderId="1" fillId="2" fontId="1" numFmtId="166" xfId="0" applyAlignment="1" applyBorder="1" applyFont="1" applyNumberFormat="1">
      <alignment vertical="bottom"/>
    </xf>
    <xf borderId="1" fillId="2" fontId="2" numFmtId="164" xfId="0" applyAlignment="1" applyBorder="1" applyFont="1" applyNumberFormat="1">
      <alignment vertical="bottom"/>
    </xf>
    <xf borderId="1" fillId="2" fontId="8" numFmtId="164" xfId="0" applyAlignment="1" applyBorder="1" applyFont="1" applyNumberFormat="1">
      <alignment vertical="bottom"/>
    </xf>
    <xf borderId="1" fillId="2" fontId="3" numFmtId="166" xfId="0" applyAlignment="1" applyBorder="1" applyFont="1" applyNumberFormat="1">
      <alignment vertical="bottom"/>
    </xf>
    <xf borderId="1" fillId="2" fontId="9" numFmtId="164" xfId="0" applyAlignment="1" applyBorder="1" applyFont="1" applyNumberFormat="1">
      <alignment vertical="bottom"/>
    </xf>
    <xf borderId="1" fillId="2" fontId="10" numFmtId="49" xfId="0" applyAlignment="1" applyBorder="1" applyFont="1" applyNumberFormat="1">
      <alignment vertical="bottom"/>
    </xf>
    <xf borderId="1" fillId="2" fontId="11" numFmtId="164" xfId="0" applyAlignment="1" applyBorder="1" applyFont="1" applyNumberFormat="1">
      <alignment vertical="bottom"/>
    </xf>
    <xf borderId="1" fillId="2" fontId="1" numFmtId="49" xfId="0" applyAlignment="1" applyBorder="1" applyFont="1" applyNumberFormat="1">
      <alignment vertical="bottom"/>
    </xf>
    <xf borderId="1" fillId="2" fontId="6" numFmtId="49" xfId="0" applyAlignment="1" applyBorder="1" applyFont="1" applyNumberFormat="1">
      <alignment vertical="bottom"/>
    </xf>
    <xf borderId="1" fillId="2" fontId="1" numFmtId="167" xfId="0" applyAlignment="1" applyBorder="1" applyFont="1" applyNumberFormat="1">
      <alignment vertical="bottom"/>
    </xf>
    <xf borderId="1" fillId="2" fontId="12" numFmtId="164" xfId="0" applyAlignment="1" applyBorder="1" applyFont="1" applyNumberFormat="1">
      <alignment vertical="bottom"/>
    </xf>
    <xf borderId="1" fillId="2" fontId="13" numFmtId="164" xfId="0" applyAlignment="1" applyBorder="1" applyFont="1" applyNumberFormat="1">
      <alignment vertical="bottom"/>
    </xf>
    <xf borderId="1" fillId="0" fontId="1" numFmtId="164" xfId="0" applyAlignment="1" applyBorder="1" applyFont="1" applyNumberFormat="1">
      <alignment vertical="bottom"/>
    </xf>
    <xf borderId="1" fillId="4" fontId="9" numFmtId="164" xfId="0" applyAlignment="1" applyBorder="1" applyFill="1" applyFont="1" applyNumberFormat="1">
      <alignment vertical="bottom"/>
    </xf>
    <xf borderId="1" fillId="0" fontId="1" numFmtId="166" xfId="0" applyAlignment="1" applyBorder="1" applyFont="1" applyNumberFormat="1">
      <alignment vertical="bottom"/>
    </xf>
    <xf borderId="1" fillId="0" fontId="2" numFmtId="164" xfId="0" applyAlignment="1" applyBorder="1" applyFont="1" applyNumberFormat="1">
      <alignment vertical="bottom"/>
    </xf>
    <xf borderId="1" fillId="0" fontId="1" numFmtId="0" xfId="0" applyAlignment="1" applyBorder="1" applyFont="1">
      <alignment vertical="bottom"/>
    </xf>
    <xf borderId="1" fillId="5" fontId="13" numFmtId="164" xfId="0" applyAlignment="1" applyBorder="1" applyFill="1" applyFont="1" applyNumberFormat="1">
      <alignment vertical="bottom"/>
    </xf>
    <xf borderId="0" fillId="0" fontId="1" numFmtId="164" xfId="0" applyAlignment="1" applyFont="1" applyNumberFormat="1">
      <alignment vertical="bottom"/>
    </xf>
    <xf borderId="1" fillId="6" fontId="3" numFmtId="164" xfId="0" applyAlignment="1" applyBorder="1" applyFill="1" applyFont="1" applyNumberFormat="1">
      <alignment vertical="bottom"/>
    </xf>
    <xf borderId="0" fillId="7" fontId="10" numFmtId="164" xfId="0" applyAlignment="1" applyFill="1" applyFont="1" applyNumberFormat="1">
      <alignment vertical="bottom"/>
    </xf>
    <xf borderId="0" fillId="2" fontId="1" numFmtId="164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2" fontId="2" numFmtId="164" xfId="0" applyAlignment="1" applyFont="1" applyNumberFormat="1">
      <alignment vertical="bottom"/>
    </xf>
    <xf borderId="0" fillId="0" fontId="2" numFmtId="16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 t="s">
        <v>0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4</v>
      </c>
      <c r="J1" s="1" t="s">
        <v>7</v>
      </c>
    </row>
    <row r="2">
      <c r="A2" s="1" t="s">
        <v>8</v>
      </c>
      <c r="B2" s="1">
        <v>2.5</v>
      </c>
      <c r="C2" s="1">
        <v>0.8266</v>
      </c>
      <c r="D2" s="1">
        <v>0.7681</v>
      </c>
      <c r="E2" s="1">
        <v>362.0</v>
      </c>
      <c r="F2" s="1">
        <v>-6.0</v>
      </c>
      <c r="G2" s="3">
        <f t="shared" ref="G2:G18" si="1"> 180*ATAN(F2/(E2*D2))/PI()</f>
        <v>-1.236175558</v>
      </c>
      <c r="H2" s="1">
        <v>0.0</v>
      </c>
      <c r="I2" s="1">
        <v>0.0</v>
      </c>
      <c r="J2" s="3" t="str">
        <f t="shared" ref="J2:J18" si="2"> 180*ATAN(I2/(H2*C2))/pi()</f>
        <v>#DIV/0!</v>
      </c>
    </row>
    <row r="3">
      <c r="A3" s="1" t="s">
        <v>9</v>
      </c>
      <c r="B3" s="1">
        <v>1.6</v>
      </c>
      <c r="C3" s="1">
        <v>1.2717</v>
      </c>
      <c r="D3" s="1">
        <v>1.2311</v>
      </c>
      <c r="E3" s="1">
        <v>465.0</v>
      </c>
      <c r="F3" s="1">
        <v>18.0</v>
      </c>
      <c r="G3" s="3">
        <f t="shared" si="1"/>
        <v>1.800967143</v>
      </c>
      <c r="H3" s="1">
        <v>450.0</v>
      </c>
      <c r="I3" s="1">
        <v>22.0</v>
      </c>
      <c r="J3" s="3">
        <f t="shared" si="2"/>
        <v>2.201579204</v>
      </c>
    </row>
    <row r="4">
      <c r="A4" s="1" t="s">
        <v>10</v>
      </c>
      <c r="B4" s="1">
        <v>1.6</v>
      </c>
      <c r="C4" s="1">
        <v>1.2717</v>
      </c>
      <c r="D4" s="1">
        <v>1.2311</v>
      </c>
      <c r="E4" s="1">
        <v>440.0</v>
      </c>
      <c r="F4" s="1">
        <v>13.0</v>
      </c>
      <c r="G4" s="3">
        <f t="shared" si="1"/>
        <v>1.374790804</v>
      </c>
      <c r="H4" s="1">
        <v>484.0</v>
      </c>
      <c r="I4" s="1">
        <v>11.0</v>
      </c>
      <c r="J4" s="3">
        <f t="shared" si="2"/>
        <v>1.023856411</v>
      </c>
    </row>
    <row r="5">
      <c r="A5" s="4" t="s">
        <v>11</v>
      </c>
      <c r="B5" s="1">
        <v>1.6</v>
      </c>
      <c r="C5" s="1">
        <v>1.2717</v>
      </c>
      <c r="D5" s="1">
        <v>1.2311</v>
      </c>
      <c r="E5" s="1">
        <v>486.0</v>
      </c>
      <c r="F5" s="1">
        <v>7.0</v>
      </c>
      <c r="G5" s="3">
        <f t="shared" si="1"/>
        <v>0.6703031461</v>
      </c>
      <c r="H5" s="1">
        <v>472.0</v>
      </c>
      <c r="I5" s="1">
        <v>5.0</v>
      </c>
      <c r="J5" s="3">
        <f t="shared" si="2"/>
        <v>0.4772609728</v>
      </c>
    </row>
    <row r="6">
      <c r="A6" s="4" t="s">
        <v>11</v>
      </c>
      <c r="B6" s="1">
        <v>1.6</v>
      </c>
      <c r="C6" s="1">
        <v>1.2717</v>
      </c>
      <c r="D6" s="1">
        <v>1.2311</v>
      </c>
      <c r="E6" s="1">
        <v>462.0</v>
      </c>
      <c r="F6" s="1">
        <v>5.0</v>
      </c>
      <c r="G6" s="3">
        <f t="shared" si="1"/>
        <v>0.5036700684</v>
      </c>
      <c r="H6" s="1">
        <v>0.0</v>
      </c>
      <c r="I6" s="1">
        <v>0.0</v>
      </c>
      <c r="J6" s="3" t="str">
        <f t="shared" si="2"/>
        <v>#DIV/0!</v>
      </c>
    </row>
    <row r="7">
      <c r="A7" s="1" t="s">
        <v>12</v>
      </c>
      <c r="B7" s="1">
        <v>1.6</v>
      </c>
      <c r="C7" s="1">
        <v>1.2717</v>
      </c>
      <c r="D7" s="1">
        <v>1.2311</v>
      </c>
      <c r="E7" s="1">
        <v>443.0</v>
      </c>
      <c r="F7" s="1">
        <v>3.0</v>
      </c>
      <c r="G7" s="3">
        <f t="shared" si="1"/>
        <v>0.315168242</v>
      </c>
      <c r="H7" s="1">
        <v>0.0</v>
      </c>
      <c r="I7" s="1">
        <v>0.0</v>
      </c>
      <c r="J7" s="3" t="str">
        <f t="shared" si="2"/>
        <v>#DIV/0!</v>
      </c>
    </row>
    <row r="8">
      <c r="A8" s="1" t="s">
        <v>13</v>
      </c>
      <c r="B8" s="1">
        <v>1.6</v>
      </c>
      <c r="C8" s="1">
        <v>1.2717</v>
      </c>
      <c r="D8" s="1">
        <v>1.2311</v>
      </c>
      <c r="E8" s="1">
        <v>460.0</v>
      </c>
      <c r="F8" s="1">
        <v>11.0</v>
      </c>
      <c r="G8" s="3">
        <f t="shared" si="1"/>
        <v>1.112780596</v>
      </c>
      <c r="H8" s="1">
        <v>0.0</v>
      </c>
      <c r="I8" s="1">
        <v>0.0</v>
      </c>
      <c r="J8" s="3" t="str">
        <f t="shared" si="2"/>
        <v>#DIV/0!</v>
      </c>
    </row>
    <row r="9">
      <c r="A9" s="4" t="s">
        <v>14</v>
      </c>
      <c r="B9" s="1">
        <v>1.6</v>
      </c>
      <c r="C9" s="1">
        <v>1.2717</v>
      </c>
      <c r="D9" s="1">
        <v>1.2311</v>
      </c>
      <c r="E9" s="1">
        <v>321.0</v>
      </c>
      <c r="F9" s="1">
        <v>24.0</v>
      </c>
      <c r="G9" s="3">
        <f t="shared" si="1"/>
        <v>3.475381031</v>
      </c>
      <c r="H9" s="1">
        <v>0.0</v>
      </c>
      <c r="I9" s="1">
        <v>0.0</v>
      </c>
      <c r="J9" s="3" t="str">
        <f t="shared" si="2"/>
        <v>#DIV/0!</v>
      </c>
    </row>
    <row r="10">
      <c r="A10" s="4" t="s">
        <v>15</v>
      </c>
      <c r="B10" s="1">
        <v>1.4</v>
      </c>
      <c r="C10" s="1">
        <v>1.4844</v>
      </c>
      <c r="D10" s="1">
        <v>1.4095</v>
      </c>
      <c r="E10" s="1">
        <v>422.0</v>
      </c>
      <c r="F10" s="1">
        <v>20.0</v>
      </c>
      <c r="G10" s="3">
        <f t="shared" si="1"/>
        <v>1.925801441</v>
      </c>
      <c r="H10" s="1">
        <v>0.0</v>
      </c>
      <c r="I10" s="1">
        <v>0.0</v>
      </c>
      <c r="J10" s="3" t="str">
        <f t="shared" si="2"/>
        <v>#DIV/0!</v>
      </c>
    </row>
    <row r="11">
      <c r="A11" s="4" t="s">
        <v>16</v>
      </c>
      <c r="B11" s="1">
        <v>1.6</v>
      </c>
      <c r="C11" s="1">
        <v>1.2717</v>
      </c>
      <c r="D11" s="1">
        <v>1.2311</v>
      </c>
      <c r="E11" s="1">
        <v>357.0</v>
      </c>
      <c r="F11" s="1">
        <v>4.0</v>
      </c>
      <c r="G11" s="3">
        <f t="shared" si="1"/>
        <v>0.5214456942</v>
      </c>
      <c r="H11" s="1">
        <v>0.0</v>
      </c>
      <c r="I11" s="1">
        <v>0.0</v>
      </c>
      <c r="J11" s="3" t="str">
        <f t="shared" si="2"/>
        <v>#DIV/0!</v>
      </c>
    </row>
    <row r="12">
      <c r="A12" s="4" t="s">
        <v>17</v>
      </c>
      <c r="B12" s="1">
        <v>1.4</v>
      </c>
      <c r="C12" s="1">
        <v>1.4844</v>
      </c>
      <c r="D12" s="1">
        <v>1.4095</v>
      </c>
      <c r="E12" s="1">
        <v>429.0</v>
      </c>
      <c r="F12" s="1">
        <v>35.0</v>
      </c>
      <c r="G12" s="3">
        <f t="shared" si="1"/>
        <v>3.31271438</v>
      </c>
      <c r="H12" s="1">
        <v>0.0</v>
      </c>
      <c r="I12" s="1">
        <v>0.0</v>
      </c>
      <c r="J12" s="3" t="str">
        <f t="shared" si="2"/>
        <v>#DIV/0!</v>
      </c>
    </row>
    <row r="13">
      <c r="A13" s="4" t="s">
        <v>18</v>
      </c>
      <c r="B13" s="1">
        <v>1.6</v>
      </c>
      <c r="C13" s="1">
        <v>1.2717</v>
      </c>
      <c r="D13" s="1">
        <v>1.2311</v>
      </c>
      <c r="E13" s="1">
        <v>434.0</v>
      </c>
      <c r="F13" s="1">
        <v>18.0</v>
      </c>
      <c r="G13" s="3">
        <f t="shared" si="1"/>
        <v>1.929513652</v>
      </c>
      <c r="H13" s="1">
        <v>457.0</v>
      </c>
      <c r="I13" s="1">
        <v>-13.0</v>
      </c>
      <c r="J13" s="3">
        <f t="shared" si="2"/>
        <v>-1.281423529</v>
      </c>
    </row>
    <row r="14">
      <c r="A14" s="4" t="s">
        <v>19</v>
      </c>
      <c r="B14" s="1">
        <v>1.3</v>
      </c>
      <c r="C14" s="1">
        <v>1.6218</v>
      </c>
      <c r="D14" s="1">
        <v>1.515</v>
      </c>
      <c r="E14" s="1">
        <v>435.0</v>
      </c>
      <c r="F14" s="1">
        <v>37.0</v>
      </c>
      <c r="G14" s="3">
        <f t="shared" si="1"/>
        <v>3.213414699</v>
      </c>
      <c r="H14" s="1">
        <v>0.0</v>
      </c>
      <c r="I14" s="1">
        <v>0.0</v>
      </c>
      <c r="J14" s="3" t="str">
        <f t="shared" si="2"/>
        <v>#DIV/0!</v>
      </c>
    </row>
    <row r="15">
      <c r="A15" s="4" t="s">
        <v>20</v>
      </c>
      <c r="B15" s="1">
        <v>1.6</v>
      </c>
      <c r="C15" s="1">
        <v>1.1556</v>
      </c>
      <c r="D15" s="1">
        <v>1.1556</v>
      </c>
      <c r="E15" s="1">
        <v>436.0</v>
      </c>
      <c r="F15" s="1">
        <v>36.0</v>
      </c>
      <c r="G15" s="3">
        <f t="shared" si="1"/>
        <v>4.086896883</v>
      </c>
      <c r="H15" s="1">
        <v>466.0</v>
      </c>
      <c r="I15" s="1">
        <v>29.0</v>
      </c>
      <c r="J15" s="3">
        <f t="shared" si="2"/>
        <v>3.08253402</v>
      </c>
    </row>
    <row r="16">
      <c r="A16" s="4" t="s">
        <v>20</v>
      </c>
      <c r="B16" s="1">
        <v>1.6</v>
      </c>
      <c r="C16" s="1">
        <v>1.1556</v>
      </c>
      <c r="D16" s="1">
        <v>1.1556</v>
      </c>
      <c r="E16" s="1">
        <v>438.0</v>
      </c>
      <c r="F16" s="1">
        <v>35.0</v>
      </c>
      <c r="G16" s="3">
        <f t="shared" si="1"/>
        <v>3.95565363</v>
      </c>
      <c r="H16" s="1">
        <v>356.0</v>
      </c>
      <c r="I16" s="1">
        <v>48.0</v>
      </c>
      <c r="J16" s="3">
        <f t="shared" si="2"/>
        <v>6.654985646</v>
      </c>
    </row>
    <row r="17">
      <c r="A17" s="4" t="s">
        <v>21</v>
      </c>
      <c r="B17" s="1">
        <v>1.6</v>
      </c>
      <c r="C17" s="1">
        <v>1.1556</v>
      </c>
      <c r="D17" s="1">
        <v>1.1556</v>
      </c>
      <c r="E17" s="1">
        <v>0.0</v>
      </c>
      <c r="F17" s="1">
        <v>0.0</v>
      </c>
      <c r="G17" s="3" t="str">
        <f t="shared" si="1"/>
        <v>#DIV/0!</v>
      </c>
      <c r="H17" s="1">
        <v>473.0</v>
      </c>
      <c r="I17" s="1">
        <v>12.0</v>
      </c>
      <c r="J17" s="3">
        <f t="shared" si="2"/>
        <v>1.257666364</v>
      </c>
    </row>
    <row r="18">
      <c r="A18" s="4" t="s">
        <v>22</v>
      </c>
      <c r="B18" s="1">
        <v>1.6</v>
      </c>
      <c r="C18" s="1">
        <v>1.1556</v>
      </c>
      <c r="D18" s="1">
        <v>1.1556</v>
      </c>
      <c r="E18" s="1">
        <v>416.0</v>
      </c>
      <c r="F18" s="1">
        <v>23.0</v>
      </c>
      <c r="G18" s="3">
        <f t="shared" si="1"/>
        <v>2.739167309</v>
      </c>
      <c r="H18" s="1">
        <v>0.0</v>
      </c>
      <c r="I18" s="1">
        <v>0.0</v>
      </c>
      <c r="J18" s="3" t="str">
        <f t="shared" si="2"/>
        <v>#DIV/0!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>
        <v>22.99</v>
      </c>
      <c r="B1" s="6">
        <f> sum(A1:A1196)</f>
        <v>331181.3498</v>
      </c>
    </row>
    <row r="2">
      <c r="A2" s="5">
        <v>83.85</v>
      </c>
    </row>
    <row r="3">
      <c r="A3" s="5">
        <v>958.35</v>
      </c>
    </row>
    <row r="4">
      <c r="A4" s="5">
        <v>75.86</v>
      </c>
    </row>
    <row r="5">
      <c r="A5" s="5">
        <v>119.8</v>
      </c>
    </row>
    <row r="6">
      <c r="A6" s="5">
        <v>85.0</v>
      </c>
    </row>
    <row r="7">
      <c r="A7" s="5">
        <v>31.99</v>
      </c>
    </row>
    <row r="8">
      <c r="A8" s="5">
        <v>74.99</v>
      </c>
    </row>
    <row r="9">
      <c r="A9" s="5">
        <v>138.0</v>
      </c>
    </row>
    <row r="10">
      <c r="A10" s="5">
        <v>49.0</v>
      </c>
    </row>
    <row r="11">
      <c r="A11" s="5">
        <v>2375.0</v>
      </c>
    </row>
    <row r="12">
      <c r="A12" s="5">
        <v>595.0</v>
      </c>
    </row>
    <row r="13">
      <c r="A13" s="5">
        <v>5.15</v>
      </c>
    </row>
    <row r="14">
      <c r="A14" s="5">
        <v>10.0</v>
      </c>
    </row>
    <row r="15">
      <c r="A15" s="5">
        <v>25.05</v>
      </c>
    </row>
    <row r="16">
      <c r="A16" s="5">
        <v>228.0</v>
      </c>
    </row>
    <row r="17">
      <c r="A17" s="5">
        <v>5.0</v>
      </c>
    </row>
    <row r="18">
      <c r="A18" s="5">
        <v>2.12</v>
      </c>
    </row>
    <row r="19">
      <c r="A19" s="5">
        <v>8.0</v>
      </c>
    </row>
    <row r="20">
      <c r="A20" s="5">
        <v>60.0</v>
      </c>
    </row>
    <row r="21">
      <c r="A21" s="5">
        <v>75.0</v>
      </c>
    </row>
    <row r="22">
      <c r="A22" s="5">
        <v>5.0</v>
      </c>
    </row>
    <row r="23">
      <c r="A23" s="5">
        <v>17.0</v>
      </c>
    </row>
    <row r="24">
      <c r="A24" s="5">
        <v>200.45</v>
      </c>
    </row>
    <row r="25">
      <c r="A25" s="5">
        <v>88.63</v>
      </c>
    </row>
    <row r="26">
      <c r="A26" s="5">
        <v>354.99</v>
      </c>
    </row>
    <row r="27">
      <c r="A27" s="5">
        <v>8.99</v>
      </c>
    </row>
    <row r="28">
      <c r="A28" s="5">
        <v>43.34</v>
      </c>
    </row>
    <row r="29">
      <c r="A29" s="5">
        <v>84.0</v>
      </c>
    </row>
    <row r="30">
      <c r="A30" s="5">
        <v>6.65</v>
      </c>
    </row>
    <row r="31">
      <c r="A31" s="5">
        <v>250.0</v>
      </c>
    </row>
    <row r="32">
      <c r="A32" s="7">
        <v>918.0</v>
      </c>
    </row>
    <row r="33">
      <c r="A33" s="7">
        <v>2.19</v>
      </c>
    </row>
    <row r="34">
      <c r="A34" s="7">
        <v>5.24</v>
      </c>
    </row>
    <row r="35">
      <c r="A35" s="7">
        <v>2025.72</v>
      </c>
    </row>
    <row r="36">
      <c r="A36" s="7">
        <v>82.05</v>
      </c>
    </row>
    <row r="37">
      <c r="A37" s="7">
        <v>5.74</v>
      </c>
    </row>
    <row r="38">
      <c r="A38" s="7">
        <v>7.0</v>
      </c>
    </row>
    <row r="39">
      <c r="A39" s="7">
        <v>15.0</v>
      </c>
    </row>
    <row r="40">
      <c r="A40" s="7">
        <v>2676.0</v>
      </c>
    </row>
    <row r="41">
      <c r="A41" s="7">
        <v>10880.0</v>
      </c>
    </row>
    <row r="42">
      <c r="A42" s="8" t="s">
        <v>23</v>
      </c>
    </row>
    <row r="43">
      <c r="A43" s="7">
        <v>19.99</v>
      </c>
    </row>
    <row r="44">
      <c r="A44" s="7">
        <v>31.99</v>
      </c>
    </row>
    <row r="45">
      <c r="A45" s="7">
        <v>39.0</v>
      </c>
    </row>
    <row r="46">
      <c r="A46" s="7">
        <v>8.16</v>
      </c>
    </row>
    <row r="47">
      <c r="A47" s="7">
        <v>7.99</v>
      </c>
    </row>
    <row r="48">
      <c r="A48" s="7">
        <v>8.99</v>
      </c>
    </row>
    <row r="49">
      <c r="A49" s="7">
        <v>41.99</v>
      </c>
    </row>
    <row r="50">
      <c r="A50" s="7">
        <v>5.74</v>
      </c>
    </row>
    <row r="51">
      <c r="A51" s="7">
        <v>348.0</v>
      </c>
    </row>
    <row r="52">
      <c r="A52" s="7">
        <v>69.95</v>
      </c>
    </row>
    <row r="53">
      <c r="A53" s="7">
        <v>178.0</v>
      </c>
    </row>
    <row r="54">
      <c r="A54" s="7">
        <v>3.99</v>
      </c>
    </row>
    <row r="55">
      <c r="A55" s="7">
        <v>94.0</v>
      </c>
    </row>
    <row r="56">
      <c r="A56" s="9">
        <v>477.0</v>
      </c>
    </row>
    <row r="57">
      <c r="A57" s="7">
        <v>2.49</v>
      </c>
    </row>
    <row r="58">
      <c r="A58" s="9">
        <v>32.0</v>
      </c>
    </row>
    <row r="59">
      <c r="A59" s="7">
        <v>467.41</v>
      </c>
    </row>
    <row r="60">
      <c r="A60" s="7">
        <v>5.0</v>
      </c>
    </row>
    <row r="61">
      <c r="A61" s="7">
        <v>19.0</v>
      </c>
    </row>
    <row r="62">
      <c r="A62" s="7">
        <v>476.13</v>
      </c>
    </row>
    <row r="63">
      <c r="A63" s="7">
        <v>23.7</v>
      </c>
    </row>
    <row r="64">
      <c r="A64" s="7">
        <v>241.99</v>
      </c>
    </row>
    <row r="65">
      <c r="A65" s="7">
        <v>4.8</v>
      </c>
    </row>
    <row r="66">
      <c r="A66" s="7">
        <f>24.93+113.25</f>
        <v>138.18</v>
      </c>
    </row>
    <row r="67">
      <c r="A67" s="7">
        <v>300.0</v>
      </c>
    </row>
    <row r="68">
      <c r="A68" s="7">
        <v>17.27</v>
      </c>
    </row>
    <row r="69">
      <c r="A69" s="7">
        <v>8.0</v>
      </c>
    </row>
    <row r="70">
      <c r="A70" s="7">
        <v>224.0</v>
      </c>
    </row>
    <row r="71">
      <c r="A71" s="7">
        <v>224.0</v>
      </c>
    </row>
    <row r="72">
      <c r="A72" s="7">
        <v>2.87</v>
      </c>
    </row>
    <row r="73">
      <c r="A73" s="7">
        <v>570.0</v>
      </c>
    </row>
    <row r="74">
      <c r="A74" s="7">
        <v>2.0</v>
      </c>
    </row>
    <row r="75">
      <c r="A75" s="7">
        <v>32.0</v>
      </c>
    </row>
    <row r="76">
      <c r="A76" s="7">
        <v>35.0</v>
      </c>
    </row>
    <row r="77">
      <c r="A77" s="7">
        <v>178.0</v>
      </c>
    </row>
    <row r="78">
      <c r="A78" s="7">
        <v>836.0</v>
      </c>
    </row>
    <row r="79">
      <c r="A79" s="7">
        <v>3.68</v>
      </c>
    </row>
    <row r="80">
      <c r="A80" s="7" t="s">
        <v>24</v>
      </c>
    </row>
    <row r="81">
      <c r="A81" s="7">
        <v>271.65</v>
      </c>
    </row>
    <row r="82">
      <c r="A82" s="7">
        <v>3.746</v>
      </c>
    </row>
    <row r="83">
      <c r="A83" s="7">
        <v>3.316</v>
      </c>
    </row>
    <row r="84">
      <c r="A84" s="7">
        <v>642.16</v>
      </c>
    </row>
    <row r="85">
      <c r="A85" s="7">
        <v>11.99</v>
      </c>
    </row>
    <row r="86">
      <c r="A86" s="7">
        <v>3.18</v>
      </c>
    </row>
    <row r="87">
      <c r="A87" s="7">
        <v>41.0</v>
      </c>
    </row>
    <row r="88">
      <c r="A88" s="7">
        <v>2.0</v>
      </c>
    </row>
    <row r="89">
      <c r="A89" s="7">
        <v>89.25</v>
      </c>
    </row>
    <row r="90">
      <c r="A90" s="7">
        <v>49.4</v>
      </c>
    </row>
    <row r="91">
      <c r="A91" s="7">
        <v>128.13</v>
      </c>
    </row>
    <row r="92">
      <c r="A92" s="7">
        <v>2.3</v>
      </c>
    </row>
    <row r="93">
      <c r="A93" s="10">
        <v>26.7</v>
      </c>
    </row>
    <row r="94">
      <c r="A94" s="7">
        <v>224.0</v>
      </c>
    </row>
    <row r="95">
      <c r="A95" s="7">
        <v>90.0</v>
      </c>
    </row>
    <row r="96">
      <c r="A96" s="7">
        <v>17.5</v>
      </c>
    </row>
    <row r="97">
      <c r="A97" s="7">
        <v>2.0</v>
      </c>
    </row>
    <row r="98">
      <c r="A98" s="7">
        <v>10.0</v>
      </c>
    </row>
    <row r="99">
      <c r="A99" s="7" t="s">
        <v>25</v>
      </c>
    </row>
    <row r="100">
      <c r="A100" s="7">
        <v>17.5</v>
      </c>
    </row>
    <row r="101">
      <c r="A101" s="7">
        <v>86.12</v>
      </c>
    </row>
    <row r="102">
      <c r="A102" s="7">
        <v>272.07</v>
      </c>
    </row>
    <row r="103">
      <c r="A103" s="7">
        <v>19.49</v>
      </c>
    </row>
    <row r="104">
      <c r="A104" s="7">
        <v>11.0</v>
      </c>
    </row>
    <row r="105">
      <c r="A105" s="7">
        <v>12.0</v>
      </c>
    </row>
    <row r="106">
      <c r="A106" s="7">
        <v>4.99</v>
      </c>
    </row>
    <row r="107">
      <c r="A107" s="7">
        <v>5.99</v>
      </c>
    </row>
    <row r="108">
      <c r="A108" s="7">
        <v>58.75</v>
      </c>
    </row>
    <row r="109">
      <c r="A109" s="7">
        <v>20.0</v>
      </c>
    </row>
    <row r="110">
      <c r="A110" s="7">
        <v>113.45</v>
      </c>
    </row>
    <row r="111">
      <c r="A111" s="7">
        <v>20.0</v>
      </c>
    </row>
    <row r="112">
      <c r="A112" s="7">
        <v>20.44</v>
      </c>
    </row>
    <row r="113">
      <c r="A113" s="7">
        <v>6.21</v>
      </c>
    </row>
    <row r="114">
      <c r="A114" s="7">
        <v>3187.0</v>
      </c>
    </row>
    <row r="115">
      <c r="A115" s="7">
        <v>283.99</v>
      </c>
    </row>
    <row r="116">
      <c r="A116" s="7">
        <v>283.99</v>
      </c>
    </row>
    <row r="117">
      <c r="A117" s="7">
        <v>83.81</v>
      </c>
    </row>
    <row r="118">
      <c r="A118" s="7">
        <v>2.39</v>
      </c>
    </row>
    <row r="119">
      <c r="A119" s="7">
        <v>36.0</v>
      </c>
    </row>
    <row r="120">
      <c r="A120" s="7">
        <v>197.82</v>
      </c>
    </row>
    <row r="121">
      <c r="A121" s="7">
        <v>5.74</v>
      </c>
    </row>
    <row r="122">
      <c r="A122" s="7">
        <v>108.0</v>
      </c>
    </row>
    <row r="123">
      <c r="A123" s="7">
        <v>48.8</v>
      </c>
    </row>
    <row r="124">
      <c r="A124" s="7">
        <v>17.0</v>
      </c>
    </row>
    <row r="125">
      <c r="A125" s="7">
        <v>8.0</v>
      </c>
    </row>
    <row r="126">
      <c r="A126" s="7">
        <v>3.12</v>
      </c>
    </row>
    <row r="127">
      <c r="A127" s="7">
        <v>28.41</v>
      </c>
    </row>
    <row r="128">
      <c r="A128" s="7">
        <v>0.6</v>
      </c>
    </row>
    <row r="129">
      <c r="A129" s="7">
        <v>51.0</v>
      </c>
    </row>
    <row r="130">
      <c r="A130" s="7">
        <v>3.0</v>
      </c>
    </row>
    <row r="131">
      <c r="A131" s="7">
        <v>30.0</v>
      </c>
    </row>
    <row r="132">
      <c r="A132" s="7">
        <v>72.0</v>
      </c>
    </row>
    <row r="133">
      <c r="A133" s="7">
        <v>72.0</v>
      </c>
    </row>
    <row r="134">
      <c r="A134" s="7">
        <v>367.5</v>
      </c>
    </row>
    <row r="135">
      <c r="A135" s="7">
        <v>382.38</v>
      </c>
    </row>
    <row r="136">
      <c r="A136" s="7">
        <v>865.0</v>
      </c>
    </row>
    <row r="137">
      <c r="A137" s="7">
        <v>1635.0</v>
      </c>
    </row>
    <row r="138">
      <c r="A138" s="7">
        <v>6885.0</v>
      </c>
    </row>
    <row r="139">
      <c r="A139" s="7">
        <v>972.0</v>
      </c>
    </row>
    <row r="140">
      <c r="A140" s="7" t="s">
        <v>26</v>
      </c>
    </row>
    <row r="141">
      <c r="A141" s="7">
        <v>3295.0</v>
      </c>
    </row>
    <row r="142">
      <c r="A142" s="7">
        <v>1561.25</v>
      </c>
    </row>
    <row r="143">
      <c r="A143" s="7">
        <v>70.0</v>
      </c>
    </row>
    <row r="144">
      <c r="A144" s="7">
        <v>25.0</v>
      </c>
    </row>
    <row r="145">
      <c r="A145" s="7">
        <v>60.0</v>
      </c>
    </row>
    <row r="146">
      <c r="A146" s="7">
        <v>500.0</v>
      </c>
    </row>
    <row r="147">
      <c r="A147" s="7">
        <v>197.0</v>
      </c>
    </row>
    <row r="148">
      <c r="A148" s="7">
        <v>880.0</v>
      </c>
    </row>
    <row r="149">
      <c r="A149" s="7">
        <v>3.0668</v>
      </c>
    </row>
    <row r="150">
      <c r="A150" s="7">
        <v>32.0</v>
      </c>
    </row>
    <row r="151">
      <c r="A151" s="7">
        <v>4257.0</v>
      </c>
    </row>
    <row r="152">
      <c r="A152" s="7">
        <v>4.03</v>
      </c>
    </row>
    <row r="153">
      <c r="A153" s="7">
        <v>1.86</v>
      </c>
    </row>
    <row r="154">
      <c r="A154" s="7">
        <v>23.63</v>
      </c>
    </row>
    <row r="155">
      <c r="A155" s="7">
        <v>7.9</v>
      </c>
    </row>
    <row r="156">
      <c r="A156" s="7">
        <v>23.31</v>
      </c>
    </row>
    <row r="157">
      <c r="A157" s="7">
        <v>880.0</v>
      </c>
    </row>
    <row r="158">
      <c r="A158" s="7">
        <v>7.0</v>
      </c>
    </row>
    <row r="159">
      <c r="A159" s="7">
        <v>44.9</v>
      </c>
    </row>
    <row r="160">
      <c r="A160" s="7">
        <v>3.81</v>
      </c>
    </row>
    <row r="161">
      <c r="A161" s="7">
        <v>13.09</v>
      </c>
    </row>
    <row r="162">
      <c r="A162" s="7">
        <v>928.0</v>
      </c>
    </row>
    <row r="163">
      <c r="A163" s="7">
        <v>13.99</v>
      </c>
    </row>
    <row r="164">
      <c r="A164" s="7">
        <v>17.99</v>
      </c>
    </row>
    <row r="165">
      <c r="A165" s="7">
        <v>475.0</v>
      </c>
    </row>
    <row r="166">
      <c r="A166" s="7">
        <v>640.0</v>
      </c>
    </row>
    <row r="167">
      <c r="A167" s="7">
        <v>12.0</v>
      </c>
    </row>
    <row r="168">
      <c r="A168" s="7">
        <v>1570.68</v>
      </c>
    </row>
    <row r="169">
      <c r="A169" s="11">
        <v>222.6</v>
      </c>
    </row>
    <row r="170">
      <c r="A170" s="7">
        <v>22.0</v>
      </c>
    </row>
    <row r="171">
      <c r="A171" s="7">
        <v>377.48</v>
      </c>
    </row>
    <row r="172">
      <c r="A172" s="7">
        <v>19.99</v>
      </c>
    </row>
    <row r="173">
      <c r="A173" s="7">
        <v>22.0</v>
      </c>
    </row>
    <row r="174">
      <c r="A174" s="7">
        <v>60.0</v>
      </c>
    </row>
    <row r="175">
      <c r="A175" s="7">
        <v>314.0</v>
      </c>
    </row>
    <row r="176">
      <c r="A176" s="7">
        <v>16.9</v>
      </c>
    </row>
    <row r="177">
      <c r="A177" s="7">
        <v>0.29</v>
      </c>
    </row>
    <row r="178">
      <c r="A178" s="7">
        <v>1.07</v>
      </c>
    </row>
    <row r="179">
      <c r="A179" s="7">
        <v>210.0</v>
      </c>
    </row>
    <row r="180">
      <c r="A180" s="7">
        <v>223.0</v>
      </c>
    </row>
    <row r="181">
      <c r="A181" s="7">
        <v>18.0</v>
      </c>
    </row>
    <row r="182">
      <c r="A182" s="7">
        <v>50.6</v>
      </c>
    </row>
    <row r="183">
      <c r="A183" s="7">
        <v>20.3</v>
      </c>
    </row>
    <row r="184">
      <c r="A184" s="7">
        <v>69.0</v>
      </c>
    </row>
    <row r="185">
      <c r="A185" s="7">
        <v>28.0</v>
      </c>
    </row>
    <row r="186">
      <c r="A186" s="7">
        <v>18.4</v>
      </c>
    </row>
    <row r="187">
      <c r="A187" s="7">
        <v>21.5</v>
      </c>
    </row>
    <row r="188">
      <c r="A188" s="7">
        <v>42.9</v>
      </c>
    </row>
    <row r="189">
      <c r="A189" s="7">
        <v>70.8</v>
      </c>
    </row>
    <row r="190">
      <c r="A190" s="7">
        <v>51.2</v>
      </c>
    </row>
    <row r="191">
      <c r="A191" s="7" t="s">
        <v>27</v>
      </c>
    </row>
    <row r="192">
      <c r="A192" s="7">
        <v>176.5</v>
      </c>
    </row>
    <row r="193">
      <c r="A193" s="7">
        <v>409.0</v>
      </c>
    </row>
    <row r="194">
      <c r="A194" s="7" t="s">
        <v>27</v>
      </c>
    </row>
    <row r="195">
      <c r="A195" s="7">
        <v>40.54</v>
      </c>
    </row>
    <row r="196">
      <c r="A196" s="7">
        <v>32.25</v>
      </c>
    </row>
    <row r="197">
      <c r="A197" s="7">
        <v>15071.87</v>
      </c>
    </row>
    <row r="198">
      <c r="A198" s="7">
        <v>1.63</v>
      </c>
    </row>
    <row r="199">
      <c r="A199" s="7">
        <v>27.7</v>
      </c>
    </row>
    <row r="200">
      <c r="A200" s="7">
        <v>66.0</v>
      </c>
    </row>
    <row r="201">
      <c r="A201" s="7">
        <v>21.26</v>
      </c>
    </row>
    <row r="202">
      <c r="A202" s="7">
        <v>105.5</v>
      </c>
    </row>
    <row r="203">
      <c r="A203" s="7">
        <v>50.0</v>
      </c>
    </row>
    <row r="204">
      <c r="A204" s="7">
        <v>35.9</v>
      </c>
    </row>
    <row r="205">
      <c r="A205" s="7">
        <v>70.8</v>
      </c>
    </row>
    <row r="206">
      <c r="A206" s="7">
        <v>35.22</v>
      </c>
    </row>
    <row r="207">
      <c r="A207" s="7">
        <v>358.0</v>
      </c>
    </row>
    <row r="208">
      <c r="A208" s="7">
        <v>64.0</v>
      </c>
    </row>
    <row r="209">
      <c r="A209" s="7">
        <v>61.7</v>
      </c>
    </row>
    <row r="210">
      <c r="A210" s="7">
        <v>70.44</v>
      </c>
    </row>
    <row r="211">
      <c r="A211" s="7">
        <v>13.0</v>
      </c>
    </row>
    <row r="212">
      <c r="A212" s="7">
        <v>23.0</v>
      </c>
    </row>
    <row r="213">
      <c r="A213" s="7">
        <v>92.65</v>
      </c>
    </row>
    <row r="214">
      <c r="A214" s="12">
        <v>264.0</v>
      </c>
    </row>
    <row r="215">
      <c r="A215" s="7">
        <v>106.6</v>
      </c>
    </row>
    <row r="216">
      <c r="A216" s="7">
        <v>133.9</v>
      </c>
    </row>
    <row r="217">
      <c r="A217" s="7">
        <v>145.2</v>
      </c>
    </row>
    <row r="218">
      <c r="A218" s="7">
        <v>122.63</v>
      </c>
    </row>
    <row r="219">
      <c r="A219" s="7">
        <v>35.22</v>
      </c>
    </row>
    <row r="220">
      <c r="A220" s="7">
        <v>55.0</v>
      </c>
    </row>
    <row r="221">
      <c r="A221" s="7">
        <v>32.3</v>
      </c>
    </row>
    <row r="222">
      <c r="A222" s="7">
        <v>168.0</v>
      </c>
    </row>
    <row r="223">
      <c r="A223" s="7">
        <v>26.0</v>
      </c>
    </row>
    <row r="224">
      <c r="A224" s="7">
        <v>501.18</v>
      </c>
    </row>
    <row r="225">
      <c r="A225" s="7">
        <v>23.3</v>
      </c>
    </row>
    <row r="226">
      <c r="A226" s="7">
        <v>9.4</v>
      </c>
    </row>
    <row r="227">
      <c r="A227" s="7">
        <v>235.0</v>
      </c>
    </row>
    <row r="228">
      <c r="A228" s="7">
        <v>394.0</v>
      </c>
    </row>
    <row r="229">
      <c r="A229" s="7">
        <v>142.0</v>
      </c>
    </row>
    <row r="230">
      <c r="A230" s="7">
        <v>172.25</v>
      </c>
    </row>
    <row r="231">
      <c r="A231" s="7">
        <v>105.5</v>
      </c>
    </row>
    <row r="232">
      <c r="A232" s="7">
        <v>75.0</v>
      </c>
    </row>
    <row r="233">
      <c r="A233" s="7">
        <v>16.5</v>
      </c>
    </row>
    <row r="234">
      <c r="A234" s="7">
        <v>35.22</v>
      </c>
    </row>
    <row r="235">
      <c r="A235" s="7">
        <v>5.0</v>
      </c>
    </row>
    <row r="236">
      <c r="A236" s="7">
        <v>142.0</v>
      </c>
    </row>
    <row r="237">
      <c r="A237" s="7">
        <v>7.0</v>
      </c>
    </row>
    <row r="238">
      <c r="A238" s="7">
        <v>180.0</v>
      </c>
    </row>
    <row r="239">
      <c r="A239" s="7">
        <v>27.8</v>
      </c>
    </row>
    <row r="240">
      <c r="A240" s="7">
        <v>27.1</v>
      </c>
    </row>
    <row r="241">
      <c r="A241" s="7">
        <v>44.7</v>
      </c>
    </row>
    <row r="242">
      <c r="A242" s="7">
        <v>227.99</v>
      </c>
    </row>
    <row r="243">
      <c r="A243" s="7">
        <v>3090.0</v>
      </c>
    </row>
    <row r="244">
      <c r="A244" s="7">
        <v>561.0</v>
      </c>
    </row>
    <row r="245">
      <c r="A245" s="7">
        <v>301.32</v>
      </c>
    </row>
    <row r="246">
      <c r="A246" s="7">
        <v>880.0</v>
      </c>
    </row>
    <row r="247">
      <c r="A247" s="7">
        <v>17.0</v>
      </c>
    </row>
    <row r="248">
      <c r="A248" s="7">
        <v>0.89</v>
      </c>
    </row>
    <row r="249">
      <c r="A249" s="7">
        <v>5584.0</v>
      </c>
    </row>
    <row r="250">
      <c r="A250" s="7">
        <v>144.0</v>
      </c>
    </row>
    <row r="251">
      <c r="A251" s="7">
        <v>19.99</v>
      </c>
    </row>
    <row r="252">
      <c r="A252" s="7">
        <v>5.0</v>
      </c>
    </row>
    <row r="253">
      <c r="A253" s="7">
        <v>5.0</v>
      </c>
    </row>
    <row r="254">
      <c r="A254" s="7">
        <v>11017.5</v>
      </c>
    </row>
    <row r="255">
      <c r="A255" s="7">
        <v>208.0</v>
      </c>
    </row>
    <row r="256">
      <c r="A256" s="7">
        <v>49.6</v>
      </c>
    </row>
    <row r="257">
      <c r="A257" s="7">
        <v>13.8</v>
      </c>
    </row>
    <row r="258">
      <c r="A258" s="13">
        <v>1.75</v>
      </c>
    </row>
    <row r="259">
      <c r="A259" s="7">
        <v>238.0</v>
      </c>
    </row>
    <row r="260">
      <c r="A260" s="7">
        <v>164.0</v>
      </c>
    </row>
    <row r="261">
      <c r="A261" s="7">
        <v>15.5</v>
      </c>
    </row>
    <row r="262">
      <c r="A262" s="7">
        <v>82.0</v>
      </c>
    </row>
    <row r="263">
      <c r="A263" s="14">
        <v>196.13</v>
      </c>
    </row>
    <row r="264">
      <c r="A264" s="7">
        <v>273.0</v>
      </c>
    </row>
    <row r="265">
      <c r="A265" s="7">
        <v>37.31</v>
      </c>
    </row>
    <row r="266">
      <c r="A266" s="7">
        <v>75.83</v>
      </c>
    </row>
    <row r="267">
      <c r="A267" s="7">
        <v>50.06</v>
      </c>
    </row>
    <row r="268">
      <c r="A268" s="7">
        <v>78.0</v>
      </c>
    </row>
    <row r="269">
      <c r="A269" s="7">
        <v>301.32</v>
      </c>
    </row>
    <row r="270">
      <c r="A270" s="7">
        <v>230.0</v>
      </c>
    </row>
    <row r="271">
      <c r="A271" s="7">
        <v>2288.73</v>
      </c>
    </row>
    <row r="272">
      <c r="A272" s="7">
        <v>7.0</v>
      </c>
    </row>
    <row r="273">
      <c r="A273" s="15">
        <v>36.91</v>
      </c>
    </row>
    <row r="274">
      <c r="A274" s="7">
        <v>60.5</v>
      </c>
    </row>
    <row r="275">
      <c r="A275" s="7">
        <v>30.55</v>
      </c>
    </row>
    <row r="276">
      <c r="A276" s="7">
        <v>16.13</v>
      </c>
    </row>
    <row r="277">
      <c r="A277" s="7">
        <v>380.0</v>
      </c>
    </row>
    <row r="278">
      <c r="A278" s="7">
        <v>25.5</v>
      </c>
    </row>
    <row r="279">
      <c r="A279" s="7">
        <v>52.88</v>
      </c>
    </row>
    <row r="280">
      <c r="A280" s="7">
        <v>45.0</v>
      </c>
    </row>
    <row r="281">
      <c r="A281" s="7">
        <v>22.5</v>
      </c>
    </row>
    <row r="282">
      <c r="A282" s="7">
        <v>139.0</v>
      </c>
    </row>
    <row r="283">
      <c r="A283" s="7">
        <v>8.05</v>
      </c>
    </row>
    <row r="284">
      <c r="A284" s="7">
        <v>7.34</v>
      </c>
    </row>
    <row r="285">
      <c r="A285" s="7">
        <v>5.0</v>
      </c>
    </row>
    <row r="286">
      <c r="A286" s="7">
        <v>33.0</v>
      </c>
    </row>
    <row r="287">
      <c r="A287" s="7">
        <v>25.6</v>
      </c>
    </row>
    <row r="288">
      <c r="A288" s="7">
        <v>48.75</v>
      </c>
    </row>
    <row r="289">
      <c r="A289" s="7">
        <v>107.6</v>
      </c>
    </row>
    <row r="290">
      <c r="A290" s="7">
        <v>61.0</v>
      </c>
    </row>
    <row r="291">
      <c r="A291" s="7">
        <v>30.79</v>
      </c>
    </row>
    <row r="292">
      <c r="A292" s="7">
        <v>12.0</v>
      </c>
    </row>
    <row r="293">
      <c r="A293" s="7">
        <v>9.0</v>
      </c>
    </row>
    <row r="294">
      <c r="A294" s="7">
        <v>139.16</v>
      </c>
    </row>
    <row r="295">
      <c r="A295" s="7">
        <v>141.66</v>
      </c>
    </row>
    <row r="296">
      <c r="A296" s="7">
        <v>180.0</v>
      </c>
    </row>
    <row r="297">
      <c r="A297" s="7">
        <v>152.52</v>
      </c>
    </row>
    <row r="298">
      <c r="A298" s="7">
        <v>4450.0</v>
      </c>
    </row>
    <row r="299">
      <c r="A299" s="7">
        <v>116.4</v>
      </c>
    </row>
    <row r="300">
      <c r="A300" s="7">
        <v>11.7</v>
      </c>
    </row>
    <row r="301">
      <c r="A301" s="7">
        <v>17.2</v>
      </c>
    </row>
    <row r="302">
      <c r="A302" s="7">
        <v>35.0</v>
      </c>
    </row>
    <row r="303">
      <c r="A303" s="7">
        <v>11.1</v>
      </c>
    </row>
    <row r="304">
      <c r="A304" s="7">
        <v>27.3</v>
      </c>
    </row>
    <row r="305">
      <c r="A305" s="7">
        <v>53.7</v>
      </c>
    </row>
    <row r="306">
      <c r="A306" s="7">
        <v>24.0</v>
      </c>
    </row>
    <row r="307">
      <c r="A307" s="7">
        <v>187.49</v>
      </c>
    </row>
    <row r="308">
      <c r="A308" s="7">
        <v>171.52</v>
      </c>
    </row>
    <row r="309">
      <c r="A309" s="7">
        <v>495.0</v>
      </c>
    </row>
    <row r="310">
      <c r="A310" s="7">
        <v>23.9</v>
      </c>
    </row>
    <row r="311">
      <c r="A311" s="7">
        <v>89.0</v>
      </c>
    </row>
    <row r="312">
      <c r="A312" s="7">
        <v>37.31</v>
      </c>
    </row>
    <row r="313">
      <c r="A313" s="7">
        <v>35.17</v>
      </c>
    </row>
    <row r="314">
      <c r="A314" s="7">
        <v>38.0</v>
      </c>
    </row>
    <row r="315">
      <c r="A315" s="7">
        <v>6.35</v>
      </c>
    </row>
    <row r="316">
      <c r="A316" s="7">
        <v>42.0</v>
      </c>
    </row>
    <row r="317">
      <c r="A317" s="7">
        <v>110.0</v>
      </c>
    </row>
    <row r="318">
      <c r="A318" s="7">
        <v>111.0</v>
      </c>
    </row>
    <row r="319">
      <c r="A319" s="7">
        <v>116.61</v>
      </c>
    </row>
    <row r="320">
      <c r="A320" s="7">
        <v>3.41</v>
      </c>
    </row>
    <row r="321">
      <c r="A321" s="7">
        <v>0.99</v>
      </c>
    </row>
    <row r="322">
      <c r="A322" s="7">
        <v>57.62</v>
      </c>
    </row>
    <row r="323">
      <c r="A323" s="7">
        <v>31.7</v>
      </c>
    </row>
    <row r="324">
      <c r="A324" s="7">
        <v>41.75</v>
      </c>
    </row>
    <row r="325">
      <c r="A325" s="7">
        <v>72.5</v>
      </c>
    </row>
    <row r="326">
      <c r="A326" s="7">
        <v>57.5</v>
      </c>
    </row>
    <row r="327">
      <c r="A327" s="7">
        <v>820.0</v>
      </c>
    </row>
    <row r="328">
      <c r="A328" s="7">
        <v>80.78</v>
      </c>
    </row>
    <row r="329">
      <c r="A329" s="7">
        <v>3.89</v>
      </c>
    </row>
    <row r="330">
      <c r="A330" s="7">
        <v>38.0</v>
      </c>
    </row>
    <row r="331">
      <c r="A331" s="7">
        <v>35.0</v>
      </c>
    </row>
    <row r="332">
      <c r="A332" s="7">
        <v>143.0</v>
      </c>
    </row>
    <row r="333">
      <c r="A333" s="7">
        <v>12.0</v>
      </c>
    </row>
    <row r="334">
      <c r="A334" s="7">
        <v>183.0</v>
      </c>
    </row>
    <row r="335">
      <c r="A335" s="11">
        <v>680.0</v>
      </c>
    </row>
    <row r="336">
      <c r="A336" s="11">
        <v>783.0</v>
      </c>
    </row>
    <row r="337">
      <c r="A337" s="11">
        <v>4.56</v>
      </c>
    </row>
    <row r="338">
      <c r="A338" s="11">
        <v>373.0</v>
      </c>
    </row>
    <row r="339">
      <c r="A339" s="11">
        <v>261.0</v>
      </c>
    </row>
    <row r="340">
      <c r="A340" s="11">
        <v>311.32</v>
      </c>
    </row>
    <row r="341">
      <c r="A341" s="11">
        <v>462.5</v>
      </c>
    </row>
    <row r="342">
      <c r="A342" s="11">
        <v>166.6</v>
      </c>
    </row>
    <row r="343">
      <c r="A343" s="7">
        <v>58.0</v>
      </c>
    </row>
    <row r="344">
      <c r="A344" s="7">
        <v>45.0</v>
      </c>
    </row>
    <row r="345">
      <c r="A345" s="13">
        <v>194.0</v>
      </c>
    </row>
    <row r="346">
      <c r="A346" s="7">
        <v>65.0</v>
      </c>
    </row>
    <row r="347">
      <c r="A347" s="7">
        <v>95.75</v>
      </c>
    </row>
    <row r="348">
      <c r="A348" s="7">
        <v>40.49</v>
      </c>
    </row>
    <row r="349">
      <c r="A349" s="7">
        <v>6.45</v>
      </c>
    </row>
    <row r="350">
      <c r="A350" s="7">
        <v>18.29</v>
      </c>
    </row>
    <row r="351">
      <c r="A351" s="7">
        <v>110.0</v>
      </c>
    </row>
    <row r="352">
      <c r="A352" s="7">
        <v>60.0</v>
      </c>
    </row>
    <row r="353">
      <c r="A353" s="7">
        <v>25.0</v>
      </c>
    </row>
    <row r="354">
      <c r="A354" s="11">
        <v>783.0</v>
      </c>
    </row>
    <row r="355">
      <c r="A355" s="7">
        <v>320.0</v>
      </c>
    </row>
    <row r="356">
      <c r="A356" s="7">
        <v>295.0</v>
      </c>
    </row>
    <row r="357">
      <c r="A357" s="7">
        <v>577.55</v>
      </c>
    </row>
    <row r="358">
      <c r="A358" s="7">
        <v>27.8</v>
      </c>
    </row>
    <row r="359">
      <c r="A359" s="7">
        <v>35.0</v>
      </c>
    </row>
    <row r="360">
      <c r="A360" s="7">
        <v>31.5</v>
      </c>
    </row>
    <row r="361">
      <c r="A361" s="7">
        <v>173.0</v>
      </c>
    </row>
    <row r="362">
      <c r="A362" s="7">
        <v>47.25</v>
      </c>
    </row>
    <row r="363">
      <c r="A363" s="7">
        <v>53.0</v>
      </c>
    </row>
    <row r="364">
      <c r="A364" s="7">
        <v>2.579</v>
      </c>
    </row>
    <row r="365">
      <c r="A365" s="7">
        <v>70.0</v>
      </c>
    </row>
    <row r="366">
      <c r="A366" s="7">
        <v>1.23</v>
      </c>
    </row>
    <row r="367">
      <c r="A367" s="7">
        <v>33.99</v>
      </c>
    </row>
    <row r="368">
      <c r="A368" s="7">
        <v>122.6</v>
      </c>
    </row>
    <row r="369">
      <c r="A369" s="7">
        <v>2.5</v>
      </c>
    </row>
    <row r="370">
      <c r="A370" s="7">
        <v>7.48</v>
      </c>
    </row>
    <row r="371">
      <c r="A371" s="7">
        <v>2.99</v>
      </c>
    </row>
    <row r="372">
      <c r="A372" s="16">
        <v>3.76</v>
      </c>
    </row>
    <row r="373">
      <c r="A373" s="7">
        <v>91.7</v>
      </c>
    </row>
    <row r="374">
      <c r="A374" s="7">
        <v>112.5</v>
      </c>
    </row>
    <row r="375">
      <c r="A375" s="7">
        <v>39.33</v>
      </c>
    </row>
    <row r="376">
      <c r="A376" s="7">
        <v>11.0</v>
      </c>
    </row>
    <row r="377">
      <c r="A377" s="7">
        <v>10.0</v>
      </c>
    </row>
    <row r="378">
      <c r="A378" s="7">
        <v>14.0</v>
      </c>
    </row>
    <row r="379">
      <c r="A379" s="7">
        <v>79.0</v>
      </c>
    </row>
    <row r="380">
      <c r="A380" s="7">
        <v>6.66</v>
      </c>
    </row>
    <row r="381">
      <c r="A381" s="7">
        <v>140.0</v>
      </c>
    </row>
    <row r="382">
      <c r="A382" s="7">
        <v>39.33</v>
      </c>
    </row>
    <row r="383">
      <c r="A383" s="7">
        <v>72.0</v>
      </c>
    </row>
    <row r="384">
      <c r="A384" s="7">
        <v>11.0</v>
      </c>
    </row>
    <row r="385">
      <c r="A385" s="7">
        <v>275.0</v>
      </c>
    </row>
    <row r="386">
      <c r="A386" s="7">
        <v>31.0</v>
      </c>
    </row>
    <row r="387">
      <c r="A387" s="7">
        <v>5.0</v>
      </c>
    </row>
    <row r="388">
      <c r="A388" s="7">
        <v>200.0</v>
      </c>
    </row>
    <row r="389">
      <c r="A389" s="7">
        <v>395.32</v>
      </c>
    </row>
    <row r="390">
      <c r="A390" s="7">
        <v>286.66</v>
      </c>
    </row>
    <row r="391">
      <c r="A391" s="7">
        <v>11.0</v>
      </c>
    </row>
    <row r="392">
      <c r="A392" s="7">
        <v>3.0</v>
      </c>
    </row>
    <row r="393">
      <c r="A393" s="7">
        <v>184.0</v>
      </c>
    </row>
    <row r="394">
      <c r="A394" s="7">
        <v>65.0</v>
      </c>
    </row>
    <row r="395">
      <c r="A395" s="7">
        <v>368.14</v>
      </c>
    </row>
    <row r="396">
      <c r="A396" s="7">
        <v>14.0</v>
      </c>
    </row>
    <row r="397">
      <c r="A397" s="7">
        <v>25.0</v>
      </c>
    </row>
    <row r="398">
      <c r="A398" s="7">
        <v>30.0</v>
      </c>
    </row>
    <row r="399">
      <c r="A399" s="7">
        <v>736.54</v>
      </c>
    </row>
    <row r="400">
      <c r="A400" s="7">
        <v>140.0</v>
      </c>
    </row>
    <row r="401">
      <c r="A401" s="7">
        <v>27.0</v>
      </c>
    </row>
    <row r="402">
      <c r="A402" s="7">
        <v>5.0</v>
      </c>
    </row>
    <row r="403">
      <c r="A403" s="7">
        <v>6.83</v>
      </c>
    </row>
    <row r="404">
      <c r="A404" s="7">
        <v>9.97</v>
      </c>
    </row>
    <row r="405">
      <c r="A405" s="7">
        <v>9.77</v>
      </c>
    </row>
    <row r="406">
      <c r="A406" s="7">
        <v>90.0</v>
      </c>
    </row>
    <row r="407">
      <c r="A407" s="7">
        <v>71.0</v>
      </c>
    </row>
    <row r="408">
      <c r="A408" s="7">
        <v>188.0</v>
      </c>
    </row>
    <row r="409">
      <c r="A409" s="7">
        <v>151.93</v>
      </c>
    </row>
    <row r="410">
      <c r="A410" s="7">
        <v>223.65</v>
      </c>
    </row>
    <row r="411">
      <c r="A411" s="7">
        <v>79.5</v>
      </c>
    </row>
    <row r="412">
      <c r="A412" s="7"/>
    </row>
    <row r="413">
      <c r="A413" s="7">
        <v>185.0</v>
      </c>
    </row>
    <row r="414">
      <c r="A414" s="17">
        <v>166.41</v>
      </c>
    </row>
    <row r="415">
      <c r="A415" s="7">
        <v>210.0</v>
      </c>
    </row>
    <row r="416">
      <c r="A416" s="7">
        <v>66.0</v>
      </c>
    </row>
    <row r="417">
      <c r="A417" s="7">
        <v>282.56</v>
      </c>
    </row>
    <row r="418">
      <c r="A418" s="7">
        <v>347.0</v>
      </c>
    </row>
    <row r="419">
      <c r="A419" s="7"/>
    </row>
    <row r="420">
      <c r="A420" s="7">
        <v>296.95</v>
      </c>
    </row>
    <row r="421">
      <c r="A421" s="7">
        <v>16.27</v>
      </c>
    </row>
    <row r="422">
      <c r="A422" s="7">
        <v>18.29</v>
      </c>
    </row>
    <row r="423">
      <c r="A423" s="18">
        <v>374.0</v>
      </c>
    </row>
    <row r="424">
      <c r="A424" s="7">
        <v>210.0</v>
      </c>
    </row>
    <row r="425">
      <c r="A425" s="14">
        <v>180.96</v>
      </c>
    </row>
    <row r="426">
      <c r="A426" s="7">
        <v>13.0</v>
      </c>
    </row>
    <row r="427">
      <c r="A427" s="7">
        <v>46.5</v>
      </c>
    </row>
    <row r="428">
      <c r="A428" s="7">
        <v>187.0</v>
      </c>
    </row>
    <row r="429">
      <c r="A429" s="7">
        <v>17.99</v>
      </c>
    </row>
    <row r="430">
      <c r="A430" s="7">
        <v>4.99</v>
      </c>
    </row>
    <row r="431">
      <c r="A431" s="7">
        <v>4.99</v>
      </c>
    </row>
    <row r="432">
      <c r="A432" s="7">
        <v>344.0</v>
      </c>
    </row>
    <row r="433">
      <c r="A433" s="7">
        <v>287.0</v>
      </c>
    </row>
    <row r="434">
      <c r="A434" s="11">
        <v>373.0</v>
      </c>
    </row>
    <row r="435">
      <c r="A435" s="11">
        <v>261.0</v>
      </c>
    </row>
    <row r="436">
      <c r="A436" s="11">
        <v>311.32</v>
      </c>
    </row>
    <row r="437">
      <c r="A437" s="11">
        <v>462.5</v>
      </c>
    </row>
    <row r="438">
      <c r="A438" s="11">
        <v>166.6</v>
      </c>
    </row>
    <row r="439">
      <c r="A439" s="11">
        <v>114.0</v>
      </c>
    </row>
    <row r="440">
      <c r="A440" s="7">
        <v>196.13</v>
      </c>
    </row>
    <row r="441">
      <c r="A441" s="7">
        <v>196.13</v>
      </c>
    </row>
    <row r="442">
      <c r="A442" s="7">
        <v>36.25</v>
      </c>
    </row>
    <row r="443">
      <c r="A443" s="7">
        <v>290.0</v>
      </c>
    </row>
    <row r="444">
      <c r="A444" s="8">
        <v>1498.42</v>
      </c>
    </row>
    <row r="445">
      <c r="A445" s="7">
        <v>51.94</v>
      </c>
    </row>
    <row r="446">
      <c r="A446" s="7">
        <v>101.0</v>
      </c>
    </row>
    <row r="447">
      <c r="A447" s="7">
        <v>135.0</v>
      </c>
    </row>
    <row r="448">
      <c r="A448" s="7">
        <v>171.76</v>
      </c>
    </row>
    <row r="449">
      <c r="A449" s="7">
        <v>93.7</v>
      </c>
    </row>
    <row r="450">
      <c r="A450" s="7">
        <v>5095.0</v>
      </c>
    </row>
    <row r="451">
      <c r="A451" s="7">
        <v>26.2</v>
      </c>
    </row>
    <row r="452">
      <c r="A452" s="7">
        <v>26.2</v>
      </c>
    </row>
    <row r="453">
      <c r="A453" s="7">
        <v>509.99</v>
      </c>
    </row>
    <row r="454">
      <c r="A454" s="7">
        <v>14.99</v>
      </c>
    </row>
    <row r="455">
      <c r="A455" s="7">
        <v>58.0</v>
      </c>
    </row>
    <row r="456">
      <c r="A456" s="7">
        <v>22.5</v>
      </c>
    </row>
    <row r="457">
      <c r="A457" s="7">
        <v>40.5</v>
      </c>
    </row>
    <row r="458">
      <c r="A458" s="7">
        <v>329.76</v>
      </c>
    </row>
    <row r="459">
      <c r="A459" s="7">
        <v>476.75</v>
      </c>
    </row>
    <row r="460">
      <c r="A460" s="7">
        <v>175.0</v>
      </c>
    </row>
    <row r="461">
      <c r="A461" s="7">
        <v>195.0</v>
      </c>
    </row>
    <row r="462">
      <c r="A462" s="7">
        <v>43.0</v>
      </c>
    </row>
    <row r="463">
      <c r="A463" s="7">
        <v>28.62</v>
      </c>
    </row>
    <row r="464">
      <c r="A464" s="7">
        <v>29.89</v>
      </c>
    </row>
    <row r="465">
      <c r="A465" s="7">
        <v>14.22</v>
      </c>
    </row>
    <row r="466">
      <c r="A466" s="11">
        <v>311.32</v>
      </c>
    </row>
    <row r="467">
      <c r="A467" s="11">
        <v>261.0</v>
      </c>
    </row>
    <row r="468">
      <c r="A468" s="7">
        <v>504.61</v>
      </c>
    </row>
    <row r="469">
      <c r="A469" s="7">
        <v>80.0</v>
      </c>
    </row>
    <row r="470">
      <c r="A470" s="7">
        <v>8.02</v>
      </c>
    </row>
    <row r="471">
      <c r="A471" s="7">
        <v>818.71</v>
      </c>
    </row>
    <row r="472">
      <c r="A472" s="7">
        <v>818.71</v>
      </c>
    </row>
    <row r="473">
      <c r="A473" s="7">
        <v>182.99</v>
      </c>
    </row>
    <row r="474">
      <c r="A474" s="7">
        <v>106.75</v>
      </c>
    </row>
    <row r="475">
      <c r="A475" s="7">
        <v>1269.75</v>
      </c>
    </row>
    <row r="476">
      <c r="A476" s="7">
        <v>86.0</v>
      </c>
    </row>
    <row r="477">
      <c r="A477" s="7">
        <v>145.0</v>
      </c>
    </row>
    <row r="478">
      <c r="A478" s="7">
        <v>54.04</v>
      </c>
    </row>
    <row r="479">
      <c r="A479" s="7">
        <v>57.15</v>
      </c>
    </row>
    <row r="480">
      <c r="A480" s="7">
        <v>52.8</v>
      </c>
    </row>
    <row r="481">
      <c r="A481" s="19">
        <v>201.93</v>
      </c>
    </row>
    <row r="482">
      <c r="A482" s="7">
        <v>60.0</v>
      </c>
    </row>
    <row r="483">
      <c r="A483" s="7">
        <v>83.0</v>
      </c>
    </row>
    <row r="484">
      <c r="A484" s="7">
        <v>232.0</v>
      </c>
    </row>
    <row r="485">
      <c r="A485" s="7">
        <v>15.99</v>
      </c>
    </row>
    <row r="486">
      <c r="A486" s="7">
        <v>110.0</v>
      </c>
    </row>
    <row r="487">
      <c r="A487" s="7">
        <v>22.64</v>
      </c>
    </row>
    <row r="488">
      <c r="A488" s="7">
        <v>220.25</v>
      </c>
    </row>
    <row r="489">
      <c r="A489" s="7">
        <v>101.0</v>
      </c>
    </row>
    <row r="490">
      <c r="A490" s="11">
        <v>31.34</v>
      </c>
    </row>
    <row r="491">
      <c r="A491" s="7">
        <v>218.2</v>
      </c>
    </row>
    <row r="492">
      <c r="A492" s="7">
        <v>234.6</v>
      </c>
    </row>
    <row r="493">
      <c r="A493" s="7">
        <v>91.7</v>
      </c>
    </row>
    <row r="494">
      <c r="A494" s="7">
        <v>52.4</v>
      </c>
    </row>
    <row r="495">
      <c r="A495" s="7">
        <v>8.6</v>
      </c>
    </row>
    <row r="496">
      <c r="A496" s="7">
        <v>88.99</v>
      </c>
    </row>
    <row r="497">
      <c r="A497" s="7">
        <v>71.3</v>
      </c>
    </row>
    <row r="498">
      <c r="A498" s="7">
        <v>1.47</v>
      </c>
    </row>
    <row r="499">
      <c r="A499" s="7">
        <v>462.5</v>
      </c>
    </row>
    <row r="500">
      <c r="A500" s="7">
        <v>26.0</v>
      </c>
    </row>
    <row r="501">
      <c r="A501" s="7">
        <v>26.0</v>
      </c>
    </row>
    <row r="502">
      <c r="A502" s="7">
        <v>624.76</v>
      </c>
    </row>
    <row r="503">
      <c r="A503" s="7">
        <v>7.0</v>
      </c>
    </row>
    <row r="504">
      <c r="A504" s="20">
        <v>47.51</v>
      </c>
    </row>
    <row r="505">
      <c r="A505" s="7">
        <v>15.86</v>
      </c>
    </row>
    <row r="506">
      <c r="A506" s="7">
        <v>31.72</v>
      </c>
    </row>
    <row r="507">
      <c r="A507" s="7">
        <v>34.0</v>
      </c>
    </row>
    <row r="508">
      <c r="A508" s="7">
        <v>34.0</v>
      </c>
    </row>
    <row r="509">
      <c r="A509" s="7">
        <v>34.0</v>
      </c>
    </row>
    <row r="510">
      <c r="A510" s="7">
        <v>19.61</v>
      </c>
    </row>
    <row r="511">
      <c r="A511" s="7">
        <v>29.8</v>
      </c>
    </row>
    <row r="512">
      <c r="A512" s="7">
        <v>35.52</v>
      </c>
    </row>
    <row r="513">
      <c r="A513" s="7">
        <v>235.6</v>
      </c>
    </row>
    <row r="514">
      <c r="A514" s="7">
        <v>10.01</v>
      </c>
    </row>
    <row r="515">
      <c r="A515" s="7">
        <v>20.2</v>
      </c>
    </row>
    <row r="516">
      <c r="A516" s="7">
        <v>54.5</v>
      </c>
    </row>
    <row r="517">
      <c r="A517" s="7">
        <v>268.0</v>
      </c>
    </row>
    <row r="518">
      <c r="A518" s="7">
        <v>17.0</v>
      </c>
    </row>
    <row r="519">
      <c r="A519" s="7">
        <v>15.1</v>
      </c>
    </row>
    <row r="520">
      <c r="A520" s="7">
        <v>5.7</v>
      </c>
    </row>
    <row r="521">
      <c r="A521" s="7">
        <v>26.5</v>
      </c>
    </row>
    <row r="522">
      <c r="A522" s="7">
        <v>180.0</v>
      </c>
    </row>
    <row r="523">
      <c r="A523" s="7">
        <v>54.5</v>
      </c>
    </row>
    <row r="524">
      <c r="A524" s="7">
        <v>29.137</v>
      </c>
    </row>
    <row r="525">
      <c r="A525" s="7">
        <v>41.0</v>
      </c>
    </row>
    <row r="526">
      <c r="A526" s="7">
        <v>46.4</v>
      </c>
    </row>
    <row r="527">
      <c r="A527" s="7">
        <v>291.76</v>
      </c>
    </row>
    <row r="528">
      <c r="A528" s="7">
        <v>260.0</v>
      </c>
    </row>
    <row r="529">
      <c r="A529" s="7">
        <v>86.4</v>
      </c>
    </row>
    <row r="530">
      <c r="A530" s="7">
        <v>55.68</v>
      </c>
    </row>
    <row r="531">
      <c r="A531" s="7">
        <v>28.0</v>
      </c>
    </row>
    <row r="532">
      <c r="A532" s="7">
        <v>73.81</v>
      </c>
    </row>
    <row r="533">
      <c r="A533" s="7">
        <v>44.9</v>
      </c>
    </row>
    <row r="534">
      <c r="A534" s="7">
        <v>21.32</v>
      </c>
    </row>
    <row r="535">
      <c r="A535" s="7">
        <v>30.29</v>
      </c>
    </row>
    <row r="536">
      <c r="A536" s="7">
        <v>32.91</v>
      </c>
    </row>
    <row r="537">
      <c r="A537" s="7">
        <v>127.65</v>
      </c>
    </row>
    <row r="538">
      <c r="A538" s="7">
        <v>44.0</v>
      </c>
    </row>
    <row r="539">
      <c r="A539" s="7">
        <v>122.6</v>
      </c>
    </row>
    <row r="540">
      <c r="A540" s="7">
        <v>155.0</v>
      </c>
    </row>
    <row r="541">
      <c r="A541" s="7">
        <v>56.0</v>
      </c>
    </row>
    <row r="542">
      <c r="A542" s="7">
        <v>3542.4</v>
      </c>
    </row>
    <row r="543">
      <c r="A543" s="7">
        <v>17.2</v>
      </c>
    </row>
    <row r="544">
      <c r="A544" s="7">
        <v>68.5</v>
      </c>
    </row>
    <row r="545">
      <c r="A545" s="7">
        <v>6.26</v>
      </c>
    </row>
    <row r="546">
      <c r="A546" s="7">
        <v>84.6</v>
      </c>
    </row>
    <row r="547">
      <c r="A547" s="7">
        <v>125.71</v>
      </c>
    </row>
    <row r="548">
      <c r="A548" s="7">
        <v>793.99</v>
      </c>
    </row>
    <row r="549">
      <c r="A549" s="7">
        <v>254.15</v>
      </c>
    </row>
    <row r="550">
      <c r="A550" s="7">
        <v>12.85</v>
      </c>
    </row>
    <row r="551">
      <c r="A551" s="7">
        <v>9.3</v>
      </c>
    </row>
    <row r="552">
      <c r="A552" s="7">
        <v>295.0</v>
      </c>
    </row>
    <row r="553">
      <c r="A553" s="7">
        <v>127.78</v>
      </c>
    </row>
    <row r="554">
      <c r="A554" s="7">
        <v>102.0</v>
      </c>
    </row>
    <row r="555">
      <c r="A555" s="7">
        <v>521.61</v>
      </c>
    </row>
    <row r="556">
      <c r="A556" s="7">
        <v>184.0</v>
      </c>
    </row>
    <row r="557">
      <c r="A557" s="7">
        <v>462.5</v>
      </c>
    </row>
    <row r="558">
      <c r="A558" s="7">
        <v>2431.2</v>
      </c>
    </row>
    <row r="559">
      <c r="A559" s="11">
        <v>127.8</v>
      </c>
    </row>
    <row r="560">
      <c r="A560" s="11">
        <v>261.0</v>
      </c>
    </row>
    <row r="561">
      <c r="A561" s="11">
        <v>17.99</v>
      </c>
    </row>
    <row r="562">
      <c r="A562" s="11">
        <v>66.0</v>
      </c>
    </row>
    <row r="563">
      <c r="A563" s="7" t="s">
        <v>28</v>
      </c>
    </row>
    <row r="564">
      <c r="A564" s="7">
        <v>10448.87</v>
      </c>
    </row>
    <row r="565">
      <c r="A565" s="7">
        <v>9.69</v>
      </c>
    </row>
    <row r="566">
      <c r="A566" s="7">
        <v>74.0</v>
      </c>
    </row>
    <row r="567">
      <c r="A567" s="7">
        <v>88.0</v>
      </c>
    </row>
    <row r="568">
      <c r="A568" s="7">
        <v>65.0</v>
      </c>
    </row>
    <row r="569">
      <c r="A569" s="7">
        <v>47.25</v>
      </c>
    </row>
    <row r="570">
      <c r="A570" s="7">
        <v>246.0</v>
      </c>
    </row>
    <row r="571">
      <c r="A571" s="7">
        <v>437.0</v>
      </c>
    </row>
    <row r="572">
      <c r="A572" s="7">
        <v>244.8</v>
      </c>
    </row>
    <row r="573">
      <c r="A573" s="7">
        <v>1.23</v>
      </c>
    </row>
    <row r="574">
      <c r="A574" s="7">
        <v>103.555</v>
      </c>
    </row>
    <row r="575">
      <c r="A575" s="7">
        <v>52.59</v>
      </c>
    </row>
    <row r="576">
      <c r="A576" s="7"/>
    </row>
    <row r="577">
      <c r="A577" s="7">
        <v>136.96</v>
      </c>
    </row>
    <row r="578">
      <c r="A578" s="7">
        <v>30.0</v>
      </c>
    </row>
    <row r="579">
      <c r="A579" s="7">
        <v>295.0</v>
      </c>
    </row>
    <row r="580">
      <c r="A580" s="7">
        <v>295.0</v>
      </c>
    </row>
    <row r="581">
      <c r="A581" s="7">
        <v>101.11</v>
      </c>
    </row>
    <row r="582">
      <c r="A582" s="7">
        <v>265.0</v>
      </c>
    </row>
    <row r="583">
      <c r="A583" s="7">
        <v>66.582</v>
      </c>
    </row>
    <row r="584">
      <c r="A584" s="7">
        <v>1.6</v>
      </c>
    </row>
    <row r="585">
      <c r="A585" s="7">
        <v>43.62</v>
      </c>
    </row>
    <row r="586">
      <c r="A586" s="7">
        <v>84.21</v>
      </c>
    </row>
    <row r="587">
      <c r="A587" s="7">
        <v>60.23</v>
      </c>
    </row>
    <row r="588">
      <c r="A588" s="7">
        <v>200.1</v>
      </c>
    </row>
    <row r="589">
      <c r="A589" s="7">
        <v>1569.83</v>
      </c>
    </row>
    <row r="590">
      <c r="A590" s="7">
        <v>490.0</v>
      </c>
    </row>
    <row r="591">
      <c r="A591" s="7">
        <v>224.21</v>
      </c>
    </row>
    <row r="592">
      <c r="A592" s="7">
        <v>353.0</v>
      </c>
    </row>
    <row r="593">
      <c r="A593" s="7">
        <v>21.0</v>
      </c>
    </row>
    <row r="594">
      <c r="A594" s="7">
        <v>31.99</v>
      </c>
    </row>
    <row r="595">
      <c r="A595" s="7">
        <v>27.67</v>
      </c>
    </row>
    <row r="596">
      <c r="A596" s="7">
        <v>462.5</v>
      </c>
    </row>
    <row r="597">
      <c r="A597" s="7">
        <v>59.79</v>
      </c>
    </row>
    <row r="598">
      <c r="A598" s="7">
        <v>7.99</v>
      </c>
    </row>
    <row r="599">
      <c r="A599" s="7">
        <v>444.6</v>
      </c>
    </row>
    <row r="600">
      <c r="A600" s="7">
        <v>10.79</v>
      </c>
    </row>
    <row r="601">
      <c r="A601" s="21" t="s">
        <v>29</v>
      </c>
    </row>
    <row r="602">
      <c r="A602" s="7">
        <v>4.99</v>
      </c>
    </row>
    <row r="603">
      <c r="A603" s="7">
        <v>32390.32</v>
      </c>
    </row>
    <row r="604">
      <c r="A604" s="22">
        <v>49.68</v>
      </c>
    </row>
    <row r="605">
      <c r="A605" s="7">
        <v>140.0</v>
      </c>
    </row>
    <row r="606">
      <c r="A606" s="7">
        <v>26.0</v>
      </c>
    </row>
    <row r="607">
      <c r="A607" s="7">
        <v>8.41</v>
      </c>
    </row>
    <row r="608">
      <c r="A608" s="7">
        <v>49.9</v>
      </c>
    </row>
    <row r="609">
      <c r="A609" s="7">
        <v>8.0</v>
      </c>
    </row>
    <row r="610">
      <c r="A610" s="7">
        <v>198.87</v>
      </c>
    </row>
    <row r="611">
      <c r="A611" s="7">
        <v>21.99</v>
      </c>
    </row>
    <row r="612">
      <c r="A612" s="7">
        <v>10.86</v>
      </c>
    </row>
    <row r="613">
      <c r="A613" s="7">
        <v>10.86</v>
      </c>
    </row>
    <row r="614">
      <c r="A614" s="7">
        <v>10.86</v>
      </c>
    </row>
    <row r="615">
      <c r="A615" s="7">
        <v>10.86</v>
      </c>
    </row>
    <row r="616">
      <c r="A616" s="7">
        <v>10.86</v>
      </c>
    </row>
    <row r="617">
      <c r="A617" s="7">
        <v>10.86</v>
      </c>
    </row>
    <row r="618">
      <c r="A618" s="7">
        <v>10.86</v>
      </c>
    </row>
    <row r="619">
      <c r="A619" s="7">
        <v>3.05</v>
      </c>
    </row>
    <row r="620">
      <c r="A620" s="7">
        <v>16.13</v>
      </c>
    </row>
    <row r="621">
      <c r="A621" s="7">
        <v>24.0</v>
      </c>
    </row>
    <row r="622">
      <c r="A622" s="7">
        <v>40.32</v>
      </c>
    </row>
    <row r="623">
      <c r="A623" s="7">
        <v>71.15</v>
      </c>
    </row>
    <row r="624">
      <c r="A624" s="7">
        <v>26.2</v>
      </c>
    </row>
    <row r="625">
      <c r="A625" s="7">
        <v>2425.05</v>
      </c>
    </row>
    <row r="626">
      <c r="A626" s="7">
        <v>41.53</v>
      </c>
    </row>
    <row r="627">
      <c r="A627" s="7">
        <v>81.0</v>
      </c>
    </row>
    <row r="628">
      <c r="A628" s="7">
        <v>31.99</v>
      </c>
    </row>
    <row r="629">
      <c r="A629" s="7">
        <v>16.91</v>
      </c>
    </row>
    <row r="630">
      <c r="A630" s="23" t="s">
        <v>30</v>
      </c>
    </row>
    <row r="631">
      <c r="A631" s="24" t="s">
        <v>31</v>
      </c>
    </row>
    <row r="632">
      <c r="A632" s="24" t="s">
        <v>32</v>
      </c>
    </row>
    <row r="633">
      <c r="A633" s="24" t="s">
        <v>33</v>
      </c>
    </row>
    <row r="634">
      <c r="A634" s="24" t="s">
        <v>34</v>
      </c>
    </row>
    <row r="635">
      <c r="A635" s="7">
        <v>19.06</v>
      </c>
    </row>
    <row r="636">
      <c r="A636" s="7">
        <v>261.49</v>
      </c>
    </row>
    <row r="637">
      <c r="A637" s="7"/>
    </row>
    <row r="638">
      <c r="A638" s="7">
        <v>95.0</v>
      </c>
    </row>
    <row r="639">
      <c r="A639" s="7">
        <v>16404.4</v>
      </c>
    </row>
    <row r="640">
      <c r="A640" s="7">
        <v>3.89</v>
      </c>
    </row>
    <row r="641">
      <c r="A641" s="7">
        <v>7.0</v>
      </c>
    </row>
    <row r="642">
      <c r="A642" s="7">
        <v>631.73</v>
      </c>
    </row>
    <row r="643">
      <c r="A643" s="7">
        <v>462.5</v>
      </c>
    </row>
    <row r="644">
      <c r="A644" s="11">
        <v>61.0</v>
      </c>
    </row>
    <row r="645">
      <c r="A645" s="7">
        <v>21.1</v>
      </c>
    </row>
    <row r="646">
      <c r="A646" s="7">
        <v>116.51</v>
      </c>
    </row>
    <row r="647">
      <c r="A647" s="7">
        <v>34.49</v>
      </c>
    </row>
    <row r="648">
      <c r="A648" s="10">
        <v>46.0</v>
      </c>
    </row>
    <row r="649">
      <c r="A649" s="10">
        <v>303.0</v>
      </c>
    </row>
    <row r="650">
      <c r="A650" s="10">
        <v>356.0</v>
      </c>
    </row>
    <row r="651">
      <c r="A651" s="10">
        <v>299.0</v>
      </c>
    </row>
    <row r="652">
      <c r="A652" s="10">
        <v>85.0</v>
      </c>
    </row>
    <row r="653">
      <c r="A653" s="25">
        <v>0.05</v>
      </c>
    </row>
    <row r="654">
      <c r="A654" s="7">
        <v>0.05</v>
      </c>
    </row>
    <row r="655">
      <c r="A655" s="7">
        <v>12.85</v>
      </c>
    </row>
    <row r="656">
      <c r="A656" s="7">
        <v>16.75</v>
      </c>
    </row>
    <row r="657">
      <c r="A657" s="14">
        <v>22.14</v>
      </c>
    </row>
    <row r="658">
      <c r="A658" s="7">
        <v>7.0</v>
      </c>
    </row>
    <row r="659">
      <c r="A659" s="7">
        <v>40.0</v>
      </c>
    </row>
    <row r="660">
      <c r="A660" s="7">
        <v>15.82</v>
      </c>
    </row>
    <row r="661">
      <c r="A661" s="7">
        <v>196.8</v>
      </c>
    </row>
    <row r="662">
      <c r="A662" s="7">
        <v>4752.18</v>
      </c>
    </row>
    <row r="663">
      <c r="A663" s="7">
        <v>20.0</v>
      </c>
    </row>
    <row r="664">
      <c r="A664" s="7">
        <v>43.09</v>
      </c>
    </row>
    <row r="665">
      <c r="A665" s="7">
        <v>15.2</v>
      </c>
    </row>
    <row r="666">
      <c r="A666" s="7">
        <v>569.0</v>
      </c>
    </row>
    <row r="667">
      <c r="A667" s="7">
        <v>75.0</v>
      </c>
    </row>
    <row r="668">
      <c r="A668" s="7">
        <v>30.0</v>
      </c>
    </row>
    <row r="669">
      <c r="A669" s="26">
        <v>125.99</v>
      </c>
    </row>
    <row r="670">
      <c r="A670" s="26">
        <v>114.9</v>
      </c>
    </row>
    <row r="671">
      <c r="A671" s="26">
        <v>149.61</v>
      </c>
    </row>
    <row r="672">
      <c r="A672" s="26">
        <v>199.99</v>
      </c>
    </row>
    <row r="673">
      <c r="A673" s="26">
        <v>489.98</v>
      </c>
    </row>
    <row r="674">
      <c r="A674" s="26">
        <v>114.98</v>
      </c>
    </row>
    <row r="675">
      <c r="A675" s="26">
        <v>52.91</v>
      </c>
    </row>
    <row r="676">
      <c r="A676" s="26">
        <v>31.09</v>
      </c>
    </row>
    <row r="677">
      <c r="A677" s="26">
        <v>94.99</v>
      </c>
    </row>
    <row r="678">
      <c r="A678" s="26">
        <v>260.39</v>
      </c>
    </row>
    <row r="679">
      <c r="A679" s="26">
        <v>134.39</v>
      </c>
    </row>
    <row r="680">
      <c r="A680" s="26">
        <v>185.48</v>
      </c>
    </row>
    <row r="681">
      <c r="A681" s="7">
        <v>959.99</v>
      </c>
    </row>
    <row r="682">
      <c r="A682" s="7">
        <v>62.99</v>
      </c>
    </row>
    <row r="683">
      <c r="A683" s="7">
        <v>5242.2</v>
      </c>
    </row>
    <row r="684">
      <c r="A684" s="7">
        <v>66.0</v>
      </c>
    </row>
    <row r="685">
      <c r="A685" s="7">
        <v>43.65</v>
      </c>
    </row>
    <row r="686">
      <c r="A686" s="7">
        <v>156.52</v>
      </c>
    </row>
    <row r="687">
      <c r="A687" s="7">
        <v>43.36</v>
      </c>
    </row>
    <row r="688">
      <c r="A688" s="7">
        <v>4.2</v>
      </c>
    </row>
    <row r="689">
      <c r="A689" s="7">
        <v>5.0</v>
      </c>
    </row>
    <row r="690">
      <c r="A690" s="7">
        <v>186.49</v>
      </c>
    </row>
    <row r="691">
      <c r="A691" s="7">
        <v>119.99</v>
      </c>
    </row>
    <row r="692">
      <c r="A692" s="7">
        <v>99.98</v>
      </c>
    </row>
    <row r="693">
      <c r="A693" s="7">
        <v>19.99</v>
      </c>
    </row>
    <row r="694">
      <c r="A694" s="7">
        <v>3015.02</v>
      </c>
    </row>
    <row r="695">
      <c r="A695" s="7">
        <v>7.0</v>
      </c>
    </row>
    <row r="696">
      <c r="A696" s="7">
        <v>26.48</v>
      </c>
    </row>
    <row r="697">
      <c r="A697" s="7">
        <v>297.0</v>
      </c>
    </row>
    <row r="698">
      <c r="A698" s="7">
        <v>318.0</v>
      </c>
    </row>
    <row r="699">
      <c r="A699" s="7">
        <v>6.5</v>
      </c>
    </row>
    <row r="700">
      <c r="A700" s="7">
        <v>23.64</v>
      </c>
    </row>
    <row r="701">
      <c r="A701" s="7">
        <v>144.0</v>
      </c>
    </row>
    <row r="702">
      <c r="A702" s="7">
        <v>55.38</v>
      </c>
    </row>
    <row r="703">
      <c r="A703" s="7">
        <v>2556.0</v>
      </c>
    </row>
    <row r="704">
      <c r="A704" s="7">
        <v>52.99</v>
      </c>
    </row>
    <row r="705">
      <c r="A705" s="7">
        <v>116.0</v>
      </c>
    </row>
    <row r="706">
      <c r="A706" s="7">
        <v>11400.0</v>
      </c>
    </row>
    <row r="707">
      <c r="A707" s="7">
        <v>1200.0</v>
      </c>
    </row>
    <row r="708">
      <c r="A708" s="7">
        <v>249.63</v>
      </c>
    </row>
    <row r="709">
      <c r="A709" s="7">
        <v>57.2</v>
      </c>
    </row>
    <row r="710">
      <c r="A710" s="7">
        <v>38.26</v>
      </c>
    </row>
    <row r="711">
      <c r="A711" s="7">
        <v>19.27</v>
      </c>
    </row>
    <row r="712">
      <c r="A712" s="7">
        <v>19.27</v>
      </c>
    </row>
    <row r="713">
      <c r="A713" s="7">
        <v>31.99</v>
      </c>
    </row>
    <row r="714">
      <c r="A714" s="7">
        <v>2.11</v>
      </c>
    </row>
    <row r="715">
      <c r="A715" s="7">
        <v>5.62</v>
      </c>
    </row>
    <row r="716">
      <c r="A716" s="7">
        <v>1.33</v>
      </c>
    </row>
    <row r="717">
      <c r="A717" s="7">
        <v>51.56</v>
      </c>
    </row>
    <row r="718">
      <c r="A718" s="7">
        <v>21.49</v>
      </c>
    </row>
    <row r="719">
      <c r="A719" s="7">
        <v>4.49</v>
      </c>
    </row>
    <row r="720">
      <c r="A720" s="7">
        <v>4.86</v>
      </c>
    </row>
    <row r="721">
      <c r="A721" s="7">
        <v>6.0</v>
      </c>
    </row>
    <row r="722">
      <c r="A722" s="7">
        <v>78.0</v>
      </c>
    </row>
    <row r="723">
      <c r="A723" s="7">
        <v>201.59</v>
      </c>
    </row>
    <row r="724">
      <c r="A724" s="7">
        <v>54.0</v>
      </c>
    </row>
    <row r="725">
      <c r="A725" s="7">
        <v>110.4</v>
      </c>
    </row>
    <row r="726">
      <c r="A726" s="7">
        <v>11.5</v>
      </c>
    </row>
    <row r="727">
      <c r="A727" s="7">
        <v>31.5</v>
      </c>
    </row>
    <row r="728">
      <c r="A728" s="7">
        <v>33.0</v>
      </c>
    </row>
    <row r="729">
      <c r="A729" s="7">
        <v>58.5</v>
      </c>
    </row>
    <row r="730">
      <c r="A730" s="7">
        <v>13.0</v>
      </c>
    </row>
    <row r="731">
      <c r="A731" s="7">
        <v>63.0</v>
      </c>
    </row>
    <row r="732">
      <c r="A732" s="7">
        <v>13.0</v>
      </c>
    </row>
    <row r="733">
      <c r="A733" s="7">
        <v>16.0</v>
      </c>
    </row>
    <row r="734">
      <c r="A734" s="7">
        <v>60.0</v>
      </c>
    </row>
    <row r="735">
      <c r="A735" s="7">
        <v>2.48</v>
      </c>
    </row>
    <row r="736">
      <c r="A736" s="13">
        <v>3.9</v>
      </c>
    </row>
    <row r="737">
      <c r="A737" s="7">
        <v>13.0</v>
      </c>
    </row>
    <row r="738">
      <c r="A738" s="7">
        <v>52.4</v>
      </c>
    </row>
    <row r="739">
      <c r="A739" s="7"/>
    </row>
    <row r="740">
      <c r="A740" s="7">
        <v>16.7</v>
      </c>
    </row>
    <row r="741">
      <c r="A741" s="7">
        <v>22.99</v>
      </c>
    </row>
    <row r="742">
      <c r="A742" s="7">
        <v>136.0</v>
      </c>
    </row>
    <row r="743">
      <c r="A743" s="7">
        <v>5.95</v>
      </c>
    </row>
    <row r="744">
      <c r="A744" s="7">
        <v>7.91</v>
      </c>
    </row>
    <row r="745">
      <c r="A745" s="7">
        <v>13.0</v>
      </c>
    </row>
    <row r="746">
      <c r="A746" s="7">
        <v>63.75</v>
      </c>
    </row>
    <row r="747">
      <c r="A747" s="7">
        <v>47.0</v>
      </c>
    </row>
    <row r="748">
      <c r="A748" s="7">
        <v>9.58</v>
      </c>
    </row>
    <row r="749">
      <c r="A749" s="7">
        <v>9.0</v>
      </c>
    </row>
    <row r="750">
      <c r="A750" s="7">
        <v>5.0</v>
      </c>
    </row>
    <row r="751">
      <c r="A751" s="7">
        <v>14.0</v>
      </c>
    </row>
    <row r="752">
      <c r="A752" s="7">
        <v>310.0</v>
      </c>
    </row>
    <row r="753">
      <c r="A753" s="7">
        <v>168.15</v>
      </c>
    </row>
    <row r="754">
      <c r="A754" s="7">
        <v>62.6</v>
      </c>
    </row>
    <row r="755">
      <c r="A755" s="7">
        <v>118.99</v>
      </c>
    </row>
    <row r="756">
      <c r="A756" s="7">
        <v>16.95</v>
      </c>
    </row>
    <row r="757">
      <c r="A757" s="7">
        <v>51.0</v>
      </c>
    </row>
    <row r="758">
      <c r="A758" s="7">
        <v>51.0</v>
      </c>
    </row>
    <row r="759">
      <c r="A759" s="7">
        <v>31.66</v>
      </c>
    </row>
    <row r="760">
      <c r="A760" s="7">
        <v>50.63</v>
      </c>
    </row>
    <row r="761">
      <c r="A761" s="7">
        <v>1428.48</v>
      </c>
    </row>
    <row r="762">
      <c r="A762" s="7">
        <v>20.69</v>
      </c>
    </row>
    <row r="763">
      <c r="A763" s="7">
        <v>69.54</v>
      </c>
    </row>
    <row r="764">
      <c r="A764" s="7">
        <v>55.0</v>
      </c>
    </row>
    <row r="765">
      <c r="A765" s="7">
        <v>78.0</v>
      </c>
    </row>
    <row r="766">
      <c r="A766" s="7">
        <v>24.63</v>
      </c>
    </row>
    <row r="767">
      <c r="A767" s="7">
        <v>20.0</v>
      </c>
    </row>
    <row r="768">
      <c r="A768" s="7">
        <v>25.0</v>
      </c>
    </row>
    <row r="769">
      <c r="A769" s="27">
        <v>159.98</v>
      </c>
    </row>
    <row r="770">
      <c r="A770" s="7">
        <v>65.55</v>
      </c>
    </row>
    <row r="771">
      <c r="A771" s="7">
        <v>25.34</v>
      </c>
    </row>
    <row r="772">
      <c r="A772" s="7">
        <v>107.0</v>
      </c>
    </row>
    <row r="773">
      <c r="A773" s="7">
        <v>68.96</v>
      </c>
    </row>
    <row r="774">
      <c r="A774" s="7">
        <v>60.0</v>
      </c>
    </row>
    <row r="775">
      <c r="A775" s="7">
        <v>76.27</v>
      </c>
    </row>
    <row r="776">
      <c r="A776" s="7">
        <v>10.0</v>
      </c>
    </row>
    <row r="777">
      <c r="A777" s="7">
        <v>235.6</v>
      </c>
    </row>
    <row r="778">
      <c r="A778" s="7">
        <v>1.29</v>
      </c>
    </row>
    <row r="779">
      <c r="A779" s="7">
        <v>50.0</v>
      </c>
    </row>
    <row r="780">
      <c r="A780" s="7">
        <v>129.0</v>
      </c>
    </row>
    <row r="781">
      <c r="A781" s="7">
        <v>8.0</v>
      </c>
    </row>
    <row r="782">
      <c r="A782" s="7">
        <v>5.74</v>
      </c>
    </row>
    <row r="783">
      <c r="A783" s="7">
        <v>4.4</v>
      </c>
    </row>
    <row r="784">
      <c r="A784" s="7">
        <v>5.34</v>
      </c>
    </row>
    <row r="785">
      <c r="A785" s="7">
        <v>6.4</v>
      </c>
    </row>
    <row r="786">
      <c r="A786" s="7">
        <v>3.9</v>
      </c>
    </row>
    <row r="787">
      <c r="A787" s="7">
        <v>7.32</v>
      </c>
    </row>
    <row r="788">
      <c r="A788" s="7">
        <v>8.35</v>
      </c>
    </row>
    <row r="789">
      <c r="A789" s="7">
        <v>28.09</v>
      </c>
    </row>
    <row r="790">
      <c r="A790" s="7">
        <v>28.56</v>
      </c>
    </row>
    <row r="791">
      <c r="A791" s="7">
        <v>6.7</v>
      </c>
    </row>
    <row r="792">
      <c r="A792" s="7">
        <v>29.8</v>
      </c>
    </row>
    <row r="793">
      <c r="A793" s="7">
        <v>26.94</v>
      </c>
    </row>
    <row r="794">
      <c r="A794" s="7">
        <v>2.0</v>
      </c>
    </row>
    <row r="795">
      <c r="A795" s="7">
        <v>1.8</v>
      </c>
    </row>
    <row r="796">
      <c r="A796" s="7">
        <v>3.0</v>
      </c>
    </row>
    <row r="797">
      <c r="A797" s="7">
        <v>8.0</v>
      </c>
    </row>
    <row r="798">
      <c r="A798" s="7">
        <v>26.0</v>
      </c>
    </row>
    <row r="799">
      <c r="A799" s="7">
        <v>25.0</v>
      </c>
    </row>
    <row r="800">
      <c r="A800" s="7">
        <v>58.0</v>
      </c>
    </row>
    <row r="801">
      <c r="A801" s="7">
        <v>45.0</v>
      </c>
    </row>
    <row r="802">
      <c r="A802" s="7">
        <v>18.0</v>
      </c>
    </row>
    <row r="803">
      <c r="A803" s="7">
        <v>56.48</v>
      </c>
    </row>
    <row r="804">
      <c r="A804" s="7">
        <v>145.49</v>
      </c>
    </row>
    <row r="805">
      <c r="A805" s="7">
        <v>27.98</v>
      </c>
    </row>
    <row r="806">
      <c r="A806" s="7">
        <v>379.99</v>
      </c>
    </row>
    <row r="807">
      <c r="A807" s="7">
        <v>178.99</v>
      </c>
    </row>
    <row r="808">
      <c r="A808" s="7">
        <v>114.95</v>
      </c>
    </row>
    <row r="809">
      <c r="A809" s="7">
        <v>222.65</v>
      </c>
    </row>
    <row r="810">
      <c r="A810" s="7">
        <v>52.99</v>
      </c>
    </row>
    <row r="811">
      <c r="A811" s="7">
        <v>54.75</v>
      </c>
    </row>
    <row r="812">
      <c r="A812" s="7">
        <v>17.21</v>
      </c>
    </row>
    <row r="813">
      <c r="A813" s="7">
        <v>69.95</v>
      </c>
    </row>
    <row r="814">
      <c r="A814" s="7">
        <v>37.49</v>
      </c>
    </row>
    <row r="815">
      <c r="A815" s="7">
        <v>4.4</v>
      </c>
    </row>
    <row r="816">
      <c r="A816" s="7">
        <v>315.0</v>
      </c>
    </row>
    <row r="817">
      <c r="A817" s="7">
        <v>10.0</v>
      </c>
    </row>
    <row r="818">
      <c r="A818" s="7">
        <v>5.15</v>
      </c>
    </row>
    <row r="819">
      <c r="A819" s="7">
        <v>1.57</v>
      </c>
    </row>
    <row r="820">
      <c r="A820" s="7">
        <v>0.93</v>
      </c>
    </row>
    <row r="821">
      <c r="A821" s="7">
        <v>35.68</v>
      </c>
    </row>
    <row r="822">
      <c r="A822" s="7">
        <v>173.87</v>
      </c>
    </row>
    <row r="823">
      <c r="A823" s="7">
        <v>452.2</v>
      </c>
    </row>
    <row r="824">
      <c r="A824" s="7">
        <v>172.8</v>
      </c>
    </row>
    <row r="825">
      <c r="A825" s="7">
        <v>0.196</v>
      </c>
    </row>
    <row r="826">
      <c r="A826" s="7">
        <v>261.85</v>
      </c>
    </row>
    <row r="827">
      <c r="A827" s="7">
        <v>450.0</v>
      </c>
    </row>
    <row r="828">
      <c r="A828" s="7">
        <v>14.0</v>
      </c>
    </row>
    <row r="829">
      <c r="A829" s="7">
        <v>214.0</v>
      </c>
    </row>
    <row r="830">
      <c r="A830" s="7">
        <v>73.66</v>
      </c>
    </row>
    <row r="831">
      <c r="A831" s="7">
        <v>28.8</v>
      </c>
    </row>
    <row r="832">
      <c r="A832" s="7">
        <v>401.08</v>
      </c>
    </row>
    <row r="833">
      <c r="A833" s="7">
        <v>6.0</v>
      </c>
    </row>
    <row r="834">
      <c r="A834" s="7">
        <v>7.61</v>
      </c>
    </row>
    <row r="835">
      <c r="A835" s="7">
        <v>77.0</v>
      </c>
    </row>
    <row r="836">
      <c r="A836" s="7">
        <v>75.58</v>
      </c>
    </row>
    <row r="837">
      <c r="A837" s="7">
        <v>125.0</v>
      </c>
    </row>
    <row r="838">
      <c r="A838" s="7">
        <v>61.4</v>
      </c>
    </row>
    <row r="839">
      <c r="A839" s="7">
        <v>38.5</v>
      </c>
    </row>
    <row r="840">
      <c r="A840" s="7">
        <v>131.0</v>
      </c>
    </row>
    <row r="841">
      <c r="A841" s="7">
        <v>39.0</v>
      </c>
    </row>
    <row r="842">
      <c r="A842" s="7">
        <v>82.25</v>
      </c>
    </row>
    <row r="843">
      <c r="A843" s="7">
        <v>33.98</v>
      </c>
    </row>
    <row r="844">
      <c r="A844" s="28">
        <v>39.0</v>
      </c>
    </row>
    <row r="845">
      <c r="A845" s="28">
        <v>1696.68</v>
      </c>
    </row>
    <row r="846">
      <c r="A846" s="28">
        <v>368.0</v>
      </c>
    </row>
    <row r="847">
      <c r="A847" s="28">
        <v>13.99</v>
      </c>
    </row>
    <row r="848">
      <c r="A848" s="7">
        <v>8.7</v>
      </c>
    </row>
    <row r="849">
      <c r="A849" s="7">
        <v>7.7</v>
      </c>
    </row>
    <row r="850">
      <c r="A850" s="28">
        <v>10.0</v>
      </c>
    </row>
    <row r="851">
      <c r="A851" s="28">
        <v>295.0</v>
      </c>
    </row>
    <row r="852">
      <c r="A852" s="28">
        <v>14.4</v>
      </c>
    </row>
    <row r="853">
      <c r="A853" s="28">
        <v>773.01</v>
      </c>
    </row>
    <row r="854">
      <c r="A854" s="28">
        <v>160.13</v>
      </c>
    </row>
    <row r="855">
      <c r="A855" s="29">
        <v>808.0</v>
      </c>
    </row>
    <row r="856">
      <c r="A856" s="28">
        <v>127.21</v>
      </c>
    </row>
    <row r="857">
      <c r="A857" s="28">
        <v>358.0</v>
      </c>
    </row>
    <row r="858">
      <c r="A858" s="28">
        <v>5.83</v>
      </c>
    </row>
    <row r="859">
      <c r="A859" s="28">
        <v>14.0</v>
      </c>
    </row>
    <row r="860">
      <c r="A860" s="28">
        <v>1210.75</v>
      </c>
    </row>
    <row r="861">
      <c r="A861" s="28">
        <v>226.99</v>
      </c>
    </row>
    <row r="862">
      <c r="A862" s="28">
        <v>401.08</v>
      </c>
    </row>
    <row r="863">
      <c r="A863" s="28">
        <v>815.0</v>
      </c>
    </row>
    <row r="864">
      <c r="A864" s="28">
        <v>45.0</v>
      </c>
    </row>
    <row r="865">
      <c r="A865" s="28">
        <v>29.99</v>
      </c>
    </row>
    <row r="866">
      <c r="A866" s="28">
        <v>5.99</v>
      </c>
    </row>
    <row r="867">
      <c r="A867" s="28">
        <v>6.21</v>
      </c>
    </row>
    <row r="868">
      <c r="A868" s="28">
        <v>1.52</v>
      </c>
    </row>
    <row r="869">
      <c r="A869" s="28">
        <v>6.02</v>
      </c>
    </row>
    <row r="870">
      <c r="A870" s="28"/>
    </row>
    <row r="871">
      <c r="A871" s="28">
        <v>8.99</v>
      </c>
    </row>
    <row r="872">
      <c r="A872" s="28"/>
    </row>
    <row r="873">
      <c r="A873" s="28">
        <v>390.0</v>
      </c>
    </row>
    <row r="874">
      <c r="A874" s="28">
        <v>295.0</v>
      </c>
    </row>
    <row r="875">
      <c r="A875" s="28">
        <v>734.4</v>
      </c>
    </row>
    <row r="876">
      <c r="A876" s="7">
        <v>7.0</v>
      </c>
    </row>
    <row r="877">
      <c r="A877" s="28">
        <v>220.81</v>
      </c>
    </row>
    <row r="878">
      <c r="A878" s="17">
        <v>94.38</v>
      </c>
    </row>
    <row r="879">
      <c r="A879" s="28">
        <v>2.0</v>
      </c>
    </row>
    <row r="880">
      <c r="A880" s="28">
        <v>0.176</v>
      </c>
    </row>
    <row r="881">
      <c r="A881" s="28">
        <v>0.009</v>
      </c>
    </row>
    <row r="882">
      <c r="A882" s="28">
        <v>0.08</v>
      </c>
    </row>
    <row r="883">
      <c r="A883" s="28">
        <v>0.22</v>
      </c>
    </row>
    <row r="884">
      <c r="A884" s="28">
        <v>43.36</v>
      </c>
    </row>
    <row r="885">
      <c r="A885" s="28">
        <v>74.0</v>
      </c>
    </row>
    <row r="886">
      <c r="A886" s="28">
        <v>108.0</v>
      </c>
    </row>
    <row r="887">
      <c r="A887" s="28">
        <v>41.4</v>
      </c>
    </row>
    <row r="888">
      <c r="A888" s="28">
        <v>5.79</v>
      </c>
    </row>
    <row r="889">
      <c r="A889" s="28">
        <v>0.85</v>
      </c>
    </row>
    <row r="890">
      <c r="A890" s="28">
        <v>2.0</v>
      </c>
    </row>
    <row r="891">
      <c r="A891" s="28">
        <v>47.02</v>
      </c>
    </row>
    <row r="892">
      <c r="A892" s="28">
        <v>297.96</v>
      </c>
    </row>
    <row r="893">
      <c r="A893" s="28">
        <v>320.0</v>
      </c>
    </row>
    <row r="894">
      <c r="A894" s="28">
        <v>173.0</v>
      </c>
    </row>
    <row r="895">
      <c r="A895" s="28">
        <v>16.7</v>
      </c>
    </row>
    <row r="896">
      <c r="A896" s="28">
        <v>30.54</v>
      </c>
    </row>
    <row r="897">
      <c r="A897" s="28">
        <v>9.14</v>
      </c>
    </row>
    <row r="898">
      <c r="A898" s="28">
        <v>2.81</v>
      </c>
    </row>
    <row r="899">
      <c r="A899" s="28">
        <v>239.0</v>
      </c>
    </row>
    <row r="900">
      <c r="A900" s="28">
        <v>8.86</v>
      </c>
    </row>
    <row r="901">
      <c r="A901" s="28">
        <v>62.42</v>
      </c>
    </row>
    <row r="902">
      <c r="A902" s="28">
        <v>116.1</v>
      </c>
    </row>
    <row r="903">
      <c r="A903" s="28">
        <v>49.88</v>
      </c>
    </row>
    <row r="904">
      <c r="A904" s="28">
        <v>0.17</v>
      </c>
    </row>
    <row r="905">
      <c r="A905" s="28">
        <v>0.15</v>
      </c>
    </row>
    <row r="906">
      <c r="A906" s="28">
        <v>0.15</v>
      </c>
    </row>
    <row r="907">
      <c r="A907" s="28">
        <v>175.0</v>
      </c>
    </row>
    <row r="908">
      <c r="A908" s="28">
        <v>116.66</v>
      </c>
    </row>
    <row r="909">
      <c r="A909" s="28">
        <v>14.64</v>
      </c>
    </row>
    <row r="910">
      <c r="A910" s="28">
        <v>49.99</v>
      </c>
    </row>
    <row r="911">
      <c r="A911" s="28">
        <v>55.0</v>
      </c>
    </row>
    <row r="912">
      <c r="A912" s="28">
        <v>160.0</v>
      </c>
    </row>
    <row r="913">
      <c r="A913" s="28"/>
    </row>
    <row r="914">
      <c r="A914" s="28">
        <v>150.0</v>
      </c>
    </row>
    <row r="915">
      <c r="A915" s="28">
        <v>24.16</v>
      </c>
    </row>
    <row r="916">
      <c r="A916" s="17">
        <v>130.97</v>
      </c>
    </row>
    <row r="917">
      <c r="A917" s="17">
        <v>22.0</v>
      </c>
    </row>
    <row r="918">
      <c r="A918" s="17"/>
    </row>
    <row r="919">
      <c r="A919" s="28">
        <v>69.98</v>
      </c>
    </row>
    <row r="920">
      <c r="A920" s="28">
        <v>178.56</v>
      </c>
    </row>
    <row r="921">
      <c r="A921" s="28">
        <v>127.21</v>
      </c>
    </row>
    <row r="922">
      <c r="A922" s="7">
        <v>154.0</v>
      </c>
    </row>
    <row r="923">
      <c r="A923" s="7"/>
    </row>
    <row r="924">
      <c r="A924" s="7">
        <v>13.0</v>
      </c>
    </row>
    <row r="925">
      <c r="A925" s="7">
        <v>5.63</v>
      </c>
    </row>
    <row r="926">
      <c r="A926" s="7">
        <v>9.0</v>
      </c>
    </row>
    <row r="927">
      <c r="A927" s="7">
        <v>5.0</v>
      </c>
    </row>
    <row r="928">
      <c r="A928" s="7">
        <v>15.0</v>
      </c>
    </row>
    <row r="929">
      <c r="A929" s="7">
        <v>13.0</v>
      </c>
    </row>
    <row r="930">
      <c r="A930" s="28">
        <v>11.0</v>
      </c>
    </row>
    <row r="931">
      <c r="A931" s="28">
        <v>219.0</v>
      </c>
    </row>
    <row r="932">
      <c r="A932" s="28">
        <v>74.0</v>
      </c>
    </row>
    <row r="933">
      <c r="A933" s="28">
        <v>135.0</v>
      </c>
    </row>
    <row r="934">
      <c r="A934" s="28">
        <v>122.62</v>
      </c>
    </row>
    <row r="935">
      <c r="A935" s="28">
        <v>31.95</v>
      </c>
    </row>
    <row r="936">
      <c r="A936" s="28" t="s">
        <v>35</v>
      </c>
    </row>
    <row r="937">
      <c r="A937" s="28">
        <v>238.75</v>
      </c>
    </row>
    <row r="938">
      <c r="A938" s="28">
        <v>39.0</v>
      </c>
    </row>
    <row r="939">
      <c r="A939" s="28">
        <v>70.91</v>
      </c>
    </row>
    <row r="940">
      <c r="A940" s="30">
        <v>68.36</v>
      </c>
    </row>
    <row r="941">
      <c r="A941" s="28">
        <v>59.0</v>
      </c>
    </row>
    <row r="942">
      <c r="A942" s="28">
        <v>6.34</v>
      </c>
    </row>
    <row r="943">
      <c r="A943" s="28">
        <v>8.81</v>
      </c>
    </row>
    <row r="944">
      <c r="A944" s="28">
        <v>41.7</v>
      </c>
    </row>
    <row r="945">
      <c r="A945" s="28">
        <v>22.05</v>
      </c>
    </row>
    <row r="946">
      <c r="A946" s="28">
        <v>7.69</v>
      </c>
    </row>
    <row r="947">
      <c r="A947" s="28">
        <v>14.69</v>
      </c>
    </row>
    <row r="948">
      <c r="A948" s="28">
        <v>24.99</v>
      </c>
    </row>
    <row r="949">
      <c r="A949" s="28">
        <v>76.27</v>
      </c>
    </row>
    <row r="950">
      <c r="A950" s="28">
        <v>138.0</v>
      </c>
    </row>
    <row r="951">
      <c r="A951" s="28">
        <v>77.0</v>
      </c>
    </row>
    <row r="952">
      <c r="A952" s="28">
        <v>252.0</v>
      </c>
    </row>
    <row r="953">
      <c r="A953" s="28">
        <v>144.0</v>
      </c>
    </row>
    <row r="954">
      <c r="A954" s="28">
        <v>452.0</v>
      </c>
    </row>
    <row r="955">
      <c r="A955" s="29">
        <v>808.0</v>
      </c>
    </row>
    <row r="956">
      <c r="A956" s="28">
        <v>298.0</v>
      </c>
    </row>
    <row r="957">
      <c r="A957" s="28">
        <v>32.1</v>
      </c>
    </row>
    <row r="958">
      <c r="A958" s="28">
        <v>380.0</v>
      </c>
    </row>
    <row r="959">
      <c r="A959" s="28">
        <v>15.0</v>
      </c>
    </row>
    <row r="960">
      <c r="A960" s="28">
        <v>70.0</v>
      </c>
    </row>
    <row r="961">
      <c r="A961" s="28"/>
    </row>
    <row r="962">
      <c r="A962" s="28">
        <v>13.38</v>
      </c>
    </row>
    <row r="963">
      <c r="A963" s="28"/>
    </row>
    <row r="964">
      <c r="A964" s="28"/>
    </row>
    <row r="965">
      <c r="A965" s="28"/>
    </row>
    <row r="966">
      <c r="A966" s="28"/>
    </row>
    <row r="967">
      <c r="A967" s="28"/>
    </row>
    <row r="968">
      <c r="A968" s="28"/>
    </row>
    <row r="969">
      <c r="A969" s="28">
        <v>22.4</v>
      </c>
    </row>
    <row r="970">
      <c r="A970" s="28">
        <v>225.0</v>
      </c>
    </row>
    <row r="971">
      <c r="A971" s="28">
        <v>35.2</v>
      </c>
    </row>
    <row r="972">
      <c r="A972" s="28">
        <v>0.137</v>
      </c>
    </row>
    <row r="973">
      <c r="A973" s="28">
        <v>0.048</v>
      </c>
    </row>
    <row r="974">
      <c r="A974" s="28">
        <v>1.0</v>
      </c>
    </row>
    <row r="975">
      <c r="A975" s="7">
        <v>146.0</v>
      </c>
    </row>
    <row r="976">
      <c r="A976" s="17">
        <f>5481/2</f>
        <v>2740.5</v>
      </c>
    </row>
    <row r="977">
      <c r="A977" s="31">
        <v>208.0</v>
      </c>
    </row>
    <row r="978">
      <c r="A978" s="17">
        <v>68.6</v>
      </c>
    </row>
    <row r="979">
      <c r="A979" s="17">
        <v>4.49</v>
      </c>
    </row>
    <row r="980">
      <c r="A980" s="17">
        <v>88.9</v>
      </c>
    </row>
    <row r="981">
      <c r="A981" s="7"/>
    </row>
    <row r="982">
      <c r="A982" s="31">
        <v>260.0</v>
      </c>
    </row>
    <row r="983">
      <c r="A983" s="31">
        <v>260.0</v>
      </c>
    </row>
    <row r="984">
      <c r="A984" s="31">
        <v>57.4</v>
      </c>
    </row>
    <row r="985">
      <c r="A985" s="31">
        <v>144.0</v>
      </c>
    </row>
    <row r="986">
      <c r="A986" s="31">
        <v>10.0</v>
      </c>
    </row>
    <row r="987">
      <c r="A987" s="31">
        <v>15.0</v>
      </c>
    </row>
    <row r="988">
      <c r="A988" s="32"/>
    </row>
    <row r="989">
      <c r="A989" s="28"/>
    </row>
    <row r="990">
      <c r="A990" s="31">
        <v>148.0</v>
      </c>
    </row>
    <row r="991">
      <c r="A991" s="31">
        <v>9.76</v>
      </c>
    </row>
    <row r="992">
      <c r="A992" s="31">
        <v>238.75</v>
      </c>
    </row>
    <row r="993">
      <c r="A993" s="31">
        <v>3.89</v>
      </c>
    </row>
    <row r="994">
      <c r="A994" s="31">
        <v>4.4</v>
      </c>
    </row>
    <row r="995">
      <c r="A995" s="31">
        <v>230.0</v>
      </c>
    </row>
    <row r="996">
      <c r="A996" s="31">
        <v>116.65</v>
      </c>
    </row>
    <row r="997">
      <c r="A997" s="28">
        <v>2.0</v>
      </c>
    </row>
    <row r="998">
      <c r="A998" s="31">
        <v>7.32</v>
      </c>
    </row>
    <row r="999">
      <c r="A999" s="31">
        <v>185.99</v>
      </c>
    </row>
    <row r="1000">
      <c r="A1000" s="31">
        <v>165.49</v>
      </c>
    </row>
    <row r="1001">
      <c r="A1001" s="33">
        <v>89.99</v>
      </c>
    </row>
    <row r="1002">
      <c r="A1002" s="31">
        <v>169.0</v>
      </c>
    </row>
    <row r="1003">
      <c r="A1003" s="31">
        <v>129.0</v>
      </c>
    </row>
    <row r="1004">
      <c r="A1004" s="31">
        <v>129.0</v>
      </c>
    </row>
    <row r="1005">
      <c r="A1005" s="31">
        <v>140.0</v>
      </c>
    </row>
    <row r="1006">
      <c r="A1006" s="31">
        <v>385.0</v>
      </c>
    </row>
    <row r="1007">
      <c r="A1007" s="31">
        <v>2007.0</v>
      </c>
    </row>
    <row r="1008">
      <c r="A1008" s="31">
        <v>149.0</v>
      </c>
    </row>
    <row r="1009">
      <c r="A1009" s="31">
        <v>282.0</v>
      </c>
    </row>
    <row r="1010">
      <c r="A1010" s="31">
        <v>700.98</v>
      </c>
    </row>
    <row r="1011">
      <c r="A1011" s="31">
        <v>102.0</v>
      </c>
    </row>
    <row r="1012">
      <c r="A1012" s="31">
        <v>11.32</v>
      </c>
    </row>
    <row r="1013">
      <c r="A1013" s="31">
        <v>196.49</v>
      </c>
    </row>
    <row r="1014">
      <c r="A1014" s="31">
        <v>13.0</v>
      </c>
    </row>
    <row r="1015">
      <c r="A1015" s="31">
        <v>11.99</v>
      </c>
    </row>
    <row r="1016">
      <c r="A1016" s="31">
        <v>42.46</v>
      </c>
    </row>
    <row r="1017">
      <c r="A1017" s="31">
        <v>14.0</v>
      </c>
    </row>
    <row r="1018">
      <c r="A1018" s="28"/>
    </row>
    <row r="1019">
      <c r="A1019" s="28"/>
    </row>
    <row r="1020">
      <c r="A1020" s="28"/>
    </row>
    <row r="1021">
      <c r="A1021" s="31">
        <v>68.4</v>
      </c>
    </row>
    <row r="1022">
      <c r="A1022" s="31">
        <v>0.143</v>
      </c>
    </row>
    <row r="1023">
      <c r="A1023" s="31">
        <v>0.105</v>
      </c>
    </row>
    <row r="1024">
      <c r="A1024" s="31">
        <v>0.336</v>
      </c>
    </row>
    <row r="1025">
      <c r="A1025" s="31">
        <v>107.36</v>
      </c>
    </row>
    <row r="1026">
      <c r="A1026" s="31">
        <v>18.55</v>
      </c>
    </row>
    <row r="1027">
      <c r="A1027" s="31">
        <v>14.27</v>
      </c>
    </row>
    <row r="1028">
      <c r="A1028" s="31">
        <v>29.62</v>
      </c>
    </row>
    <row r="1029">
      <c r="A1029" s="31">
        <v>2.22</v>
      </c>
    </row>
    <row r="1030">
      <c r="A1030" s="31">
        <v>8.72</v>
      </c>
    </row>
    <row r="1031">
      <c r="A1031" s="28"/>
    </row>
    <row r="1032">
      <c r="A1032" s="31">
        <v>0.4</v>
      </c>
    </row>
    <row r="1033">
      <c r="A1033" s="31">
        <v>2.0</v>
      </c>
    </row>
    <row r="1034">
      <c r="A1034" s="31">
        <v>429.98</v>
      </c>
    </row>
    <row r="1035">
      <c r="A1035" s="31">
        <v>147.0</v>
      </c>
    </row>
    <row r="1036">
      <c r="A1036" s="31">
        <v>99.98</v>
      </c>
    </row>
    <row r="1037">
      <c r="A1037" s="31">
        <v>44.99</v>
      </c>
    </row>
    <row r="1038">
      <c r="A1038" s="31">
        <v>319.99</v>
      </c>
    </row>
    <row r="1039">
      <c r="A1039" s="31">
        <v>169.99</v>
      </c>
    </row>
    <row r="1040">
      <c r="A1040" s="31">
        <v>150.0</v>
      </c>
    </row>
    <row r="1041">
      <c r="A1041" s="31">
        <v>12.28</v>
      </c>
    </row>
    <row r="1042">
      <c r="A1042" s="31">
        <v>6.6</v>
      </c>
    </row>
    <row r="1043">
      <c r="A1043" s="31">
        <v>200.0</v>
      </c>
    </row>
    <row r="1044">
      <c r="A1044" s="31">
        <v>25.0</v>
      </c>
    </row>
    <row r="1045">
      <c r="A1045" s="31">
        <v>74.0</v>
      </c>
    </row>
    <row r="1046">
      <c r="A1046" s="31">
        <v>654.48</v>
      </c>
    </row>
    <row r="1047">
      <c r="A1047" s="31">
        <v>12.06</v>
      </c>
    </row>
    <row r="1048">
      <c r="A1048" s="31">
        <v>5.8</v>
      </c>
    </row>
    <row r="1049">
      <c r="A1049" s="31">
        <v>1.25</v>
      </c>
    </row>
    <row r="1050">
      <c r="A1050" s="31">
        <v>2.0</v>
      </c>
    </row>
    <row r="1051">
      <c r="A1051" s="31">
        <v>56.88</v>
      </c>
    </row>
    <row r="1052">
      <c r="A1052" s="31">
        <v>23.49</v>
      </c>
    </row>
    <row r="1053">
      <c r="A1053" s="31">
        <v>56.0</v>
      </c>
    </row>
    <row r="1054">
      <c r="A1054" s="31">
        <v>912.37</v>
      </c>
    </row>
    <row r="1055">
      <c r="A1055" s="31">
        <v>6232.0</v>
      </c>
    </row>
    <row r="1056">
      <c r="A1056" s="31">
        <v>2.0</v>
      </c>
    </row>
    <row r="1057">
      <c r="A1057" s="31">
        <v>62.0</v>
      </c>
    </row>
    <row r="1058">
      <c r="A1058" s="28"/>
    </row>
    <row r="1059">
      <c r="A1059" s="31">
        <v>10.26</v>
      </c>
    </row>
    <row r="1060">
      <c r="A1060" s="31">
        <v>91.0</v>
      </c>
    </row>
    <row r="1061">
      <c r="A1061" s="31">
        <v>27.42</v>
      </c>
    </row>
    <row r="1062">
      <c r="A1062" s="31">
        <v>115.8</v>
      </c>
    </row>
    <row r="1063">
      <c r="A1063" s="31">
        <v>27.0</v>
      </c>
    </row>
    <row r="1064">
      <c r="A1064" s="31">
        <v>2.6</v>
      </c>
    </row>
    <row r="1065">
      <c r="A1065" s="31">
        <v>1.9</v>
      </c>
    </row>
    <row r="1066">
      <c r="A1066" s="31">
        <v>269.0</v>
      </c>
    </row>
    <row r="1067">
      <c r="A1067" s="31" t="s">
        <v>36</v>
      </c>
    </row>
    <row r="1068">
      <c r="A1068" s="31">
        <v>393.0</v>
      </c>
    </row>
    <row r="1069">
      <c r="A1069" s="7">
        <v>26.2</v>
      </c>
    </row>
    <row r="1070">
      <c r="A1070" s="31">
        <v>87.0</v>
      </c>
    </row>
    <row r="1071">
      <c r="A1071" s="31">
        <v>123.0</v>
      </c>
    </row>
    <row r="1072">
      <c r="A1072" s="31">
        <v>13.0</v>
      </c>
    </row>
    <row r="1073">
      <c r="A1073" s="31">
        <v>13.0</v>
      </c>
    </row>
    <row r="1074">
      <c r="A1074" s="28">
        <v>77.99</v>
      </c>
    </row>
    <row r="1075">
      <c r="A1075" s="31">
        <v>520.8</v>
      </c>
    </row>
    <row r="1076">
      <c r="A1076" s="31">
        <v>230.0</v>
      </c>
    </row>
    <row r="1077">
      <c r="A1077" s="31">
        <v>116.65</v>
      </c>
    </row>
    <row r="1078">
      <c r="A1078" s="31">
        <v>18.84</v>
      </c>
    </row>
    <row r="1079">
      <c r="A1079" s="31">
        <v>6.0</v>
      </c>
    </row>
    <row r="1080">
      <c r="A1080" s="31" t="s">
        <v>37</v>
      </c>
    </row>
    <row r="1081">
      <c r="A1081" s="31">
        <v>177.1</v>
      </c>
    </row>
    <row r="1082">
      <c r="A1082" s="34">
        <v>5.39</v>
      </c>
    </row>
    <row r="1083">
      <c r="A1083" s="34">
        <v>15.27</v>
      </c>
    </row>
    <row r="1084">
      <c r="A1084" s="35">
        <v>2.99</v>
      </c>
    </row>
    <row r="1085">
      <c r="A1085" s="34" t="s">
        <v>38</v>
      </c>
    </row>
    <row r="1086">
      <c r="A1086" s="34">
        <v>20.41</v>
      </c>
    </row>
    <row r="1087">
      <c r="A1087" s="34">
        <v>24.73</v>
      </c>
    </row>
    <row r="1088">
      <c r="A1088" s="34">
        <v>8.6</v>
      </c>
    </row>
    <row r="1089">
      <c r="A1089" s="34">
        <v>3.4</v>
      </c>
    </row>
    <row r="1090">
      <c r="A1090" s="34">
        <v>208.0</v>
      </c>
    </row>
    <row r="1091">
      <c r="A1091" s="34" t="s">
        <v>39</v>
      </c>
    </row>
    <row r="1092">
      <c r="A1092" s="34">
        <v>62.0</v>
      </c>
    </row>
    <row r="1093">
      <c r="A1093" s="34">
        <v>6.25</v>
      </c>
    </row>
    <row r="1094">
      <c r="A1094" s="34">
        <v>330.0</v>
      </c>
    </row>
    <row r="1095">
      <c r="A1095" s="34">
        <v>710.0</v>
      </c>
    </row>
    <row r="1096">
      <c r="A1096" s="34">
        <v>4.97</v>
      </c>
    </row>
    <row r="1097">
      <c r="A1097" s="34">
        <v>0.25</v>
      </c>
    </row>
    <row r="1098">
      <c r="A1098" s="34">
        <v>0.26</v>
      </c>
    </row>
    <row r="1099">
      <c r="A1099" s="28">
        <v>26.25</v>
      </c>
    </row>
    <row r="1100">
      <c r="A1100" s="28">
        <v>130.97</v>
      </c>
    </row>
    <row r="1101">
      <c r="A1101" s="28">
        <v>55.0</v>
      </c>
    </row>
    <row r="1102">
      <c r="A1102" s="34">
        <v>127.21</v>
      </c>
    </row>
    <row r="1103">
      <c r="A1103" s="36">
        <v>120.0</v>
      </c>
    </row>
    <row r="1104">
      <c r="A1104" s="34">
        <v>330.0</v>
      </c>
    </row>
    <row r="1105">
      <c r="A1105" s="34">
        <v>13.0</v>
      </c>
    </row>
    <row r="1106">
      <c r="A1106" s="34">
        <v>51.66</v>
      </c>
    </row>
    <row r="1107">
      <c r="A1107" s="34">
        <v>106.66</v>
      </c>
    </row>
    <row r="1108">
      <c r="A1108" s="34">
        <v>39.68</v>
      </c>
    </row>
    <row r="1109">
      <c r="A1109" s="34">
        <v>174.7</v>
      </c>
    </row>
    <row r="1110">
      <c r="A1110" s="34">
        <v>21.64</v>
      </c>
    </row>
    <row r="1111">
      <c r="A1111" s="34">
        <v>2.6</v>
      </c>
    </row>
    <row r="1112">
      <c r="A1112" s="34">
        <v>17.74</v>
      </c>
    </row>
    <row r="1113">
      <c r="A1113" s="34">
        <v>305.0</v>
      </c>
    </row>
    <row r="1114">
      <c r="A1114" s="34">
        <v>0.38</v>
      </c>
    </row>
    <row r="1115">
      <c r="A1115" s="34">
        <v>0.028</v>
      </c>
    </row>
    <row r="1116">
      <c r="A1116" s="34">
        <v>89.0</v>
      </c>
    </row>
    <row r="1117">
      <c r="A1117" s="34">
        <v>297.9</v>
      </c>
    </row>
    <row r="1118">
      <c r="A1118" s="34">
        <v>50.0</v>
      </c>
    </row>
    <row r="1119">
      <c r="A1119" s="34">
        <v>55.0</v>
      </c>
    </row>
    <row r="1120">
      <c r="A1120" s="34">
        <v>34.88</v>
      </c>
    </row>
    <row r="1121">
      <c r="A1121" s="34"/>
    </row>
    <row r="1122">
      <c r="A1122" s="34">
        <v>45.49</v>
      </c>
    </row>
    <row r="1123">
      <c r="A1123" s="34">
        <v>1.99</v>
      </c>
    </row>
    <row r="1124">
      <c r="A1124" s="34">
        <v>9.49</v>
      </c>
    </row>
    <row r="1125">
      <c r="A1125" s="34">
        <v>5.0</v>
      </c>
    </row>
    <row r="1126">
      <c r="A1126" s="34">
        <v>38.56</v>
      </c>
    </row>
    <row r="1127">
      <c r="A1127" s="34">
        <v>24.07</v>
      </c>
    </row>
    <row r="1128">
      <c r="A1128" s="34">
        <v>43.04</v>
      </c>
    </row>
    <row r="1129">
      <c r="A1129" s="34">
        <v>65.0</v>
      </c>
    </row>
    <row r="1130">
      <c r="A1130" s="34">
        <v>20.0</v>
      </c>
    </row>
    <row r="1131">
      <c r="A1131" s="34">
        <v>31.6</v>
      </c>
    </row>
    <row r="1132">
      <c r="A1132" s="34">
        <v>291.06</v>
      </c>
    </row>
    <row r="1133">
      <c r="A1133" s="34">
        <v>68.6</v>
      </c>
    </row>
    <row r="1134">
      <c r="A1134" s="37">
        <v>80.0</v>
      </c>
    </row>
    <row r="1135">
      <c r="A1135" s="34">
        <v>9.6</v>
      </c>
    </row>
    <row r="1136">
      <c r="A1136" s="34">
        <v>15.0</v>
      </c>
    </row>
    <row r="1137">
      <c r="A1137" s="34">
        <v>7.76</v>
      </c>
    </row>
    <row r="1138">
      <c r="A1138" s="34">
        <v>51.0</v>
      </c>
    </row>
    <row r="1139">
      <c r="A1139" s="34">
        <v>69.0</v>
      </c>
    </row>
    <row r="1140">
      <c r="A1140" s="38"/>
    </row>
    <row r="1141">
      <c r="A1141" s="34">
        <v>3.27</v>
      </c>
    </row>
    <row r="1142">
      <c r="A1142" s="34">
        <v>2.35</v>
      </c>
    </row>
    <row r="1143">
      <c r="A1143" s="34">
        <v>52.0</v>
      </c>
    </row>
    <row r="1144">
      <c r="A1144" s="34">
        <v>808.0</v>
      </c>
    </row>
    <row r="1145">
      <c r="A1145" s="34">
        <v>33.03</v>
      </c>
    </row>
    <row r="1146">
      <c r="A1146" s="34">
        <v>127.21</v>
      </c>
    </row>
    <row r="1147">
      <c r="A1147" s="34">
        <v>8.34</v>
      </c>
    </row>
    <row r="1148">
      <c r="A1148" s="34">
        <v>62.57</v>
      </c>
    </row>
    <row r="1149">
      <c r="A1149" s="34">
        <v>452.0</v>
      </c>
    </row>
    <row r="1150">
      <c r="A1150" s="39">
        <v>66.0</v>
      </c>
    </row>
    <row r="1151">
      <c r="A1151" s="34">
        <v>277.0</v>
      </c>
    </row>
    <row r="1152">
      <c r="A1152" s="34">
        <v>115.8</v>
      </c>
    </row>
    <row r="1153">
      <c r="A1153" s="34">
        <v>18.0</v>
      </c>
    </row>
    <row r="1154">
      <c r="A1154" s="34">
        <v>33.0</v>
      </c>
    </row>
    <row r="1155">
      <c r="A1155" s="34">
        <v>50.0</v>
      </c>
    </row>
    <row r="1156">
      <c r="A1156" s="34">
        <v>18.0</v>
      </c>
    </row>
    <row r="1157">
      <c r="A1157" s="37">
        <v>26.99</v>
      </c>
    </row>
    <row r="1158">
      <c r="A1158" s="37">
        <v>18.22</v>
      </c>
    </row>
    <row r="1159">
      <c r="A1159" s="37">
        <v>20.56</v>
      </c>
    </row>
    <row r="1160">
      <c r="A1160" s="34">
        <v>132.0</v>
      </c>
    </row>
    <row r="1161">
      <c r="A1161" s="34">
        <v>457.0</v>
      </c>
    </row>
    <row r="1162">
      <c r="A1162" s="34">
        <v>214.0</v>
      </c>
    </row>
    <row r="1163">
      <c r="A1163" s="34">
        <v>914.0</v>
      </c>
    </row>
    <row r="1164">
      <c r="A1164" s="34">
        <v>236.0</v>
      </c>
    </row>
    <row r="1165">
      <c r="A1165" s="34">
        <v>20.41</v>
      </c>
    </row>
    <row r="1166">
      <c r="A1166" s="34">
        <v>18.8</v>
      </c>
    </row>
    <row r="1167">
      <c r="A1167" s="34">
        <v>5.5</v>
      </c>
    </row>
    <row r="1168">
      <c r="A1168" s="34">
        <v>15.27</v>
      </c>
    </row>
    <row r="1169">
      <c r="A1169" s="34">
        <f>0.4*5</f>
        <v>2</v>
      </c>
    </row>
    <row r="1170">
      <c r="A1170" s="34">
        <f>0.25*5</f>
        <v>1.25</v>
      </c>
    </row>
    <row r="1171">
      <c r="A1171" s="34"/>
    </row>
    <row r="1172">
      <c r="A1172" s="34">
        <v>21.0</v>
      </c>
    </row>
    <row r="1173">
      <c r="A1173" s="34">
        <v>119.0</v>
      </c>
    </row>
    <row r="1174">
      <c r="A1174" s="34">
        <v>28.56</v>
      </c>
    </row>
    <row r="1175">
      <c r="A1175" s="34">
        <v>110.5</v>
      </c>
    </row>
    <row r="1176">
      <c r="A1176" s="34">
        <v>2.68</v>
      </c>
    </row>
    <row r="1177">
      <c r="A1177" s="34">
        <v>5.4</v>
      </c>
    </row>
    <row r="1178">
      <c r="A1178" s="34">
        <v>203.0</v>
      </c>
    </row>
    <row r="1179">
      <c r="A1179" s="34">
        <v>82.49</v>
      </c>
    </row>
    <row r="1180">
      <c r="A1180" s="34">
        <v>82.49</v>
      </c>
    </row>
    <row r="1181">
      <c r="A1181" s="34">
        <v>82.49</v>
      </c>
    </row>
    <row r="1182">
      <c r="A1182" s="34">
        <v>185.0</v>
      </c>
    </row>
    <row r="1183">
      <c r="A1183" s="34">
        <v>125.99</v>
      </c>
    </row>
    <row r="1184">
      <c r="A1184" s="34">
        <v>57.59</v>
      </c>
    </row>
    <row r="1185">
      <c r="A1185" s="34">
        <v>1056.0</v>
      </c>
    </row>
    <row r="1186">
      <c r="A1186" s="34">
        <v>154.44</v>
      </c>
    </row>
    <row r="1187">
      <c r="A1187" s="34">
        <v>60.29</v>
      </c>
    </row>
    <row r="1188">
      <c r="A1188" s="34">
        <v>198.0</v>
      </c>
    </row>
    <row r="1189">
      <c r="A1189" s="34">
        <v>277.0</v>
      </c>
    </row>
    <row r="1190">
      <c r="A1190" s="34">
        <v>15.0</v>
      </c>
    </row>
    <row r="1191">
      <c r="A1191" s="34">
        <v>115.05</v>
      </c>
    </row>
    <row r="1192">
      <c r="A1192" s="34">
        <v>38.56</v>
      </c>
    </row>
    <row r="1193">
      <c r="A1193" s="34">
        <v>24.07</v>
      </c>
    </row>
    <row r="1194">
      <c r="A1194" s="34">
        <v>290.0</v>
      </c>
    </row>
    <row r="1195">
      <c r="A1195" s="40">
        <v>9.0</v>
      </c>
    </row>
    <row r="1196">
      <c r="A1196" s="34">
        <v>24.07</v>
      </c>
    </row>
  </sheetData>
  <drawing r:id="rId1"/>
</worksheet>
</file>