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4C97C689-4275-4C3C-AF25-4847C0841702}" xr6:coauthVersionLast="45" xr6:coauthVersionMax="45" xr10:uidLastSave="{00000000-0000-0000-0000-000000000000}"/>
  <bookViews>
    <workbookView xWindow="-108" yWindow="-108" windowWidth="23256" windowHeight="12576" tabRatio="839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4" l="1"/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<sst xmlns="http://schemas.openxmlformats.org/spreadsheetml/2006/main" count="16025" uniqueCount="281">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</sst>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7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abSelected="1" topLeftCell="B1" workbookViewId="0">
      <selection activeCell="C3" sqref="C3"/>
    </sheetView>
  </sheetViews>
  <sheetFormatPr defaultColWidth="8.77734375" defaultRowHeight="14.4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>
      <c r="A2" s="1" t="s">
        <v>207</v>
      </c>
      <c r="B2" s="79">
        <v>43891</v>
      </c>
      <c r="C2" s="79">
        <v>44166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zoomScale="70" zoomScaleNormal="70" workbookViewId="0">
      <selection activeCell="C26" sqref="C26"/>
    </sheetView>
  </sheetViews>
  <sheetFormatPr defaultColWidth="8.77734375" defaultRowHeight="14.4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>
      <c r="A3" s="82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>
      <c r="A4" s="82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>
      <c r="A5" s="82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>
      <c r="A6" s="82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>
      <c r="A7" s="82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>
      <c r="A8" s="82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>
      <c r="A9" s="82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>
      <c r="A10" s="82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>
      <c r="A11" s="82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>
      <c r="A12" s="82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>
      <c r="A13" s="82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>
      <c r="A14" s="82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>
      <c r="A15" s="82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>
      <c r="A16" s="82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>
      <c r="A17" s="82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>
      <c r="A18" s="82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>
      <c r="A19" s="82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>
      <c r="A20" s="82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>
      <c r="A21" s="82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>
      <c r="A22" s="82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>
      <c r="A23" s="82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>
      <c r="A24" s="82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>
      <c r="A25" s="82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10</v>
      </c>
      <c r="X25" s="66"/>
      <c r="Y25" s="67"/>
      <c r="Z25" s="68"/>
      <c r="AA25" s="57"/>
    </row>
    <row r="26" spans="1:27">
      <c r="A26" s="82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>
      <c r="A27" s="82"/>
      <c r="B27" s="60" t="s">
        <v>190</v>
      </c>
      <c r="C27" s="58" t="s">
        <v>263</v>
      </c>
      <c r="D27" s="61">
        <f>(1-D2)*0.75</f>
        <v>0.64500000000000002</v>
      </c>
      <c r="E27" s="62">
        <v>1</v>
      </c>
      <c r="F27" s="63">
        <v>1</v>
      </c>
      <c r="G27" s="63">
        <f>F27</f>
        <v>1</v>
      </c>
      <c r="H27" s="63">
        <f t="shared" ref="H27:V27" si="1">G27</f>
        <v>1</v>
      </c>
      <c r="I27" s="63">
        <f t="shared" si="1"/>
        <v>1</v>
      </c>
      <c r="J27" s="63">
        <f t="shared" si="1"/>
        <v>1</v>
      </c>
      <c r="K27" s="63">
        <f t="shared" si="1"/>
        <v>1</v>
      </c>
      <c r="L27" s="63">
        <f t="shared" si="1"/>
        <v>1</v>
      </c>
      <c r="M27" s="63">
        <f t="shared" si="1"/>
        <v>1</v>
      </c>
      <c r="N27" s="63">
        <f t="shared" si="1"/>
        <v>1</v>
      </c>
      <c r="O27" s="63">
        <f t="shared" si="1"/>
        <v>1</v>
      </c>
      <c r="P27" s="63">
        <f t="shared" si="1"/>
        <v>1</v>
      </c>
      <c r="Q27" s="63">
        <f t="shared" si="1"/>
        <v>1</v>
      </c>
      <c r="R27" s="63">
        <f t="shared" si="1"/>
        <v>1</v>
      </c>
      <c r="S27" s="63">
        <f t="shared" si="1"/>
        <v>1</v>
      </c>
      <c r="T27" s="63">
        <f t="shared" si="1"/>
        <v>1</v>
      </c>
      <c r="U27" s="63">
        <f t="shared" si="1"/>
        <v>1</v>
      </c>
      <c r="V27" s="63">
        <f t="shared" si="1"/>
        <v>1</v>
      </c>
      <c r="W27" s="64">
        <v>0</v>
      </c>
      <c r="X27" s="73"/>
      <c r="Y27" s="74"/>
      <c r="Z27" s="76"/>
      <c r="AA27" s="58"/>
    </row>
    <row r="28" spans="1:27">
      <c r="A28" s="82"/>
      <c r="B28" s="60" t="s">
        <v>264</v>
      </c>
      <c r="C28" s="58" t="s">
        <v>265</v>
      </c>
      <c r="D28" s="62">
        <v>1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0</v>
      </c>
      <c r="W28" s="64">
        <v>0</v>
      </c>
      <c r="X28" s="73"/>
      <c r="Y28" s="74"/>
      <c r="Z28" s="75">
        <v>43919</v>
      </c>
      <c r="AA28" s="57"/>
    </row>
    <row r="29" spans="1:27">
      <c r="A29" s="83" t="s">
        <v>20</v>
      </c>
      <c r="B29" s="36" t="s">
        <v>189</v>
      </c>
      <c r="C29" s="20" t="s">
        <v>171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>
        <v>0</v>
      </c>
      <c r="X29" s="20"/>
      <c r="Y29" s="20"/>
      <c r="Z29" s="21">
        <v>43905</v>
      </c>
      <c r="AA29" s="23"/>
    </row>
    <row r="30" spans="1:27">
      <c r="A30" s="84"/>
      <c r="B30" s="37" t="s">
        <v>190</v>
      </c>
      <c r="C30" s="18" t="s">
        <v>191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>
        <v>0</v>
      </c>
      <c r="X30" s="18"/>
      <c r="Y30" s="18"/>
      <c r="Z30" s="22"/>
      <c r="AA30" s="24"/>
    </row>
    <row r="31" spans="1:27">
      <c r="A31" s="81" t="s">
        <v>21</v>
      </c>
      <c r="B31" s="34" t="s">
        <v>189</v>
      </c>
      <c r="C31" s="25" t="s">
        <v>171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>
        <v>0</v>
      </c>
      <c r="X31" s="25"/>
      <c r="Y31" s="25"/>
      <c r="Z31" s="26">
        <v>43905</v>
      </c>
      <c r="AA31" s="27"/>
    </row>
    <row r="32" spans="1:27">
      <c r="A32" s="85"/>
      <c r="B32" s="35" t="s">
        <v>190</v>
      </c>
      <c r="C32" s="28" t="s">
        <v>191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>
        <v>0</v>
      </c>
      <c r="X32" s="28"/>
      <c r="Y32" s="28"/>
      <c r="Z32" s="29"/>
      <c r="AA32" s="30"/>
    </row>
    <row r="33" spans="1:27">
      <c r="A33" s="83" t="s">
        <v>22</v>
      </c>
      <c r="B33" s="36" t="s">
        <v>189</v>
      </c>
      <c r="C33" s="20" t="s">
        <v>171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>
        <v>0</v>
      </c>
      <c r="X33" s="20"/>
      <c r="Y33" s="20"/>
      <c r="Z33" s="21">
        <v>43905</v>
      </c>
      <c r="AA33" s="23"/>
    </row>
    <row r="34" spans="1:27">
      <c r="A34" s="84"/>
      <c r="B34" s="37" t="s">
        <v>190</v>
      </c>
      <c r="C34" s="18" t="s">
        <v>191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>
        <v>0</v>
      </c>
      <c r="X34" s="18"/>
      <c r="Y34" s="18"/>
      <c r="Z34" s="22"/>
      <c r="AA34" s="24"/>
    </row>
    <row r="35" spans="1:27">
      <c r="A35" s="81" t="s">
        <v>23</v>
      </c>
      <c r="B35" s="34" t="s">
        <v>189</v>
      </c>
      <c r="C35" s="25" t="s">
        <v>171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>
        <v>0</v>
      </c>
      <c r="X35" s="25"/>
      <c r="Y35" s="25"/>
      <c r="Z35" s="26">
        <v>43905</v>
      </c>
      <c r="AA35" s="27"/>
    </row>
    <row r="36" spans="1:27">
      <c r="A36" s="85"/>
      <c r="B36" s="35" t="s">
        <v>190</v>
      </c>
      <c r="C36" s="28" t="s">
        <v>191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>
        <v>0</v>
      </c>
      <c r="X36" s="28"/>
      <c r="Y36" s="28"/>
      <c r="Z36" s="29"/>
      <c r="AA36" s="30"/>
    </row>
    <row r="37" spans="1:27">
      <c r="A37" s="83" t="s">
        <v>24</v>
      </c>
      <c r="B37" s="36" t="s">
        <v>189</v>
      </c>
      <c r="C37" s="20" t="s">
        <v>171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>
        <v>0</v>
      </c>
      <c r="X37" s="20"/>
      <c r="Y37" s="20"/>
      <c r="Z37" s="21">
        <v>43905</v>
      </c>
      <c r="AA37" s="23"/>
    </row>
    <row r="38" spans="1:27">
      <c r="A38" s="84"/>
      <c r="B38" s="37" t="s">
        <v>190</v>
      </c>
      <c r="C38" s="18" t="s">
        <v>191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>
        <v>0</v>
      </c>
      <c r="X38" s="18"/>
      <c r="Y38" s="18"/>
      <c r="Z38" s="22"/>
      <c r="AA38" s="24"/>
    </row>
    <row r="39" spans="1:27">
      <c r="A39" s="81" t="s">
        <v>25</v>
      </c>
      <c r="B39" s="34" t="s">
        <v>189</v>
      </c>
      <c r="C39" s="25" t="s">
        <v>171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>
        <v>0</v>
      </c>
      <c r="X39" s="25"/>
      <c r="Y39" s="25"/>
      <c r="Z39" s="26">
        <v>43905</v>
      </c>
      <c r="AA39" s="27"/>
    </row>
    <row r="40" spans="1:27">
      <c r="A40" s="85"/>
      <c r="B40" s="35" t="s">
        <v>190</v>
      </c>
      <c r="C40" s="28" t="s">
        <v>191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>
        <v>0</v>
      </c>
      <c r="X40" s="28"/>
      <c r="Y40" s="28"/>
      <c r="Z40" s="29"/>
      <c r="AA40" s="30"/>
    </row>
    <row r="41" spans="1:27">
      <c r="A41" s="83" t="s">
        <v>26</v>
      </c>
      <c r="B41" s="36" t="s">
        <v>189</v>
      </c>
      <c r="C41" s="20" t="s">
        <v>171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>
        <v>0</v>
      </c>
      <c r="X41" s="20"/>
      <c r="Y41" s="20"/>
      <c r="Z41" s="21">
        <v>43905</v>
      </c>
      <c r="AA41" s="23"/>
    </row>
    <row r="42" spans="1:27">
      <c r="A42" s="84"/>
      <c r="B42" s="37" t="s">
        <v>190</v>
      </c>
      <c r="C42" s="18" t="s">
        <v>191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>
        <v>0</v>
      </c>
      <c r="X42" s="18"/>
      <c r="Y42" s="18"/>
      <c r="Z42" s="22"/>
      <c r="AA42" s="24"/>
    </row>
    <row r="43" spans="1:27">
      <c r="A43" s="81" t="s">
        <v>27</v>
      </c>
      <c r="B43" s="34" t="s">
        <v>189</v>
      </c>
      <c r="C43" s="25" t="s">
        <v>171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>
        <v>0</v>
      </c>
      <c r="X43" s="25"/>
      <c r="Y43" s="25"/>
      <c r="Z43" s="26">
        <v>43905</v>
      </c>
      <c r="AA43" s="27"/>
    </row>
    <row r="44" spans="1:27">
      <c r="A44" s="85"/>
      <c r="B44" s="35" t="s">
        <v>190</v>
      </c>
      <c r="C44" s="28" t="s">
        <v>191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>
        <v>0</v>
      </c>
      <c r="X44" s="28"/>
      <c r="Y44" s="28"/>
      <c r="Z44" s="29"/>
      <c r="AA44" s="30"/>
    </row>
    <row r="45" spans="1:27">
      <c r="A45" s="83" t="s">
        <v>28</v>
      </c>
      <c r="B45" s="36" t="s">
        <v>189</v>
      </c>
      <c r="C45" s="20" t="s">
        <v>171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>
        <v>0</v>
      </c>
      <c r="X45" s="20"/>
      <c r="Y45" s="20"/>
      <c r="Z45" s="21">
        <v>43905</v>
      </c>
      <c r="AA45" s="23"/>
    </row>
    <row r="46" spans="1:27">
      <c r="A46" s="84"/>
      <c r="B46" s="37" t="s">
        <v>190</v>
      </c>
      <c r="C46" s="18" t="s">
        <v>191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>
        <v>0</v>
      </c>
      <c r="X46" s="18"/>
      <c r="Y46" s="18"/>
      <c r="Z46" s="22"/>
      <c r="AA46" s="24"/>
    </row>
    <row r="47" spans="1:27">
      <c r="A47" s="81" t="s">
        <v>29</v>
      </c>
      <c r="B47" s="34" t="s">
        <v>189</v>
      </c>
      <c r="C47" s="25" t="s">
        <v>171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>
        <v>0</v>
      </c>
      <c r="X47" s="25"/>
      <c r="Y47" s="25"/>
      <c r="Z47" s="26">
        <v>43905</v>
      </c>
      <c r="AA47" s="27"/>
    </row>
    <row r="48" spans="1:27">
      <c r="A48" s="85"/>
      <c r="B48" s="35" t="s">
        <v>190</v>
      </c>
      <c r="C48" s="28" t="s">
        <v>191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>
        <v>0</v>
      </c>
      <c r="X48" s="28"/>
      <c r="Y48" s="28"/>
      <c r="Z48" s="29"/>
      <c r="AA48" s="30"/>
    </row>
    <row r="49" spans="1:27">
      <c r="A49" s="83" t="s">
        <v>30</v>
      </c>
      <c r="B49" s="36" t="s">
        <v>189</v>
      </c>
      <c r="C49" s="20" t="s">
        <v>171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>
        <v>0</v>
      </c>
      <c r="X49" s="20"/>
      <c r="Y49" s="20"/>
      <c r="Z49" s="21">
        <v>43905</v>
      </c>
      <c r="AA49" s="23"/>
    </row>
    <row r="50" spans="1:27">
      <c r="A50" s="84"/>
      <c r="B50" s="37" t="s">
        <v>190</v>
      </c>
      <c r="C50" s="18" t="s">
        <v>191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>
        <v>0</v>
      </c>
      <c r="X50" s="18"/>
      <c r="Y50" s="18"/>
      <c r="Z50" s="22"/>
      <c r="AA50" s="24"/>
    </row>
    <row r="51" spans="1:27">
      <c r="A51" s="81" t="s">
        <v>31</v>
      </c>
      <c r="B51" s="34" t="s">
        <v>189</v>
      </c>
      <c r="C51" s="25" t="s">
        <v>171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>
        <v>0</v>
      </c>
      <c r="X51" s="25"/>
      <c r="Y51" s="25"/>
      <c r="Z51" s="26">
        <v>43905</v>
      </c>
      <c r="AA51" s="27"/>
    </row>
    <row r="52" spans="1:27">
      <c r="A52" s="85"/>
      <c r="B52" s="35" t="s">
        <v>190</v>
      </c>
      <c r="C52" s="28" t="s">
        <v>191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>
        <v>0</v>
      </c>
      <c r="X52" s="28"/>
      <c r="Y52" s="28"/>
      <c r="Z52" s="29"/>
      <c r="AA52" s="30"/>
    </row>
    <row r="53" spans="1:27">
      <c r="A53" s="83" t="s">
        <v>32</v>
      </c>
      <c r="B53" s="36" t="s">
        <v>189</v>
      </c>
      <c r="C53" s="20" t="s">
        <v>171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>
        <v>0</v>
      </c>
      <c r="X53" s="20"/>
      <c r="Y53" s="20"/>
      <c r="Z53" s="21">
        <v>43905</v>
      </c>
      <c r="AA53" s="23"/>
    </row>
    <row r="54" spans="1:27">
      <c r="A54" s="84"/>
      <c r="B54" s="37" t="s">
        <v>190</v>
      </c>
      <c r="C54" s="18" t="s">
        <v>191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>
        <v>0</v>
      </c>
      <c r="X54" s="18"/>
      <c r="Y54" s="18"/>
      <c r="Z54" s="22"/>
      <c r="AA54" s="24"/>
    </row>
    <row r="55" spans="1:27">
      <c r="A55" s="81" t="s">
        <v>33</v>
      </c>
      <c r="B55" s="34" t="s">
        <v>189</v>
      </c>
      <c r="C55" s="25" t="s">
        <v>171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>
        <v>0</v>
      </c>
      <c r="X55" s="25"/>
      <c r="Y55" s="25"/>
      <c r="Z55" s="26">
        <v>43905</v>
      </c>
      <c r="AA55" s="27"/>
    </row>
    <row r="56" spans="1:27">
      <c r="A56" s="85"/>
      <c r="B56" s="35" t="s">
        <v>190</v>
      </c>
      <c r="C56" s="28" t="s">
        <v>191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>
        <v>0</v>
      </c>
      <c r="X56" s="28"/>
      <c r="Y56" s="28"/>
      <c r="Z56" s="29"/>
      <c r="AA56" s="30"/>
    </row>
    <row r="57" spans="1:27">
      <c r="A57" s="83" t="s">
        <v>34</v>
      </c>
      <c r="B57" s="36" t="s">
        <v>189</v>
      </c>
      <c r="C57" s="20" t="s">
        <v>171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>
        <v>0</v>
      </c>
      <c r="X57" s="20"/>
      <c r="Y57" s="20"/>
      <c r="Z57" s="21">
        <v>43905</v>
      </c>
      <c r="AA57" s="23"/>
    </row>
    <row r="58" spans="1:27">
      <c r="A58" s="84"/>
      <c r="B58" s="37" t="s">
        <v>190</v>
      </c>
      <c r="C58" s="18" t="s">
        <v>191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>
        <v>0</v>
      </c>
      <c r="X58" s="18"/>
      <c r="Y58" s="18"/>
      <c r="Z58" s="22"/>
      <c r="AA58" s="24"/>
    </row>
    <row r="59" spans="1:27">
      <c r="A59" s="81" t="s">
        <v>35</v>
      </c>
      <c r="B59" s="34" t="s">
        <v>189</v>
      </c>
      <c r="C59" s="25" t="s">
        <v>171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>
        <v>0</v>
      </c>
      <c r="X59" s="25"/>
      <c r="Y59" s="25"/>
      <c r="Z59" s="26">
        <v>43905</v>
      </c>
      <c r="AA59" s="27"/>
    </row>
    <row r="60" spans="1:27">
      <c r="A60" s="85"/>
      <c r="B60" s="35" t="s">
        <v>190</v>
      </c>
      <c r="C60" s="28" t="s">
        <v>191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>
        <v>0</v>
      </c>
      <c r="X60" s="28"/>
      <c r="Y60" s="28"/>
      <c r="Z60" s="29"/>
      <c r="AA60" s="30"/>
    </row>
    <row r="61" spans="1:27">
      <c r="A61" s="83" t="s">
        <v>36</v>
      </c>
      <c r="B61" s="36" t="s">
        <v>189</v>
      </c>
      <c r="C61" s="20" t="s">
        <v>171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>
        <v>0</v>
      </c>
      <c r="X61" s="20"/>
      <c r="Y61" s="20"/>
      <c r="Z61" s="21">
        <v>43905</v>
      </c>
      <c r="AA61" s="23"/>
    </row>
    <row r="62" spans="1:27">
      <c r="A62" s="84"/>
      <c r="B62" s="37" t="s">
        <v>190</v>
      </c>
      <c r="C62" s="18" t="s">
        <v>191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>
        <v>0</v>
      </c>
      <c r="X62" s="18"/>
      <c r="Y62" s="18"/>
      <c r="Z62" s="22"/>
      <c r="AA62" s="24"/>
    </row>
    <row r="63" spans="1:27">
      <c r="A63" s="81" t="s">
        <v>37</v>
      </c>
      <c r="B63" s="34" t="s">
        <v>189</v>
      </c>
      <c r="C63" s="25" t="s">
        <v>171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>
        <v>0</v>
      </c>
      <c r="X63" s="25"/>
      <c r="Y63" s="25"/>
      <c r="Z63" s="26">
        <v>43905</v>
      </c>
      <c r="AA63" s="27"/>
    </row>
    <row r="64" spans="1:27">
      <c r="A64" s="85"/>
      <c r="B64" s="35" t="s">
        <v>190</v>
      </c>
      <c r="C64" s="28" t="s">
        <v>191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>
        <v>0</v>
      </c>
      <c r="X64" s="28"/>
      <c r="Y64" s="28"/>
      <c r="Z64" s="29"/>
      <c r="AA64" s="30"/>
    </row>
    <row r="65" spans="1:27">
      <c r="A65" s="83" t="s">
        <v>38</v>
      </c>
      <c r="B65" s="36" t="s">
        <v>189</v>
      </c>
      <c r="C65" s="20" t="s">
        <v>171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>
        <v>0</v>
      </c>
      <c r="X65" s="20"/>
      <c r="Y65" s="20"/>
      <c r="Z65" s="21">
        <v>43905</v>
      </c>
      <c r="AA65" s="23"/>
    </row>
    <row r="66" spans="1:27">
      <c r="A66" s="84"/>
      <c r="B66" s="37" t="s">
        <v>190</v>
      </c>
      <c r="C66" s="18" t="s">
        <v>191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>
        <v>0</v>
      </c>
      <c r="X66" s="18"/>
      <c r="Y66" s="18"/>
      <c r="Z66" s="22"/>
      <c r="AA66" s="24"/>
    </row>
    <row r="67" spans="1:27">
      <c r="A67" s="81" t="s">
        <v>39</v>
      </c>
      <c r="B67" s="34" t="s">
        <v>189</v>
      </c>
      <c r="C67" s="25" t="s">
        <v>171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>
        <v>0</v>
      </c>
      <c r="X67" s="25"/>
      <c r="Y67" s="25"/>
      <c r="Z67" s="26">
        <v>43905</v>
      </c>
      <c r="AA67" s="27"/>
    </row>
    <row r="68" spans="1:27">
      <c r="A68" s="85"/>
      <c r="B68" s="35" t="s">
        <v>190</v>
      </c>
      <c r="C68" s="28" t="s">
        <v>191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>
        <v>0</v>
      </c>
      <c r="X68" s="28"/>
      <c r="Y68" s="28"/>
      <c r="Z68" s="29"/>
      <c r="AA68" s="30"/>
    </row>
    <row r="69" spans="1:27">
      <c r="A69" s="83" t="s">
        <v>40</v>
      </c>
      <c r="B69" s="36" t="s">
        <v>189</v>
      </c>
      <c r="C69" s="20" t="s">
        <v>171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>
        <v>0</v>
      </c>
      <c r="X69" s="20"/>
      <c r="Y69" s="20"/>
      <c r="Z69" s="21">
        <v>43905</v>
      </c>
      <c r="AA69" s="23"/>
    </row>
    <row r="70" spans="1:27">
      <c r="A70" s="84"/>
      <c r="B70" s="37" t="s">
        <v>190</v>
      </c>
      <c r="C70" s="18" t="s">
        <v>191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>
        <v>0</v>
      </c>
      <c r="X70" s="18"/>
      <c r="Y70" s="18"/>
      <c r="Z70" s="22"/>
      <c r="AA70" s="24"/>
    </row>
    <row r="71" spans="1:27">
      <c r="A71" s="81" t="s">
        <v>41</v>
      </c>
      <c r="B71" s="34" t="s">
        <v>189</v>
      </c>
      <c r="C71" s="25" t="s">
        <v>171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>
        <v>0</v>
      </c>
      <c r="X71" s="25"/>
      <c r="Y71" s="25"/>
      <c r="Z71" s="26">
        <v>43905</v>
      </c>
      <c r="AA71" s="27"/>
    </row>
    <row r="72" spans="1:27">
      <c r="A72" s="85"/>
      <c r="B72" s="35" t="s">
        <v>190</v>
      </c>
      <c r="C72" s="28" t="s">
        <v>191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>
        <v>0</v>
      </c>
      <c r="X72" s="28"/>
      <c r="Y72" s="28"/>
      <c r="Z72" s="29"/>
      <c r="AA72" s="30"/>
    </row>
    <row r="73" spans="1:27">
      <c r="A73" s="83" t="s">
        <v>42</v>
      </c>
      <c r="B73" s="36" t="s">
        <v>189</v>
      </c>
      <c r="C73" s="20" t="s">
        <v>171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>
        <v>0</v>
      </c>
      <c r="X73" s="20"/>
      <c r="Y73" s="20"/>
      <c r="Z73" s="21">
        <v>43905</v>
      </c>
      <c r="AA73" s="23"/>
    </row>
    <row r="74" spans="1:27">
      <c r="A74" s="84"/>
      <c r="B74" s="37" t="s">
        <v>190</v>
      </c>
      <c r="C74" s="18" t="s">
        <v>191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>
        <v>0</v>
      </c>
      <c r="X74" s="18"/>
      <c r="Y74" s="18"/>
      <c r="Z74" s="22"/>
      <c r="AA74" s="24"/>
    </row>
    <row r="75" spans="1:27">
      <c r="A75" s="81" t="s">
        <v>43</v>
      </c>
      <c r="B75" s="34" t="s">
        <v>189</v>
      </c>
      <c r="C75" s="25" t="s">
        <v>171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>
        <v>0</v>
      </c>
      <c r="X75" s="25"/>
      <c r="Y75" s="25"/>
      <c r="Z75" s="26">
        <v>43905</v>
      </c>
      <c r="AA75" s="27"/>
    </row>
    <row r="76" spans="1:27">
      <c r="A76" s="85"/>
      <c r="B76" s="35" t="s">
        <v>190</v>
      </c>
      <c r="C76" s="28" t="s">
        <v>191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>
        <v>0</v>
      </c>
      <c r="X76" s="28"/>
      <c r="Y76" s="28"/>
      <c r="Z76" s="29"/>
      <c r="AA76" s="30"/>
    </row>
    <row r="77" spans="1:27">
      <c r="A77" s="83" t="s">
        <v>44</v>
      </c>
      <c r="B77" s="36" t="s">
        <v>189</v>
      </c>
      <c r="C77" s="20" t="s">
        <v>171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>
        <v>0</v>
      </c>
      <c r="X77" s="20"/>
      <c r="Y77" s="20"/>
      <c r="Z77" s="21">
        <v>43905</v>
      </c>
      <c r="AA77" s="23"/>
    </row>
    <row r="78" spans="1:27">
      <c r="A78" s="84"/>
      <c r="B78" s="37" t="s">
        <v>190</v>
      </c>
      <c r="C78" s="18" t="s">
        <v>191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>
        <v>0</v>
      </c>
      <c r="X78" s="18"/>
      <c r="Y78" s="18"/>
      <c r="Z78" s="22"/>
      <c r="AA78" s="24"/>
    </row>
    <row r="79" spans="1:27">
      <c r="A79" s="81" t="s">
        <v>45</v>
      </c>
      <c r="B79" s="34" t="s">
        <v>189</v>
      </c>
      <c r="C79" s="25" t="s">
        <v>171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>
        <v>0</v>
      </c>
      <c r="X79" s="25"/>
      <c r="Y79" s="25"/>
      <c r="Z79" s="26">
        <v>43905</v>
      </c>
      <c r="AA79" s="27"/>
    </row>
    <row r="80" spans="1:27">
      <c r="A80" s="85"/>
      <c r="B80" s="35" t="s">
        <v>190</v>
      </c>
      <c r="C80" s="28" t="s">
        <v>191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>
        <v>0</v>
      </c>
      <c r="X80" s="28"/>
      <c r="Y80" s="28"/>
      <c r="Z80" s="29"/>
      <c r="AA80" s="30"/>
    </row>
    <row r="81" spans="1:27">
      <c r="A81" s="83" t="s">
        <v>46</v>
      </c>
      <c r="B81" s="36" t="s">
        <v>189</v>
      </c>
      <c r="C81" s="20" t="s">
        <v>171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>
        <v>0</v>
      </c>
      <c r="X81" s="20"/>
      <c r="Y81" s="20"/>
      <c r="Z81" s="21">
        <v>43905</v>
      </c>
      <c r="AA81" s="23"/>
    </row>
    <row r="82" spans="1:27">
      <c r="A82" s="84"/>
      <c r="B82" s="37" t="s">
        <v>190</v>
      </c>
      <c r="C82" s="18" t="s">
        <v>191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>
        <v>0</v>
      </c>
      <c r="X82" s="18"/>
      <c r="Y82" s="18"/>
      <c r="Z82" s="22"/>
      <c r="AA82" s="24"/>
    </row>
    <row r="83" spans="1:27">
      <c r="A83" s="81" t="s">
        <v>47</v>
      </c>
      <c r="B83" s="34" t="s">
        <v>189</v>
      </c>
      <c r="C83" s="25" t="s">
        <v>171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>
        <v>0</v>
      </c>
      <c r="X83" s="25"/>
      <c r="Y83" s="25"/>
      <c r="Z83" s="26">
        <v>43905</v>
      </c>
      <c r="AA83" s="27"/>
    </row>
    <row r="84" spans="1:27">
      <c r="A84" s="85"/>
      <c r="B84" s="35" t="s">
        <v>190</v>
      </c>
      <c r="C84" s="28" t="s">
        <v>191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>
        <v>0</v>
      </c>
      <c r="X84" s="28"/>
      <c r="Y84" s="28"/>
      <c r="Z84" s="29"/>
      <c r="AA84" s="30"/>
    </row>
    <row r="85" spans="1:27">
      <c r="A85" s="83" t="s">
        <v>48</v>
      </c>
      <c r="B85" s="36" t="s">
        <v>189</v>
      </c>
      <c r="C85" s="20" t="s">
        <v>171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>
        <v>0</v>
      </c>
      <c r="X85" s="20"/>
      <c r="Y85" s="20"/>
      <c r="Z85" s="21">
        <v>43905</v>
      </c>
      <c r="AA85" s="23"/>
    </row>
    <row r="86" spans="1:27">
      <c r="A86" s="84"/>
      <c r="B86" s="37" t="s">
        <v>190</v>
      </c>
      <c r="C86" s="18" t="s">
        <v>191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>
        <v>0</v>
      </c>
      <c r="X86" s="18"/>
      <c r="Y86" s="18"/>
      <c r="Z86" s="22"/>
      <c r="AA86" s="24"/>
    </row>
    <row r="87" spans="1:27">
      <c r="A87" s="81" t="s">
        <v>49</v>
      </c>
      <c r="B87" s="34" t="s">
        <v>189</v>
      </c>
      <c r="C87" s="25" t="s">
        <v>171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>
        <v>0</v>
      </c>
      <c r="X87" s="25"/>
      <c r="Y87" s="25"/>
      <c r="Z87" s="26">
        <v>43905</v>
      </c>
      <c r="AA87" s="27"/>
    </row>
    <row r="88" spans="1:27">
      <c r="A88" s="85"/>
      <c r="B88" s="35" t="s">
        <v>190</v>
      </c>
      <c r="C88" s="28" t="s">
        <v>191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>
        <v>0</v>
      </c>
      <c r="X88" s="28"/>
      <c r="Y88" s="28"/>
      <c r="Z88" s="29"/>
      <c r="AA88" s="30"/>
    </row>
    <row r="89" spans="1:27">
      <c r="A89" s="83" t="s">
        <v>50</v>
      </c>
      <c r="B89" s="36" t="s">
        <v>189</v>
      </c>
      <c r="C89" s="20" t="s">
        <v>171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>
        <v>0</v>
      </c>
      <c r="X89" s="20"/>
      <c r="Y89" s="20"/>
      <c r="Z89" s="21">
        <v>43905</v>
      </c>
      <c r="AA89" s="23"/>
    </row>
    <row r="90" spans="1:27">
      <c r="A90" s="84"/>
      <c r="B90" s="37" t="s">
        <v>190</v>
      </c>
      <c r="C90" s="18" t="s">
        <v>191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>
        <v>0</v>
      </c>
      <c r="X90" s="18"/>
      <c r="Y90" s="18"/>
      <c r="Z90" s="22"/>
      <c r="AA90" s="24"/>
    </row>
    <row r="91" spans="1:27">
      <c r="A91" s="81" t="s">
        <v>51</v>
      </c>
      <c r="B91" s="34" t="s">
        <v>189</v>
      </c>
      <c r="C91" s="25" t="s">
        <v>171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>
        <v>0</v>
      </c>
      <c r="X91" s="25"/>
      <c r="Y91" s="25"/>
      <c r="Z91" s="26">
        <v>43905</v>
      </c>
      <c r="AA91" s="27"/>
    </row>
    <row r="92" spans="1:27">
      <c r="A92" s="85"/>
      <c r="B92" s="35" t="s">
        <v>190</v>
      </c>
      <c r="C92" s="28" t="s">
        <v>191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>
        <v>0</v>
      </c>
      <c r="X92" s="28"/>
      <c r="Y92" s="28"/>
      <c r="Z92" s="29"/>
      <c r="AA92" s="30"/>
    </row>
    <row r="93" spans="1:27">
      <c r="A93" s="83" t="s">
        <v>52</v>
      </c>
      <c r="B93" s="36" t="s">
        <v>189</v>
      </c>
      <c r="C93" s="20" t="s">
        <v>171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>
        <v>0</v>
      </c>
      <c r="X93" s="20"/>
      <c r="Y93" s="20"/>
      <c r="Z93" s="21">
        <v>43905</v>
      </c>
      <c r="AA93" s="23"/>
    </row>
    <row r="94" spans="1:27">
      <c r="A94" s="84"/>
      <c r="B94" s="37" t="s">
        <v>190</v>
      </c>
      <c r="C94" s="18" t="s">
        <v>191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>
        <v>0</v>
      </c>
      <c r="X94" s="18"/>
      <c r="Y94" s="18"/>
      <c r="Z94" s="22"/>
      <c r="AA94" s="24"/>
    </row>
    <row r="95" spans="1:27">
      <c r="A95" s="81" t="s">
        <v>53</v>
      </c>
      <c r="B95" s="34" t="s">
        <v>189</v>
      </c>
      <c r="C95" s="25" t="s">
        <v>171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>
        <v>0</v>
      </c>
      <c r="X95" s="25"/>
      <c r="Y95" s="25"/>
      <c r="Z95" s="26">
        <v>43905</v>
      </c>
      <c r="AA95" s="27"/>
    </row>
    <row r="96" spans="1:27">
      <c r="A96" s="85"/>
      <c r="B96" s="35" t="s">
        <v>190</v>
      </c>
      <c r="C96" s="28" t="s">
        <v>191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>
        <v>0</v>
      </c>
      <c r="X96" s="28"/>
      <c r="Y96" s="28"/>
      <c r="Z96" s="29"/>
      <c r="AA96" s="30"/>
    </row>
    <row r="97" spans="1:27">
      <c r="A97" s="83" t="s">
        <v>54</v>
      </c>
      <c r="B97" s="36" t="s">
        <v>189</v>
      </c>
      <c r="C97" s="20" t="s">
        <v>171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>
        <v>0</v>
      </c>
      <c r="X97" s="20"/>
      <c r="Y97" s="20"/>
      <c r="Z97" s="21">
        <v>43905</v>
      </c>
      <c r="AA97" s="23"/>
    </row>
    <row r="98" spans="1:27">
      <c r="A98" s="84"/>
      <c r="B98" s="37" t="s">
        <v>190</v>
      </c>
      <c r="C98" s="18" t="s">
        <v>191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>
        <v>0</v>
      </c>
      <c r="X98" s="18"/>
      <c r="Y98" s="18"/>
      <c r="Z98" s="22"/>
      <c r="AA98" s="24"/>
    </row>
    <row r="99" spans="1:27">
      <c r="A99" s="81" t="s">
        <v>55</v>
      </c>
      <c r="B99" s="34" t="s">
        <v>189</v>
      </c>
      <c r="C99" s="25" t="s">
        <v>171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>
        <v>0</v>
      </c>
      <c r="X99" s="25"/>
      <c r="Y99" s="25"/>
      <c r="Z99" s="26">
        <v>43905</v>
      </c>
      <c r="AA99" s="27"/>
    </row>
    <row r="100" spans="1:27">
      <c r="A100" s="85"/>
      <c r="B100" s="35" t="s">
        <v>190</v>
      </c>
      <c r="C100" s="28" t="s">
        <v>191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>
        <v>0</v>
      </c>
      <c r="X100" s="28"/>
      <c r="Y100" s="28"/>
      <c r="Z100" s="29"/>
      <c r="AA100" s="30"/>
    </row>
    <row r="101" spans="1:27">
      <c r="A101" s="83" t="s">
        <v>56</v>
      </c>
      <c r="B101" s="36" t="s">
        <v>189</v>
      </c>
      <c r="C101" s="20" t="s">
        <v>171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>
        <v>0</v>
      </c>
      <c r="X101" s="20"/>
      <c r="Y101" s="20"/>
      <c r="Z101" s="21">
        <v>43905</v>
      </c>
      <c r="AA101" s="23"/>
    </row>
    <row r="102" spans="1:27">
      <c r="A102" s="84"/>
      <c r="B102" s="37" t="s">
        <v>190</v>
      </c>
      <c r="C102" s="18" t="s">
        <v>191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>
        <v>0</v>
      </c>
      <c r="X102" s="18"/>
      <c r="Y102" s="18"/>
      <c r="Z102" s="22"/>
      <c r="AA102" s="24"/>
    </row>
    <row r="103" spans="1:27">
      <c r="A103" s="81" t="s">
        <v>57</v>
      </c>
      <c r="B103" s="34" t="s">
        <v>189</v>
      </c>
      <c r="C103" s="25" t="s">
        <v>171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>
        <v>0</v>
      </c>
      <c r="X103" s="25"/>
      <c r="Y103" s="25"/>
      <c r="Z103" s="26">
        <v>43905</v>
      </c>
      <c r="AA103" s="27"/>
    </row>
    <row r="104" spans="1:27">
      <c r="A104" s="85"/>
      <c r="B104" s="35" t="s">
        <v>190</v>
      </c>
      <c r="C104" s="28" t="s">
        <v>191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>
        <v>0</v>
      </c>
      <c r="X104" s="28"/>
      <c r="Y104" s="28"/>
      <c r="Z104" s="29"/>
      <c r="AA104" s="30"/>
    </row>
    <row r="105" spans="1:27">
      <c r="A105" s="83" t="s">
        <v>58</v>
      </c>
      <c r="B105" s="36" t="s">
        <v>189</v>
      </c>
      <c r="C105" s="20" t="s">
        <v>171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>
        <v>0</v>
      </c>
      <c r="X105" s="20"/>
      <c r="Y105" s="20"/>
      <c r="Z105" s="21">
        <v>43905</v>
      </c>
      <c r="AA105" s="23"/>
    </row>
    <row r="106" spans="1:27">
      <c r="A106" s="84"/>
      <c r="B106" s="37" t="s">
        <v>190</v>
      </c>
      <c r="C106" s="18" t="s">
        <v>191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>
        <v>0</v>
      </c>
      <c r="X106" s="18"/>
      <c r="Y106" s="18"/>
      <c r="Z106" s="22"/>
      <c r="AA106" s="24"/>
    </row>
    <row r="107" spans="1:27">
      <c r="A107" s="81" t="s">
        <v>59</v>
      </c>
      <c r="B107" s="34" t="s">
        <v>189</v>
      </c>
      <c r="C107" s="25" t="s">
        <v>171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>
        <v>0</v>
      </c>
      <c r="X107" s="25"/>
      <c r="Y107" s="25"/>
      <c r="Z107" s="26">
        <v>43905</v>
      </c>
      <c r="AA107" s="27"/>
    </row>
    <row r="108" spans="1:27">
      <c r="A108" s="85"/>
      <c r="B108" s="35" t="s">
        <v>190</v>
      </c>
      <c r="C108" s="28" t="s">
        <v>191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>
        <v>0</v>
      </c>
      <c r="X108" s="28"/>
      <c r="Y108" s="28"/>
      <c r="Z108" s="29"/>
      <c r="AA108" s="30"/>
    </row>
    <row r="109" spans="1:27">
      <c r="A109" s="83" t="s">
        <v>60</v>
      </c>
      <c r="B109" s="36" t="s">
        <v>189</v>
      </c>
      <c r="C109" s="20" t="s">
        <v>171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>
        <v>0</v>
      </c>
      <c r="X109" s="20"/>
      <c r="Y109" s="20"/>
      <c r="Z109" s="21">
        <v>43905</v>
      </c>
      <c r="AA109" s="23"/>
    </row>
    <row r="110" spans="1:27">
      <c r="A110" s="84"/>
      <c r="B110" s="37" t="s">
        <v>190</v>
      </c>
      <c r="C110" s="18" t="s">
        <v>191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>
        <v>0</v>
      </c>
      <c r="X110" s="18"/>
      <c r="Y110" s="18"/>
      <c r="Z110" s="22"/>
      <c r="AA110" s="24"/>
    </row>
    <row r="111" spans="1:27">
      <c r="A111" s="81" t="s">
        <v>61</v>
      </c>
      <c r="B111" s="34" t="s">
        <v>189</v>
      </c>
      <c r="C111" s="25" t="s">
        <v>171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>
        <v>0</v>
      </c>
      <c r="X111" s="25"/>
      <c r="Y111" s="25"/>
      <c r="Z111" s="26">
        <v>43905</v>
      </c>
      <c r="AA111" s="27"/>
    </row>
    <row r="112" spans="1:27">
      <c r="A112" s="85"/>
      <c r="B112" s="35" t="s">
        <v>190</v>
      </c>
      <c r="C112" s="28" t="s">
        <v>191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>
        <v>0</v>
      </c>
      <c r="X112" s="28"/>
      <c r="Y112" s="28"/>
      <c r="Z112" s="29"/>
      <c r="AA112" s="30"/>
    </row>
    <row r="113" spans="1:27">
      <c r="A113" s="83" t="s">
        <v>62</v>
      </c>
      <c r="B113" s="36" t="s">
        <v>189</v>
      </c>
      <c r="C113" s="20" t="s">
        <v>171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>
        <v>0</v>
      </c>
      <c r="X113" s="20"/>
      <c r="Y113" s="20"/>
      <c r="Z113" s="21">
        <v>43905</v>
      </c>
      <c r="AA113" s="23"/>
    </row>
    <row r="114" spans="1:27">
      <c r="A114" s="84"/>
      <c r="B114" s="37" t="s">
        <v>190</v>
      </c>
      <c r="C114" s="18" t="s">
        <v>191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>
        <v>0</v>
      </c>
      <c r="X114" s="18"/>
      <c r="Y114" s="18"/>
      <c r="Z114" s="22"/>
      <c r="AA114" s="24"/>
    </row>
    <row r="115" spans="1:27">
      <c r="A115" s="81" t="s">
        <v>63</v>
      </c>
      <c r="B115" s="34" t="s">
        <v>189</v>
      </c>
      <c r="C115" s="25" t="s">
        <v>171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>
        <v>0</v>
      </c>
      <c r="X115" s="25"/>
      <c r="Y115" s="25"/>
      <c r="Z115" s="26">
        <v>43905</v>
      </c>
      <c r="AA115" s="27"/>
    </row>
    <row r="116" spans="1:27">
      <c r="A116" s="85"/>
      <c r="B116" s="35" t="s">
        <v>190</v>
      </c>
      <c r="C116" s="28" t="s">
        <v>191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>
        <v>0</v>
      </c>
      <c r="X116" s="28"/>
      <c r="Y116" s="28"/>
      <c r="Z116" s="29"/>
      <c r="AA116" s="30"/>
    </row>
    <row r="117" spans="1:27">
      <c r="A117" s="83" t="s">
        <v>64</v>
      </c>
      <c r="B117" s="36" t="s">
        <v>189</v>
      </c>
      <c r="C117" s="20" t="s">
        <v>171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>
        <v>0</v>
      </c>
      <c r="X117" s="20"/>
      <c r="Y117" s="20"/>
      <c r="Z117" s="21">
        <v>43905</v>
      </c>
      <c r="AA117" s="23"/>
    </row>
    <row r="118" spans="1:27">
      <c r="A118" s="84"/>
      <c r="B118" s="37" t="s">
        <v>190</v>
      </c>
      <c r="C118" s="18" t="s">
        <v>191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>
        <v>0</v>
      </c>
      <c r="X118" s="18"/>
      <c r="Y118" s="18"/>
      <c r="Z118" s="22"/>
      <c r="AA118" s="24"/>
    </row>
    <row r="119" spans="1:27">
      <c r="A119" s="81" t="s">
        <v>65</v>
      </c>
      <c r="B119" s="34" t="s">
        <v>189</v>
      </c>
      <c r="C119" s="25" t="s">
        <v>171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>
        <v>0</v>
      </c>
      <c r="X119" s="25"/>
      <c r="Y119" s="25"/>
      <c r="Z119" s="26">
        <v>43905</v>
      </c>
      <c r="AA119" s="27"/>
    </row>
    <row r="120" spans="1:27">
      <c r="A120" s="85"/>
      <c r="B120" s="35" t="s">
        <v>190</v>
      </c>
      <c r="C120" s="28" t="s">
        <v>191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>
        <v>0</v>
      </c>
      <c r="X120" s="28"/>
      <c r="Y120" s="28"/>
      <c r="Z120" s="29"/>
      <c r="AA120" s="30"/>
    </row>
    <row r="121" spans="1:27">
      <c r="A121" s="83" t="s">
        <v>66</v>
      </c>
      <c r="B121" s="36" t="s">
        <v>189</v>
      </c>
      <c r="C121" s="20" t="s">
        <v>171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>
        <v>0</v>
      </c>
      <c r="X121" s="20"/>
      <c r="Y121" s="20"/>
      <c r="Z121" s="21">
        <v>43905</v>
      </c>
      <c r="AA121" s="23"/>
    </row>
    <row r="122" spans="1:27">
      <c r="A122" s="84"/>
      <c r="B122" s="37" t="s">
        <v>190</v>
      </c>
      <c r="C122" s="18" t="s">
        <v>191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>
        <v>0</v>
      </c>
      <c r="X122" s="18"/>
      <c r="Y122" s="18"/>
      <c r="Z122" s="22"/>
      <c r="AA122" s="24"/>
    </row>
    <row r="123" spans="1:27">
      <c r="A123" s="81" t="s">
        <v>67</v>
      </c>
      <c r="B123" s="34" t="s">
        <v>189</v>
      </c>
      <c r="C123" s="25" t="s">
        <v>171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>
        <v>0</v>
      </c>
      <c r="X123" s="25"/>
      <c r="Y123" s="25"/>
      <c r="Z123" s="26">
        <v>43905</v>
      </c>
      <c r="AA123" s="27"/>
    </row>
    <row r="124" spans="1:27">
      <c r="A124" s="85"/>
      <c r="B124" s="35" t="s">
        <v>190</v>
      </c>
      <c r="C124" s="28" t="s">
        <v>191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>
        <v>0</v>
      </c>
      <c r="X124" s="28"/>
      <c r="Y124" s="28"/>
      <c r="Z124" s="29"/>
      <c r="AA124" s="30"/>
    </row>
    <row r="125" spans="1:27">
      <c r="A125" s="83" t="s">
        <v>68</v>
      </c>
      <c r="B125" s="36" t="s">
        <v>189</v>
      </c>
      <c r="C125" s="20" t="s">
        <v>171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>
        <v>0</v>
      </c>
      <c r="X125" s="20"/>
      <c r="Y125" s="20"/>
      <c r="Z125" s="21">
        <v>43905</v>
      </c>
      <c r="AA125" s="23"/>
    </row>
    <row r="126" spans="1:27">
      <c r="A126" s="84"/>
      <c r="B126" s="37" t="s">
        <v>190</v>
      </c>
      <c r="C126" s="18" t="s">
        <v>191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>
        <v>0</v>
      </c>
      <c r="X126" s="18"/>
      <c r="Y126" s="18"/>
      <c r="Z126" s="22"/>
      <c r="AA126" s="24"/>
    </row>
    <row r="127" spans="1:27">
      <c r="A127" s="81" t="s">
        <v>69</v>
      </c>
      <c r="B127" s="34" t="s">
        <v>189</v>
      </c>
      <c r="C127" s="25" t="s">
        <v>171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>
        <v>0</v>
      </c>
      <c r="X127" s="25"/>
      <c r="Y127" s="25"/>
      <c r="Z127" s="26">
        <v>43905</v>
      </c>
      <c r="AA127" s="27"/>
    </row>
    <row r="128" spans="1:27">
      <c r="A128" s="85"/>
      <c r="B128" s="35" t="s">
        <v>190</v>
      </c>
      <c r="C128" s="28" t="s">
        <v>191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>
        <v>0</v>
      </c>
      <c r="X128" s="28"/>
      <c r="Y128" s="28"/>
      <c r="Z128" s="29"/>
      <c r="AA128" s="30"/>
    </row>
    <row r="129" spans="1:27">
      <c r="A129" s="83" t="s">
        <v>70</v>
      </c>
      <c r="B129" s="36" t="s">
        <v>189</v>
      </c>
      <c r="C129" s="20" t="s">
        <v>171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>
        <v>0</v>
      </c>
      <c r="X129" s="20"/>
      <c r="Y129" s="20"/>
      <c r="Z129" s="21">
        <v>43905</v>
      </c>
      <c r="AA129" s="23"/>
    </row>
    <row r="130" spans="1:27">
      <c r="A130" s="84"/>
      <c r="B130" s="37" t="s">
        <v>190</v>
      </c>
      <c r="C130" s="18" t="s">
        <v>191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>
        <v>0</v>
      </c>
      <c r="X130" s="18"/>
      <c r="Y130" s="18"/>
      <c r="Z130" s="22"/>
      <c r="AA130" s="24"/>
    </row>
    <row r="131" spans="1:27">
      <c r="A131" s="81" t="s">
        <v>71</v>
      </c>
      <c r="B131" s="34" t="s">
        <v>189</v>
      </c>
      <c r="C131" s="25" t="s">
        <v>171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>
        <v>0</v>
      </c>
      <c r="X131" s="25"/>
      <c r="Y131" s="25"/>
      <c r="Z131" s="26">
        <v>43905</v>
      </c>
      <c r="AA131" s="27"/>
    </row>
    <row r="132" spans="1:27">
      <c r="A132" s="85"/>
      <c r="B132" s="35" t="s">
        <v>190</v>
      </c>
      <c r="C132" s="28" t="s">
        <v>191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>
        <v>0</v>
      </c>
      <c r="X132" s="28"/>
      <c r="Y132" s="28"/>
      <c r="Z132" s="29"/>
      <c r="AA132" s="30"/>
    </row>
    <row r="133" spans="1:27">
      <c r="A133" s="83" t="s">
        <v>72</v>
      </c>
      <c r="B133" s="36" t="s">
        <v>189</v>
      </c>
      <c r="C133" s="20" t="s">
        <v>171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>
        <v>0</v>
      </c>
      <c r="X133" s="20"/>
      <c r="Y133" s="20"/>
      <c r="Z133" s="21">
        <v>43905</v>
      </c>
      <c r="AA133" s="23"/>
    </row>
    <row r="134" spans="1:27">
      <c r="A134" s="84"/>
      <c r="B134" s="37" t="s">
        <v>190</v>
      </c>
      <c r="C134" s="18" t="s">
        <v>191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>
        <v>0</v>
      </c>
      <c r="X134" s="18"/>
      <c r="Y134" s="18"/>
      <c r="Z134" s="22"/>
      <c r="AA134" s="24"/>
    </row>
    <row r="135" spans="1:27">
      <c r="A135" s="81" t="s">
        <v>73</v>
      </c>
      <c r="B135" s="34" t="s">
        <v>189</v>
      </c>
      <c r="C135" s="25" t="s">
        <v>171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>
        <v>0</v>
      </c>
      <c r="X135" s="25"/>
      <c r="Y135" s="25"/>
      <c r="Z135" s="26">
        <v>43905</v>
      </c>
      <c r="AA135" s="27"/>
    </row>
    <row r="136" spans="1:27">
      <c r="A136" s="85"/>
      <c r="B136" s="35" t="s">
        <v>190</v>
      </c>
      <c r="C136" s="28" t="s">
        <v>191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>
        <v>0</v>
      </c>
      <c r="X136" s="28"/>
      <c r="Y136" s="28"/>
      <c r="Z136" s="29"/>
      <c r="AA136" s="30"/>
    </row>
    <row r="137" spans="1:27">
      <c r="A137" s="83" t="s">
        <v>74</v>
      </c>
      <c r="B137" s="36" t="s">
        <v>189</v>
      </c>
      <c r="C137" s="20" t="s">
        <v>171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>
        <v>0</v>
      </c>
      <c r="X137" s="20"/>
      <c r="Y137" s="20"/>
      <c r="Z137" s="21">
        <v>43905</v>
      </c>
      <c r="AA137" s="23"/>
    </row>
    <row r="138" spans="1:27">
      <c r="A138" s="84"/>
      <c r="B138" s="37" t="s">
        <v>190</v>
      </c>
      <c r="C138" s="18" t="s">
        <v>191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>
        <v>0</v>
      </c>
      <c r="X138" s="18"/>
      <c r="Y138" s="18"/>
      <c r="Z138" s="22"/>
      <c r="AA138" s="24"/>
    </row>
    <row r="139" spans="1:27">
      <c r="A139" s="81" t="s">
        <v>75</v>
      </c>
      <c r="B139" s="34" t="s">
        <v>189</v>
      </c>
      <c r="C139" s="25" t="s">
        <v>171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>
        <v>0</v>
      </c>
      <c r="X139" s="25"/>
      <c r="Y139" s="25"/>
      <c r="Z139" s="26">
        <v>43905</v>
      </c>
      <c r="AA139" s="27"/>
    </row>
    <row r="140" spans="1:27">
      <c r="A140" s="85"/>
      <c r="B140" s="35" t="s">
        <v>190</v>
      </c>
      <c r="C140" s="28" t="s">
        <v>191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>
        <v>0</v>
      </c>
      <c r="X140" s="28"/>
      <c r="Y140" s="28"/>
      <c r="Z140" s="29"/>
      <c r="AA140" s="30"/>
    </row>
    <row r="141" spans="1:27">
      <c r="A141" s="83" t="s">
        <v>76</v>
      </c>
      <c r="B141" s="36" t="s">
        <v>189</v>
      </c>
      <c r="C141" s="20" t="s">
        <v>171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>
        <v>0</v>
      </c>
      <c r="X141" s="20"/>
      <c r="Y141" s="20"/>
      <c r="Z141" s="21">
        <v>43905</v>
      </c>
      <c r="AA141" s="23"/>
    </row>
    <row r="142" spans="1:27">
      <c r="A142" s="84"/>
      <c r="B142" s="37" t="s">
        <v>190</v>
      </c>
      <c r="C142" s="18" t="s">
        <v>191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>
        <v>0</v>
      </c>
      <c r="X142" s="18"/>
      <c r="Y142" s="18"/>
      <c r="Z142" s="22"/>
      <c r="AA142" s="24"/>
    </row>
    <row r="143" spans="1:27">
      <c r="A143" s="81" t="s">
        <v>77</v>
      </c>
      <c r="B143" s="34" t="s">
        <v>189</v>
      </c>
      <c r="C143" s="25" t="s">
        <v>171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>
        <v>0</v>
      </c>
      <c r="X143" s="25"/>
      <c r="Y143" s="25"/>
      <c r="Z143" s="26">
        <v>43905</v>
      </c>
      <c r="AA143" s="27"/>
    </row>
    <row r="144" spans="1:27">
      <c r="A144" s="85"/>
      <c r="B144" s="35" t="s">
        <v>190</v>
      </c>
      <c r="C144" s="28" t="s">
        <v>191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>
        <v>0</v>
      </c>
      <c r="X144" s="28"/>
      <c r="Y144" s="28"/>
      <c r="Z144" s="29"/>
      <c r="AA144" s="30"/>
    </row>
    <row r="145" spans="1:27">
      <c r="A145" s="83" t="s">
        <v>78</v>
      </c>
      <c r="B145" s="36" t="s">
        <v>189</v>
      </c>
      <c r="C145" s="20" t="s">
        <v>171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>
        <v>0</v>
      </c>
      <c r="X145" s="20"/>
      <c r="Y145" s="20"/>
      <c r="Z145" s="21">
        <v>43905</v>
      </c>
      <c r="AA145" s="23"/>
    </row>
    <row r="146" spans="1:27">
      <c r="A146" s="84"/>
      <c r="B146" s="37" t="s">
        <v>190</v>
      </c>
      <c r="C146" s="18" t="s">
        <v>191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>
        <v>0</v>
      </c>
      <c r="X146" s="18"/>
      <c r="Y146" s="18"/>
      <c r="Z146" s="22"/>
      <c r="AA146" s="24"/>
    </row>
    <row r="147" spans="1:27">
      <c r="A147" s="81" t="s">
        <v>79</v>
      </c>
      <c r="B147" s="34" t="s">
        <v>189</v>
      </c>
      <c r="C147" s="25" t="s">
        <v>171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>
        <v>0</v>
      </c>
      <c r="X147" s="25"/>
      <c r="Y147" s="25"/>
      <c r="Z147" s="26">
        <v>43905</v>
      </c>
      <c r="AA147" s="27"/>
    </row>
    <row r="148" spans="1:27">
      <c r="A148" s="85"/>
      <c r="B148" s="35" t="s">
        <v>190</v>
      </c>
      <c r="C148" s="28" t="s">
        <v>191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>
        <v>0</v>
      </c>
      <c r="X148" s="28"/>
      <c r="Y148" s="28"/>
      <c r="Z148" s="29"/>
      <c r="AA148" s="30"/>
    </row>
    <row r="149" spans="1:27">
      <c r="A149" s="83" t="s">
        <v>80</v>
      </c>
      <c r="B149" s="36" t="s">
        <v>189</v>
      </c>
      <c r="C149" s="20" t="s">
        <v>171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>
        <v>0</v>
      </c>
      <c r="X149" s="20"/>
      <c r="Y149" s="20"/>
      <c r="Z149" s="21">
        <v>43905</v>
      </c>
      <c r="AA149" s="23"/>
    </row>
    <row r="150" spans="1:27">
      <c r="A150" s="84"/>
      <c r="B150" s="37" t="s">
        <v>190</v>
      </c>
      <c r="C150" s="18" t="s">
        <v>191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>
        <v>0</v>
      </c>
      <c r="X150" s="18"/>
      <c r="Y150" s="18"/>
      <c r="Z150" s="22"/>
      <c r="AA150" s="24"/>
    </row>
    <row r="151" spans="1:27">
      <c r="A151" s="81" t="s">
        <v>81</v>
      </c>
      <c r="B151" s="34" t="s">
        <v>189</v>
      </c>
      <c r="C151" s="25" t="s">
        <v>171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>
        <v>0</v>
      </c>
      <c r="X151" s="25"/>
      <c r="Y151" s="25"/>
      <c r="Z151" s="26">
        <v>43905</v>
      </c>
      <c r="AA151" s="27"/>
    </row>
    <row r="152" spans="1:27">
      <c r="A152" s="85"/>
      <c r="B152" s="35" t="s">
        <v>190</v>
      </c>
      <c r="C152" s="28" t="s">
        <v>191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>
        <v>0</v>
      </c>
      <c r="X152" s="28"/>
      <c r="Y152" s="28"/>
      <c r="Z152" s="29"/>
      <c r="AA152" s="30"/>
    </row>
    <row r="153" spans="1:27">
      <c r="A153" s="83" t="s">
        <v>82</v>
      </c>
      <c r="B153" s="36" t="s">
        <v>189</v>
      </c>
      <c r="C153" s="20" t="s">
        <v>171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>
        <v>0</v>
      </c>
      <c r="X153" s="20"/>
      <c r="Y153" s="20"/>
      <c r="Z153" s="21">
        <v>43905</v>
      </c>
      <c r="AA153" s="23"/>
    </row>
    <row r="154" spans="1:27">
      <c r="A154" s="84"/>
      <c r="B154" s="37" t="s">
        <v>190</v>
      </c>
      <c r="C154" s="18" t="s">
        <v>191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>
        <v>0</v>
      </c>
      <c r="X154" s="18"/>
      <c r="Y154" s="18"/>
      <c r="Z154" s="22"/>
      <c r="AA154" s="24"/>
    </row>
    <row r="155" spans="1:27">
      <c r="A155" s="81" t="s">
        <v>83</v>
      </c>
      <c r="B155" s="34" t="s">
        <v>189</v>
      </c>
      <c r="C155" s="25" t="s">
        <v>171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>
        <v>0</v>
      </c>
      <c r="X155" s="25"/>
      <c r="Y155" s="25"/>
      <c r="Z155" s="26">
        <v>43905</v>
      </c>
      <c r="AA155" s="27"/>
    </row>
    <row r="156" spans="1:27">
      <c r="A156" s="85"/>
      <c r="B156" s="35" t="s">
        <v>190</v>
      </c>
      <c r="C156" s="28" t="s">
        <v>191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>
        <v>0</v>
      </c>
      <c r="X156" s="28"/>
      <c r="Y156" s="28"/>
      <c r="Z156" s="29"/>
      <c r="AA156" s="30"/>
    </row>
    <row r="157" spans="1:27">
      <c r="A157" s="83" t="s">
        <v>84</v>
      </c>
      <c r="B157" s="36" t="s">
        <v>189</v>
      </c>
      <c r="C157" s="20" t="s">
        <v>171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>
        <v>0</v>
      </c>
      <c r="X157" s="20"/>
      <c r="Y157" s="20"/>
      <c r="Z157" s="21">
        <v>43905</v>
      </c>
      <c r="AA157" s="23"/>
    </row>
    <row r="158" spans="1:27">
      <c r="A158" s="84"/>
      <c r="B158" s="37" t="s">
        <v>190</v>
      </c>
      <c r="C158" s="18" t="s">
        <v>191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>
        <v>0</v>
      </c>
      <c r="X158" s="18"/>
      <c r="Y158" s="18"/>
      <c r="Z158" s="22"/>
      <c r="AA158" s="24"/>
    </row>
    <row r="159" spans="1:27">
      <c r="A159" s="81" t="s">
        <v>85</v>
      </c>
      <c r="B159" s="34" t="s">
        <v>189</v>
      </c>
      <c r="C159" s="25" t="s">
        <v>171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>
        <v>0</v>
      </c>
      <c r="X159" s="25"/>
      <c r="Y159" s="25"/>
      <c r="Z159" s="26">
        <v>43905</v>
      </c>
      <c r="AA159" s="27"/>
    </row>
    <row r="160" spans="1:27">
      <c r="A160" s="85"/>
      <c r="B160" s="35" t="s">
        <v>190</v>
      </c>
      <c r="C160" s="28" t="s">
        <v>191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>
        <v>0</v>
      </c>
      <c r="X160" s="28"/>
      <c r="Y160" s="28"/>
      <c r="Z160" s="29"/>
      <c r="AA160" s="30"/>
    </row>
    <row r="161" spans="1:27">
      <c r="A161" s="83" t="s">
        <v>86</v>
      </c>
      <c r="B161" s="36" t="s">
        <v>189</v>
      </c>
      <c r="C161" s="20" t="s">
        <v>171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>
        <v>0</v>
      </c>
      <c r="X161" s="20"/>
      <c r="Y161" s="20"/>
      <c r="Z161" s="21">
        <v>43905</v>
      </c>
      <c r="AA161" s="23"/>
    </row>
    <row r="162" spans="1:27">
      <c r="A162" s="84"/>
      <c r="B162" s="37" t="s">
        <v>190</v>
      </c>
      <c r="C162" s="18" t="s">
        <v>191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>
        <v>0</v>
      </c>
      <c r="X162" s="18"/>
      <c r="Y162" s="18"/>
      <c r="Z162" s="22"/>
      <c r="AA162" s="24"/>
    </row>
    <row r="163" spans="1:27">
      <c r="A163" s="81" t="s">
        <v>87</v>
      </c>
      <c r="B163" s="34" t="s">
        <v>189</v>
      </c>
      <c r="C163" s="25" t="s">
        <v>171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>
        <v>0</v>
      </c>
      <c r="X163" s="25"/>
      <c r="Y163" s="25"/>
      <c r="Z163" s="26">
        <v>43905</v>
      </c>
      <c r="AA163" s="27"/>
    </row>
    <row r="164" spans="1:27">
      <c r="A164" s="85"/>
      <c r="B164" s="35" t="s">
        <v>190</v>
      </c>
      <c r="C164" s="28" t="s">
        <v>191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>
        <v>0</v>
      </c>
      <c r="X164" s="28"/>
      <c r="Y164" s="28"/>
      <c r="Z164" s="29"/>
      <c r="AA164" s="30"/>
    </row>
    <row r="165" spans="1:27">
      <c r="A165" s="83" t="s">
        <v>88</v>
      </c>
      <c r="B165" s="36" t="s">
        <v>189</v>
      </c>
      <c r="C165" s="20" t="s">
        <v>171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>
        <v>0</v>
      </c>
      <c r="X165" s="20"/>
      <c r="Y165" s="20"/>
      <c r="Z165" s="21">
        <v>43905</v>
      </c>
      <c r="AA165" s="23"/>
    </row>
    <row r="166" spans="1:27">
      <c r="A166" s="84"/>
      <c r="B166" s="37" t="s">
        <v>190</v>
      </c>
      <c r="C166" s="18" t="s">
        <v>191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>
        <v>0</v>
      </c>
      <c r="X166" s="18"/>
      <c r="Y166" s="18"/>
      <c r="Z166" s="22"/>
      <c r="AA166" s="24"/>
    </row>
    <row r="167" spans="1:27">
      <c r="A167" s="81" t="s">
        <v>89</v>
      </c>
      <c r="B167" s="34" t="s">
        <v>189</v>
      </c>
      <c r="C167" s="25" t="s">
        <v>171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>
        <v>0</v>
      </c>
      <c r="X167" s="25"/>
      <c r="Y167" s="25"/>
      <c r="Z167" s="26">
        <v>43905</v>
      </c>
      <c r="AA167" s="27"/>
    </row>
    <row r="168" spans="1:27">
      <c r="A168" s="85"/>
      <c r="B168" s="35" t="s">
        <v>190</v>
      </c>
      <c r="C168" s="28" t="s">
        <v>191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>
        <v>0</v>
      </c>
      <c r="X168" s="28"/>
      <c r="Y168" s="28"/>
      <c r="Z168" s="29"/>
      <c r="AA168" s="30"/>
    </row>
    <row r="169" spans="1:27">
      <c r="A169" s="83" t="s">
        <v>90</v>
      </c>
      <c r="B169" s="36" t="s">
        <v>189</v>
      </c>
      <c r="C169" s="20" t="s">
        <v>171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>
        <v>0</v>
      </c>
      <c r="X169" s="20"/>
      <c r="Y169" s="20"/>
      <c r="Z169" s="21">
        <v>43905</v>
      </c>
      <c r="AA169" s="23"/>
    </row>
    <row r="170" spans="1:27">
      <c r="A170" s="84"/>
      <c r="B170" s="37" t="s">
        <v>190</v>
      </c>
      <c r="C170" s="18" t="s">
        <v>191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>
        <v>0</v>
      </c>
      <c r="X170" s="18"/>
      <c r="Y170" s="18"/>
      <c r="Z170" s="22"/>
      <c r="AA170" s="24"/>
    </row>
    <row r="171" spans="1:27">
      <c r="A171" s="81" t="s">
        <v>91</v>
      </c>
      <c r="B171" s="34" t="s">
        <v>189</v>
      </c>
      <c r="C171" s="25" t="s">
        <v>171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>
        <v>0</v>
      </c>
      <c r="X171" s="25"/>
      <c r="Y171" s="25"/>
      <c r="Z171" s="26">
        <v>43905</v>
      </c>
      <c r="AA171" s="27"/>
    </row>
    <row r="172" spans="1:27">
      <c r="A172" s="85"/>
      <c r="B172" s="35" t="s">
        <v>190</v>
      </c>
      <c r="C172" s="28" t="s">
        <v>191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>
        <v>0</v>
      </c>
      <c r="X172" s="28"/>
      <c r="Y172" s="28"/>
      <c r="Z172" s="29"/>
      <c r="AA172" s="30"/>
    </row>
    <row r="173" spans="1:27">
      <c r="A173" s="83" t="s">
        <v>92</v>
      </c>
      <c r="B173" s="36" t="s">
        <v>189</v>
      </c>
      <c r="C173" s="20" t="s">
        <v>171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>
        <v>0</v>
      </c>
      <c r="X173" s="20"/>
      <c r="Y173" s="20"/>
      <c r="Z173" s="21">
        <v>43905</v>
      </c>
      <c r="AA173" s="23"/>
    </row>
    <row r="174" spans="1:27">
      <c r="A174" s="84"/>
      <c r="B174" s="37" t="s">
        <v>190</v>
      </c>
      <c r="C174" s="18" t="s">
        <v>191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>
        <v>0</v>
      </c>
      <c r="X174" s="18"/>
      <c r="Y174" s="18"/>
      <c r="Z174" s="22"/>
      <c r="AA174" s="24"/>
    </row>
    <row r="175" spans="1:27">
      <c r="A175" s="81" t="s">
        <v>93</v>
      </c>
      <c r="B175" s="34" t="s">
        <v>189</v>
      </c>
      <c r="C175" s="25" t="s">
        <v>171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>
        <v>0</v>
      </c>
      <c r="X175" s="25"/>
      <c r="Y175" s="25"/>
      <c r="Z175" s="26">
        <v>43905</v>
      </c>
      <c r="AA175" s="27"/>
    </row>
    <row r="176" spans="1:27">
      <c r="A176" s="85"/>
      <c r="B176" s="35" t="s">
        <v>190</v>
      </c>
      <c r="C176" s="28" t="s">
        <v>191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>
        <v>0</v>
      </c>
      <c r="X176" s="28"/>
      <c r="Y176" s="28"/>
      <c r="Z176" s="29"/>
      <c r="AA176" s="30"/>
    </row>
    <row r="177" spans="1:27">
      <c r="A177" s="83" t="s">
        <v>94</v>
      </c>
      <c r="B177" s="36" t="s">
        <v>189</v>
      </c>
      <c r="C177" s="20" t="s">
        <v>171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>
        <v>0</v>
      </c>
      <c r="X177" s="20"/>
      <c r="Y177" s="20"/>
      <c r="Z177" s="21">
        <v>43905</v>
      </c>
      <c r="AA177" s="23"/>
    </row>
    <row r="178" spans="1:27">
      <c r="A178" s="84"/>
      <c r="B178" s="37" t="s">
        <v>190</v>
      </c>
      <c r="C178" s="18" t="s">
        <v>191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>
        <v>0</v>
      </c>
      <c r="X178" s="18"/>
      <c r="Y178" s="18"/>
      <c r="Z178" s="22"/>
      <c r="AA178" s="24"/>
    </row>
    <row r="179" spans="1:27">
      <c r="A179" s="81" t="s">
        <v>95</v>
      </c>
      <c r="B179" s="34" t="s">
        <v>189</v>
      </c>
      <c r="C179" s="25" t="s">
        <v>171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>
        <v>0</v>
      </c>
      <c r="X179" s="25"/>
      <c r="Y179" s="25"/>
      <c r="Z179" s="26">
        <v>43905</v>
      </c>
      <c r="AA179" s="27"/>
    </row>
    <row r="180" spans="1:27">
      <c r="A180" s="85"/>
      <c r="B180" s="35" t="s">
        <v>190</v>
      </c>
      <c r="C180" s="28" t="s">
        <v>191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>
        <v>0</v>
      </c>
      <c r="X180" s="28"/>
      <c r="Y180" s="28"/>
      <c r="Z180" s="29"/>
      <c r="AA180" s="30"/>
    </row>
    <row r="181" spans="1:27">
      <c r="A181" s="83" t="s">
        <v>96</v>
      </c>
      <c r="B181" s="36" t="s">
        <v>189</v>
      </c>
      <c r="C181" s="20" t="s">
        <v>171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>
        <v>0</v>
      </c>
      <c r="X181" s="20"/>
      <c r="Y181" s="20"/>
      <c r="Z181" s="21">
        <v>43905</v>
      </c>
      <c r="AA181" s="23"/>
    </row>
    <row r="182" spans="1:27">
      <c r="A182" s="84"/>
      <c r="B182" s="37" t="s">
        <v>190</v>
      </c>
      <c r="C182" s="18" t="s">
        <v>191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>
        <v>0</v>
      </c>
      <c r="X182" s="18"/>
      <c r="Y182" s="18"/>
      <c r="Z182" s="22"/>
      <c r="AA182" s="24"/>
    </row>
    <row r="183" spans="1:27">
      <c r="A183" s="81" t="s">
        <v>97</v>
      </c>
      <c r="B183" s="34" t="s">
        <v>189</v>
      </c>
      <c r="C183" s="25" t="s">
        <v>171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>
        <v>0</v>
      </c>
      <c r="X183" s="25"/>
      <c r="Y183" s="25"/>
      <c r="Z183" s="26">
        <v>43905</v>
      </c>
      <c r="AA183" s="27"/>
    </row>
    <row r="184" spans="1:27">
      <c r="A184" s="85"/>
      <c r="B184" s="35" t="s">
        <v>190</v>
      </c>
      <c r="C184" s="28" t="s">
        <v>191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>
        <v>0</v>
      </c>
      <c r="X184" s="28"/>
      <c r="Y184" s="28"/>
      <c r="Z184" s="29"/>
      <c r="AA184" s="30"/>
    </row>
    <row r="185" spans="1:27">
      <c r="A185" s="83" t="s">
        <v>98</v>
      </c>
      <c r="B185" s="36" t="s">
        <v>189</v>
      </c>
      <c r="C185" s="20" t="s">
        <v>171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>
        <v>0</v>
      </c>
      <c r="X185" s="20"/>
      <c r="Y185" s="20"/>
      <c r="Z185" s="21">
        <v>43905</v>
      </c>
      <c r="AA185" s="23"/>
    </row>
    <row r="186" spans="1:27">
      <c r="A186" s="84"/>
      <c r="B186" s="37" t="s">
        <v>190</v>
      </c>
      <c r="C186" s="18" t="s">
        <v>191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>
        <v>0</v>
      </c>
      <c r="X186" s="18"/>
      <c r="Y186" s="18"/>
      <c r="Z186" s="22"/>
      <c r="AA186" s="24"/>
    </row>
    <row r="187" spans="1:27">
      <c r="A187" s="81" t="s">
        <v>99</v>
      </c>
      <c r="B187" s="34" t="s">
        <v>189</v>
      </c>
      <c r="C187" s="25" t="s">
        <v>171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>
        <v>0</v>
      </c>
      <c r="X187" s="25"/>
      <c r="Y187" s="25"/>
      <c r="Z187" s="26">
        <v>43905</v>
      </c>
      <c r="AA187" s="27"/>
    </row>
    <row r="188" spans="1:27">
      <c r="A188" s="85"/>
      <c r="B188" s="35" t="s">
        <v>190</v>
      </c>
      <c r="C188" s="28" t="s">
        <v>191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>
        <v>0</v>
      </c>
      <c r="X188" s="28"/>
      <c r="Y188" s="28"/>
      <c r="Z188" s="29"/>
      <c r="AA188" s="30"/>
    </row>
    <row r="189" spans="1:27">
      <c r="A189" s="83" t="s">
        <v>100</v>
      </c>
      <c r="B189" s="36" t="s">
        <v>189</v>
      </c>
      <c r="C189" s="20" t="s">
        <v>171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>
        <v>0</v>
      </c>
      <c r="X189" s="20"/>
      <c r="Y189" s="20"/>
      <c r="Z189" s="21">
        <v>43905</v>
      </c>
      <c r="AA189" s="23"/>
    </row>
    <row r="190" spans="1:27">
      <c r="A190" s="84"/>
      <c r="B190" s="37" t="s">
        <v>190</v>
      </c>
      <c r="C190" s="18" t="s">
        <v>191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>
        <v>0</v>
      </c>
      <c r="X190" s="18"/>
      <c r="Y190" s="18"/>
      <c r="Z190" s="22"/>
      <c r="AA190" s="24"/>
    </row>
    <row r="191" spans="1:27">
      <c r="A191" s="81" t="s">
        <v>101</v>
      </c>
      <c r="B191" s="34" t="s">
        <v>189</v>
      </c>
      <c r="C191" s="25" t="s">
        <v>171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>
        <v>0</v>
      </c>
      <c r="X191" s="25"/>
      <c r="Y191" s="25"/>
      <c r="Z191" s="26">
        <v>43905</v>
      </c>
      <c r="AA191" s="27"/>
    </row>
    <row r="192" spans="1:27">
      <c r="A192" s="85"/>
      <c r="B192" s="35" t="s">
        <v>190</v>
      </c>
      <c r="C192" s="28" t="s">
        <v>191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>
        <v>0</v>
      </c>
      <c r="X192" s="28"/>
      <c r="Y192" s="28"/>
      <c r="Z192" s="29"/>
      <c r="AA192" s="30"/>
    </row>
    <row r="193" spans="1:27">
      <c r="A193" s="83" t="s">
        <v>102</v>
      </c>
      <c r="B193" s="36" t="s">
        <v>189</v>
      </c>
      <c r="C193" s="20" t="s">
        <v>171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>
        <v>0</v>
      </c>
      <c r="X193" s="20"/>
      <c r="Y193" s="20"/>
      <c r="Z193" s="21">
        <v>43905</v>
      </c>
      <c r="AA193" s="23"/>
    </row>
    <row r="194" spans="1:27">
      <c r="A194" s="84"/>
      <c r="B194" s="37" t="s">
        <v>190</v>
      </c>
      <c r="C194" s="18" t="s">
        <v>191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>
        <v>0</v>
      </c>
      <c r="X194" s="18"/>
      <c r="Y194" s="18"/>
      <c r="Z194" s="22"/>
      <c r="AA194" s="24"/>
    </row>
    <row r="195" spans="1:27">
      <c r="A195" s="81" t="s">
        <v>103</v>
      </c>
      <c r="B195" s="34" t="s">
        <v>189</v>
      </c>
      <c r="C195" s="25" t="s">
        <v>171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>
        <v>0</v>
      </c>
      <c r="X195" s="25"/>
      <c r="Y195" s="25"/>
      <c r="Z195" s="26">
        <v>43905</v>
      </c>
      <c r="AA195" s="27"/>
    </row>
    <row r="196" spans="1:27">
      <c r="A196" s="85"/>
      <c r="B196" s="35" t="s">
        <v>190</v>
      </c>
      <c r="C196" s="28" t="s">
        <v>191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>
        <v>0</v>
      </c>
      <c r="X196" s="28"/>
      <c r="Y196" s="28"/>
      <c r="Z196" s="29"/>
      <c r="AA196" s="30"/>
    </row>
    <row r="197" spans="1:27">
      <c r="A197" s="83" t="s">
        <v>104</v>
      </c>
      <c r="B197" s="36" t="s">
        <v>189</v>
      </c>
      <c r="C197" s="20" t="s">
        <v>171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>
        <v>0</v>
      </c>
      <c r="X197" s="20"/>
      <c r="Y197" s="20"/>
      <c r="Z197" s="21">
        <v>43905</v>
      </c>
      <c r="AA197" s="23"/>
    </row>
    <row r="198" spans="1:27">
      <c r="A198" s="84"/>
      <c r="B198" s="37" t="s">
        <v>190</v>
      </c>
      <c r="C198" s="18" t="s">
        <v>191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>
        <v>0</v>
      </c>
      <c r="X198" s="18"/>
      <c r="Y198" s="18"/>
      <c r="Z198" s="22"/>
      <c r="AA198" s="24"/>
    </row>
    <row r="199" spans="1:27">
      <c r="A199" s="81" t="s">
        <v>105</v>
      </c>
      <c r="B199" s="34" t="s">
        <v>189</v>
      </c>
      <c r="C199" s="25" t="s">
        <v>171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>
        <v>0</v>
      </c>
      <c r="X199" s="25"/>
      <c r="Y199" s="25"/>
      <c r="Z199" s="26">
        <v>43905</v>
      </c>
      <c r="AA199" s="27"/>
    </row>
    <row r="200" spans="1:27">
      <c r="A200" s="85"/>
      <c r="B200" s="35" t="s">
        <v>190</v>
      </c>
      <c r="C200" s="28" t="s">
        <v>191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>
        <v>0</v>
      </c>
      <c r="X200" s="28"/>
      <c r="Y200" s="28"/>
      <c r="Z200" s="29"/>
      <c r="AA200" s="30"/>
    </row>
    <row r="201" spans="1:27">
      <c r="A201" s="83" t="s">
        <v>106</v>
      </c>
      <c r="B201" s="36" t="s">
        <v>189</v>
      </c>
      <c r="C201" s="20" t="s">
        <v>171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>
        <v>0</v>
      </c>
      <c r="X201" s="20"/>
      <c r="Y201" s="20"/>
      <c r="Z201" s="21">
        <v>43905</v>
      </c>
      <c r="AA201" s="23"/>
    </row>
    <row r="202" spans="1:27">
      <c r="A202" s="84"/>
      <c r="B202" s="37" t="s">
        <v>190</v>
      </c>
      <c r="C202" s="18" t="s">
        <v>191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>
        <v>0</v>
      </c>
      <c r="X202" s="18"/>
      <c r="Y202" s="18"/>
      <c r="Z202" s="22"/>
      <c r="AA202" s="24"/>
    </row>
    <row r="203" spans="1:27">
      <c r="A203" s="81" t="s">
        <v>107</v>
      </c>
      <c r="B203" s="34" t="s">
        <v>189</v>
      </c>
      <c r="C203" s="25" t="s">
        <v>171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>
        <v>0</v>
      </c>
      <c r="X203" s="25"/>
      <c r="Y203" s="25"/>
      <c r="Z203" s="26">
        <v>43905</v>
      </c>
      <c r="AA203" s="27"/>
    </row>
    <row r="204" spans="1:27">
      <c r="A204" s="85"/>
      <c r="B204" s="35" t="s">
        <v>190</v>
      </c>
      <c r="C204" s="28" t="s">
        <v>191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>
        <v>0</v>
      </c>
      <c r="X204" s="28"/>
      <c r="Y204" s="28"/>
      <c r="Z204" s="29"/>
      <c r="AA204" s="30"/>
    </row>
    <row r="205" spans="1:27">
      <c r="A205" s="83" t="s">
        <v>108</v>
      </c>
      <c r="B205" s="36" t="s">
        <v>189</v>
      </c>
      <c r="C205" s="20" t="s">
        <v>171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>
        <v>0</v>
      </c>
      <c r="X205" s="20"/>
      <c r="Y205" s="20"/>
      <c r="Z205" s="21">
        <v>43905</v>
      </c>
      <c r="AA205" s="23"/>
    </row>
    <row r="206" spans="1:27">
      <c r="A206" s="84"/>
      <c r="B206" s="37" t="s">
        <v>190</v>
      </c>
      <c r="C206" s="18" t="s">
        <v>191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>
        <v>0</v>
      </c>
      <c r="X206" s="18"/>
      <c r="Y206" s="18"/>
      <c r="Z206" s="22"/>
      <c r="AA206" s="24"/>
    </row>
    <row r="207" spans="1:27">
      <c r="A207" s="81" t="s">
        <v>109</v>
      </c>
      <c r="B207" s="34" t="s">
        <v>189</v>
      </c>
      <c r="C207" s="25" t="s">
        <v>171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>
        <v>0</v>
      </c>
      <c r="X207" s="25"/>
      <c r="Y207" s="25"/>
      <c r="Z207" s="26">
        <v>43905</v>
      </c>
      <c r="AA207" s="27"/>
    </row>
    <row r="208" spans="1:27">
      <c r="A208" s="85"/>
      <c r="B208" s="35" t="s">
        <v>190</v>
      </c>
      <c r="C208" s="28" t="s">
        <v>191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>
        <v>0</v>
      </c>
      <c r="X208" s="28"/>
      <c r="Y208" s="28"/>
      <c r="Z208" s="29"/>
      <c r="AA208" s="30"/>
    </row>
    <row r="209" spans="1:27">
      <c r="A209" s="83" t="s">
        <v>110</v>
      </c>
      <c r="B209" s="36" t="s">
        <v>189</v>
      </c>
      <c r="C209" s="20" t="s">
        <v>171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>
        <v>0</v>
      </c>
      <c r="X209" s="20"/>
      <c r="Y209" s="20"/>
      <c r="Z209" s="21">
        <v>43905</v>
      </c>
      <c r="AA209" s="23"/>
    </row>
    <row r="210" spans="1:27">
      <c r="A210" s="84"/>
      <c r="B210" s="37" t="s">
        <v>190</v>
      </c>
      <c r="C210" s="18" t="s">
        <v>191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>
        <v>0</v>
      </c>
      <c r="X210" s="18"/>
      <c r="Y210" s="18"/>
      <c r="Z210" s="22"/>
      <c r="AA210" s="24"/>
    </row>
    <row r="211" spans="1:27">
      <c r="A211" s="81" t="s">
        <v>111</v>
      </c>
      <c r="B211" s="34" t="s">
        <v>189</v>
      </c>
      <c r="C211" s="25" t="s">
        <v>171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>
        <v>0</v>
      </c>
      <c r="X211" s="25"/>
      <c r="Y211" s="25"/>
      <c r="Z211" s="26">
        <v>43905</v>
      </c>
      <c r="AA211" s="27"/>
    </row>
    <row r="212" spans="1:27">
      <c r="A212" s="85"/>
      <c r="B212" s="35" t="s">
        <v>190</v>
      </c>
      <c r="C212" s="28" t="s">
        <v>191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>
        <v>0</v>
      </c>
      <c r="X212" s="28"/>
      <c r="Y212" s="28"/>
      <c r="Z212" s="29"/>
      <c r="AA212" s="30"/>
    </row>
    <row r="213" spans="1:27">
      <c r="A213" s="83" t="s">
        <v>112</v>
      </c>
      <c r="B213" s="36" t="s">
        <v>189</v>
      </c>
      <c r="C213" s="20" t="s">
        <v>171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>
        <v>0</v>
      </c>
      <c r="X213" s="20"/>
      <c r="Y213" s="20"/>
      <c r="Z213" s="21">
        <v>43905</v>
      </c>
      <c r="AA213" s="23"/>
    </row>
    <row r="214" spans="1:27">
      <c r="A214" s="84"/>
      <c r="B214" s="37" t="s">
        <v>190</v>
      </c>
      <c r="C214" s="18" t="s">
        <v>191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>
        <v>0</v>
      </c>
      <c r="X214" s="18"/>
      <c r="Y214" s="18"/>
      <c r="Z214" s="22"/>
      <c r="AA214" s="24"/>
    </row>
    <row r="215" spans="1:27">
      <c r="A215" s="81" t="s">
        <v>113</v>
      </c>
      <c r="B215" s="34" t="s">
        <v>189</v>
      </c>
      <c r="C215" s="25" t="s">
        <v>171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>
        <v>0</v>
      </c>
      <c r="X215" s="25"/>
      <c r="Y215" s="25"/>
      <c r="Z215" s="26">
        <v>43905</v>
      </c>
      <c r="AA215" s="27"/>
    </row>
    <row r="216" spans="1:27">
      <c r="A216" s="85"/>
      <c r="B216" s="35" t="s">
        <v>190</v>
      </c>
      <c r="C216" s="28" t="s">
        <v>191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>
        <v>0</v>
      </c>
      <c r="X216" s="28"/>
      <c r="Y216" s="28"/>
      <c r="Z216" s="29"/>
      <c r="AA216" s="30"/>
    </row>
    <row r="217" spans="1:27">
      <c r="A217" s="83" t="s">
        <v>114</v>
      </c>
      <c r="B217" s="36" t="s">
        <v>189</v>
      </c>
      <c r="C217" s="20" t="s">
        <v>171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>
        <v>0</v>
      </c>
      <c r="X217" s="20"/>
      <c r="Y217" s="20"/>
      <c r="Z217" s="21">
        <v>43905</v>
      </c>
      <c r="AA217" s="23"/>
    </row>
    <row r="218" spans="1:27">
      <c r="A218" s="84"/>
      <c r="B218" s="37" t="s">
        <v>190</v>
      </c>
      <c r="C218" s="18" t="s">
        <v>191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>
        <v>0</v>
      </c>
      <c r="X218" s="18"/>
      <c r="Y218" s="18"/>
      <c r="Z218" s="22"/>
      <c r="AA218" s="24"/>
    </row>
    <row r="219" spans="1:27">
      <c r="A219" s="81" t="s">
        <v>115</v>
      </c>
      <c r="B219" s="34" t="s">
        <v>189</v>
      </c>
      <c r="C219" s="25" t="s">
        <v>171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>
        <v>0</v>
      </c>
      <c r="X219" s="25"/>
      <c r="Y219" s="25"/>
      <c r="Z219" s="26">
        <v>43905</v>
      </c>
      <c r="AA219" s="27"/>
    </row>
    <row r="220" spans="1:27">
      <c r="A220" s="85"/>
      <c r="B220" s="35" t="s">
        <v>190</v>
      </c>
      <c r="C220" s="28" t="s">
        <v>191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>
        <v>0</v>
      </c>
      <c r="X220" s="28"/>
      <c r="Y220" s="28"/>
      <c r="Z220" s="29"/>
      <c r="AA220" s="30"/>
    </row>
    <row r="221" spans="1:27">
      <c r="A221" s="83" t="s">
        <v>116</v>
      </c>
      <c r="B221" s="36" t="s">
        <v>189</v>
      </c>
      <c r="C221" s="20" t="s">
        <v>171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>
        <v>0</v>
      </c>
      <c r="X221" s="20"/>
      <c r="Y221" s="20"/>
      <c r="Z221" s="21">
        <v>43905</v>
      </c>
      <c r="AA221" s="23"/>
    </row>
    <row r="222" spans="1:27">
      <c r="A222" s="84"/>
      <c r="B222" s="37" t="s">
        <v>190</v>
      </c>
      <c r="C222" s="18" t="s">
        <v>191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>
        <v>0</v>
      </c>
      <c r="X222" s="18"/>
      <c r="Y222" s="18"/>
      <c r="Z222" s="22"/>
      <c r="AA222" s="24"/>
    </row>
    <row r="223" spans="1:27">
      <c r="A223" s="81" t="s">
        <v>117</v>
      </c>
      <c r="B223" s="34" t="s">
        <v>189</v>
      </c>
      <c r="C223" s="25" t="s">
        <v>171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>
        <v>0</v>
      </c>
      <c r="X223" s="25"/>
      <c r="Y223" s="25"/>
      <c r="Z223" s="26">
        <v>43905</v>
      </c>
      <c r="AA223" s="27"/>
    </row>
    <row r="224" spans="1:27">
      <c r="A224" s="85"/>
      <c r="B224" s="35" t="s">
        <v>190</v>
      </c>
      <c r="C224" s="28" t="s">
        <v>191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>
        <v>0</v>
      </c>
      <c r="X224" s="28"/>
      <c r="Y224" s="28"/>
      <c r="Z224" s="29"/>
      <c r="AA224" s="30"/>
    </row>
    <row r="225" spans="1:27">
      <c r="A225" s="83" t="s">
        <v>118</v>
      </c>
      <c r="B225" s="36" t="s">
        <v>189</v>
      </c>
      <c r="C225" s="20" t="s">
        <v>171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>
        <v>0</v>
      </c>
      <c r="X225" s="20"/>
      <c r="Y225" s="20"/>
      <c r="Z225" s="21">
        <v>43905</v>
      </c>
      <c r="AA225" s="23"/>
    </row>
    <row r="226" spans="1:27">
      <c r="A226" s="84"/>
      <c r="B226" s="37" t="s">
        <v>190</v>
      </c>
      <c r="C226" s="18" t="s">
        <v>191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>
        <v>0</v>
      </c>
      <c r="X226" s="18"/>
      <c r="Y226" s="18"/>
      <c r="Z226" s="22"/>
      <c r="AA226" s="24"/>
    </row>
    <row r="227" spans="1:27">
      <c r="A227" s="81" t="s">
        <v>119</v>
      </c>
      <c r="B227" s="34" t="s">
        <v>189</v>
      </c>
      <c r="C227" s="25" t="s">
        <v>171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>
        <v>0</v>
      </c>
      <c r="X227" s="25"/>
      <c r="Y227" s="25"/>
      <c r="Z227" s="26">
        <v>43905</v>
      </c>
      <c r="AA227" s="27"/>
    </row>
    <row r="228" spans="1:27">
      <c r="A228" s="85"/>
      <c r="B228" s="35" t="s">
        <v>190</v>
      </c>
      <c r="C228" s="28" t="s">
        <v>191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>
        <v>0</v>
      </c>
      <c r="X228" s="28"/>
      <c r="Y228" s="28"/>
      <c r="Z228" s="29"/>
      <c r="AA228" s="30"/>
    </row>
    <row r="229" spans="1:27">
      <c r="A229" s="83" t="s">
        <v>120</v>
      </c>
      <c r="B229" s="36" t="s">
        <v>189</v>
      </c>
      <c r="C229" s="20" t="s">
        <v>171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>
        <v>0</v>
      </c>
      <c r="X229" s="20"/>
      <c r="Y229" s="20"/>
      <c r="Z229" s="21">
        <v>43905</v>
      </c>
      <c r="AA229" s="23"/>
    </row>
    <row r="230" spans="1:27">
      <c r="A230" s="84"/>
      <c r="B230" s="37" t="s">
        <v>190</v>
      </c>
      <c r="C230" s="18" t="s">
        <v>191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>
        <v>0</v>
      </c>
      <c r="X230" s="18"/>
      <c r="Y230" s="18"/>
      <c r="Z230" s="22"/>
      <c r="AA230" s="24"/>
    </row>
    <row r="231" spans="1:27">
      <c r="A231" s="81" t="s">
        <v>121</v>
      </c>
      <c r="B231" s="34" t="s">
        <v>189</v>
      </c>
      <c r="C231" s="25" t="s">
        <v>171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>
        <v>0</v>
      </c>
      <c r="X231" s="25"/>
      <c r="Y231" s="25"/>
      <c r="Z231" s="26">
        <v>43905</v>
      </c>
      <c r="AA231" s="27"/>
    </row>
    <row r="232" spans="1:27">
      <c r="A232" s="85"/>
      <c r="B232" s="35" t="s">
        <v>190</v>
      </c>
      <c r="C232" s="28" t="s">
        <v>191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>
        <v>0</v>
      </c>
      <c r="X232" s="28"/>
      <c r="Y232" s="28"/>
      <c r="Z232" s="29"/>
      <c r="AA232" s="30"/>
    </row>
    <row r="233" spans="1:27">
      <c r="A233" s="83" t="s">
        <v>122</v>
      </c>
      <c r="B233" s="36" t="s">
        <v>189</v>
      </c>
      <c r="C233" s="20" t="s">
        <v>171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>
        <v>0</v>
      </c>
      <c r="X233" s="20"/>
      <c r="Y233" s="20"/>
      <c r="Z233" s="21">
        <v>43905</v>
      </c>
      <c r="AA233" s="23"/>
    </row>
    <row r="234" spans="1:27">
      <c r="A234" s="84"/>
      <c r="B234" s="37" t="s">
        <v>190</v>
      </c>
      <c r="C234" s="18" t="s">
        <v>191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>
        <v>0</v>
      </c>
      <c r="X234" s="18"/>
      <c r="Y234" s="18"/>
      <c r="Z234" s="22"/>
      <c r="AA234" s="24"/>
    </row>
    <row r="235" spans="1:27">
      <c r="A235" s="81" t="s">
        <v>123</v>
      </c>
      <c r="B235" s="34" t="s">
        <v>189</v>
      </c>
      <c r="C235" s="25" t="s">
        <v>171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>
        <v>0</v>
      </c>
      <c r="X235" s="25"/>
      <c r="Y235" s="25"/>
      <c r="Z235" s="26">
        <v>43905</v>
      </c>
      <c r="AA235" s="27"/>
    </row>
    <row r="236" spans="1:27">
      <c r="A236" s="85"/>
      <c r="B236" s="35" t="s">
        <v>190</v>
      </c>
      <c r="C236" s="28" t="s">
        <v>191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>
        <v>0</v>
      </c>
      <c r="X236" s="28"/>
      <c r="Y236" s="28"/>
      <c r="Z236" s="29"/>
      <c r="AA236" s="30"/>
    </row>
    <row r="237" spans="1:27">
      <c r="A237" s="83" t="s">
        <v>124</v>
      </c>
      <c r="B237" s="36" t="s">
        <v>189</v>
      </c>
      <c r="C237" s="20" t="s">
        <v>171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>
        <v>0</v>
      </c>
      <c r="X237" s="20"/>
      <c r="Y237" s="20"/>
      <c r="Z237" s="21">
        <v>43905</v>
      </c>
      <c r="AA237" s="23"/>
    </row>
    <row r="238" spans="1:27">
      <c r="A238" s="84"/>
      <c r="B238" s="37" t="s">
        <v>190</v>
      </c>
      <c r="C238" s="18" t="s">
        <v>191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>
        <v>0</v>
      </c>
      <c r="X238" s="18"/>
      <c r="Y238" s="18"/>
      <c r="Z238" s="22"/>
      <c r="AA238" s="24"/>
    </row>
    <row r="239" spans="1:27">
      <c r="A239" s="81" t="s">
        <v>125</v>
      </c>
      <c r="B239" s="34" t="s">
        <v>189</v>
      </c>
      <c r="C239" s="25" t="s">
        <v>171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>
        <v>0</v>
      </c>
      <c r="X239" s="25"/>
      <c r="Y239" s="25"/>
      <c r="Z239" s="26">
        <v>43905</v>
      </c>
      <c r="AA239" s="27"/>
    </row>
    <row r="240" spans="1:27">
      <c r="A240" s="85"/>
      <c r="B240" s="35" t="s">
        <v>190</v>
      </c>
      <c r="C240" s="28" t="s">
        <v>191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>
        <v>0</v>
      </c>
      <c r="X240" s="28"/>
      <c r="Y240" s="28"/>
      <c r="Z240" s="29"/>
      <c r="AA240" s="30"/>
    </row>
    <row r="241" spans="1:27">
      <c r="A241" s="83" t="s">
        <v>126</v>
      </c>
      <c r="B241" s="36" t="s">
        <v>189</v>
      </c>
      <c r="C241" s="20" t="s">
        <v>171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>
        <v>0</v>
      </c>
      <c r="X241" s="20"/>
      <c r="Y241" s="20"/>
      <c r="Z241" s="21">
        <v>43905</v>
      </c>
      <c r="AA241" s="23"/>
    </row>
    <row r="242" spans="1:27">
      <c r="A242" s="84"/>
      <c r="B242" s="37" t="s">
        <v>190</v>
      </c>
      <c r="C242" s="18" t="s">
        <v>191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>
        <v>0</v>
      </c>
      <c r="X242" s="18"/>
      <c r="Y242" s="18"/>
      <c r="Z242" s="22"/>
      <c r="AA242" s="24"/>
    </row>
    <row r="243" spans="1:27">
      <c r="A243" s="81" t="s">
        <v>127</v>
      </c>
      <c r="B243" s="34" t="s">
        <v>189</v>
      </c>
      <c r="C243" s="25" t="s">
        <v>171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>
        <v>0</v>
      </c>
      <c r="X243" s="25"/>
      <c r="Y243" s="25"/>
      <c r="Z243" s="26">
        <v>43905</v>
      </c>
      <c r="AA243" s="27"/>
    </row>
    <row r="244" spans="1:27">
      <c r="A244" s="85"/>
      <c r="B244" s="35" t="s">
        <v>190</v>
      </c>
      <c r="C244" s="28" t="s">
        <v>191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>
        <v>0</v>
      </c>
      <c r="X244" s="28"/>
      <c r="Y244" s="28"/>
      <c r="Z244" s="29"/>
      <c r="AA244" s="30"/>
    </row>
    <row r="245" spans="1:27">
      <c r="A245" s="83" t="s">
        <v>128</v>
      </c>
      <c r="B245" s="36" t="s">
        <v>189</v>
      </c>
      <c r="C245" s="20" t="s">
        <v>171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>
        <v>0</v>
      </c>
      <c r="X245" s="20"/>
      <c r="Y245" s="20"/>
      <c r="Z245" s="21">
        <v>43905</v>
      </c>
      <c r="AA245" s="23"/>
    </row>
    <row r="246" spans="1:27">
      <c r="A246" s="84"/>
      <c r="B246" s="37" t="s">
        <v>190</v>
      </c>
      <c r="C246" s="18" t="s">
        <v>191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>
        <v>0</v>
      </c>
      <c r="X246" s="18"/>
      <c r="Y246" s="18"/>
      <c r="Z246" s="22"/>
      <c r="AA246" s="24"/>
    </row>
    <row r="247" spans="1:27">
      <c r="A247" s="81" t="s">
        <v>129</v>
      </c>
      <c r="B247" s="34" t="s">
        <v>189</v>
      </c>
      <c r="C247" s="25" t="s">
        <v>171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>
        <v>0</v>
      </c>
      <c r="X247" s="25"/>
      <c r="Y247" s="25"/>
      <c r="Z247" s="26">
        <v>43905</v>
      </c>
      <c r="AA247" s="27"/>
    </row>
    <row r="248" spans="1:27">
      <c r="A248" s="85"/>
      <c r="B248" s="35" t="s">
        <v>190</v>
      </c>
      <c r="C248" s="28" t="s">
        <v>191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>
        <v>0</v>
      </c>
      <c r="X248" s="28"/>
      <c r="Y248" s="28"/>
      <c r="Z248" s="29"/>
      <c r="AA248" s="30"/>
    </row>
    <row r="249" spans="1:27">
      <c r="A249" s="83" t="s">
        <v>130</v>
      </c>
      <c r="B249" s="36" t="s">
        <v>189</v>
      </c>
      <c r="C249" s="20" t="s">
        <v>171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>
        <v>0</v>
      </c>
      <c r="X249" s="20"/>
      <c r="Y249" s="20"/>
      <c r="Z249" s="21">
        <v>43905</v>
      </c>
      <c r="AA249" s="23"/>
    </row>
    <row r="250" spans="1:27">
      <c r="A250" s="84"/>
      <c r="B250" s="37" t="s">
        <v>190</v>
      </c>
      <c r="C250" s="18" t="s">
        <v>191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>
        <v>0</v>
      </c>
      <c r="X250" s="18"/>
      <c r="Y250" s="18"/>
      <c r="Z250" s="22"/>
      <c r="AA250" s="24"/>
    </row>
    <row r="251" spans="1:27">
      <c r="A251" s="81" t="s">
        <v>131</v>
      </c>
      <c r="B251" s="34" t="s">
        <v>189</v>
      </c>
      <c r="C251" s="25" t="s">
        <v>171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>
        <v>0</v>
      </c>
      <c r="X251" s="25"/>
      <c r="Y251" s="25"/>
      <c r="Z251" s="26">
        <v>43905</v>
      </c>
      <c r="AA251" s="27"/>
    </row>
    <row r="252" spans="1:27">
      <c r="A252" s="85"/>
      <c r="B252" s="35" t="s">
        <v>190</v>
      </c>
      <c r="C252" s="28" t="s">
        <v>191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>
        <v>0</v>
      </c>
      <c r="X252" s="28"/>
      <c r="Y252" s="28"/>
      <c r="Z252" s="29"/>
      <c r="AA252" s="30"/>
    </row>
    <row r="253" spans="1:27">
      <c r="A253" s="83" t="s">
        <v>132</v>
      </c>
      <c r="B253" s="36" t="s">
        <v>189</v>
      </c>
      <c r="C253" s="20" t="s">
        <v>171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>
        <v>0</v>
      </c>
      <c r="X253" s="20"/>
      <c r="Y253" s="20"/>
      <c r="Z253" s="21">
        <v>43905</v>
      </c>
      <c r="AA253" s="23"/>
    </row>
    <row r="254" spans="1:27">
      <c r="A254" s="84"/>
      <c r="B254" s="37" t="s">
        <v>190</v>
      </c>
      <c r="C254" s="18" t="s">
        <v>191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>
        <v>0</v>
      </c>
      <c r="X254" s="18"/>
      <c r="Y254" s="18"/>
      <c r="Z254" s="22"/>
      <c r="AA254" s="24"/>
    </row>
    <row r="255" spans="1:27">
      <c r="A255" s="81" t="s">
        <v>133</v>
      </c>
      <c r="B255" s="34" t="s">
        <v>189</v>
      </c>
      <c r="C255" s="25" t="s">
        <v>171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>
        <v>0</v>
      </c>
      <c r="X255" s="25"/>
      <c r="Y255" s="25"/>
      <c r="Z255" s="26">
        <v>43905</v>
      </c>
      <c r="AA255" s="27"/>
    </row>
    <row r="256" spans="1:27">
      <c r="A256" s="85"/>
      <c r="B256" s="35" t="s">
        <v>190</v>
      </c>
      <c r="C256" s="28" t="s">
        <v>191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>
        <v>0</v>
      </c>
      <c r="X256" s="28"/>
      <c r="Y256" s="28"/>
      <c r="Z256" s="29"/>
      <c r="AA256" s="30"/>
    </row>
    <row r="257" spans="1:27">
      <c r="A257" s="83" t="s">
        <v>134</v>
      </c>
      <c r="B257" s="36" t="s">
        <v>189</v>
      </c>
      <c r="C257" s="20" t="s">
        <v>171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>
        <v>0</v>
      </c>
      <c r="X257" s="20"/>
      <c r="Y257" s="20"/>
      <c r="Z257" s="21">
        <v>43905</v>
      </c>
      <c r="AA257" s="23"/>
    </row>
    <row r="258" spans="1:27">
      <c r="A258" s="84"/>
      <c r="B258" s="37" t="s">
        <v>190</v>
      </c>
      <c r="C258" s="18" t="s">
        <v>191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>
        <v>0</v>
      </c>
      <c r="X258" s="18"/>
      <c r="Y258" s="18"/>
      <c r="Z258" s="22"/>
      <c r="AA258" s="24"/>
    </row>
    <row r="259" spans="1:27">
      <c r="A259" s="81" t="s">
        <v>135</v>
      </c>
      <c r="B259" s="34" t="s">
        <v>189</v>
      </c>
      <c r="C259" s="25" t="s">
        <v>171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>
        <v>0</v>
      </c>
      <c r="X259" s="25"/>
      <c r="Y259" s="25"/>
      <c r="Z259" s="26">
        <v>43905</v>
      </c>
      <c r="AA259" s="27"/>
    </row>
    <row r="260" spans="1:27">
      <c r="A260" s="85"/>
      <c r="B260" s="35" t="s">
        <v>190</v>
      </c>
      <c r="C260" s="28" t="s">
        <v>191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>
        <v>0</v>
      </c>
      <c r="X260" s="28"/>
      <c r="Y260" s="28"/>
      <c r="Z260" s="29"/>
      <c r="AA260" s="30"/>
    </row>
    <row r="261" spans="1:27">
      <c r="A261" s="83" t="s">
        <v>136</v>
      </c>
      <c r="B261" s="36" t="s">
        <v>189</v>
      </c>
      <c r="C261" s="20" t="s">
        <v>171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>
        <v>0</v>
      </c>
      <c r="X261" s="20"/>
      <c r="Y261" s="20"/>
      <c r="Z261" s="21">
        <v>43905</v>
      </c>
      <c r="AA261" s="23"/>
    </row>
    <row r="262" spans="1:27">
      <c r="A262" s="84"/>
      <c r="B262" s="37" t="s">
        <v>190</v>
      </c>
      <c r="C262" s="18" t="s">
        <v>191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>
        <v>0</v>
      </c>
      <c r="X262" s="18"/>
      <c r="Y262" s="18"/>
      <c r="Z262" s="22"/>
      <c r="AA262" s="24"/>
    </row>
    <row r="263" spans="1:27">
      <c r="A263" s="81" t="s">
        <v>137</v>
      </c>
      <c r="B263" s="34" t="s">
        <v>189</v>
      </c>
      <c r="C263" s="25" t="s">
        <v>171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>
        <v>0</v>
      </c>
      <c r="X263" s="25"/>
      <c r="Y263" s="25"/>
      <c r="Z263" s="26">
        <v>43905</v>
      </c>
      <c r="AA263" s="27"/>
    </row>
    <row r="264" spans="1:27">
      <c r="A264" s="85"/>
      <c r="B264" s="35" t="s">
        <v>190</v>
      </c>
      <c r="C264" s="28" t="s">
        <v>191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>
        <v>0</v>
      </c>
      <c r="X264" s="28"/>
      <c r="Y264" s="28"/>
      <c r="Z264" s="29"/>
      <c r="AA264" s="30"/>
    </row>
    <row r="265" spans="1:27">
      <c r="A265" s="83" t="s">
        <v>138</v>
      </c>
      <c r="B265" s="36" t="s">
        <v>189</v>
      </c>
      <c r="C265" s="20" t="s">
        <v>171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>
        <v>0</v>
      </c>
      <c r="X265" s="20"/>
      <c r="Y265" s="20"/>
      <c r="Z265" s="21">
        <v>43905</v>
      </c>
      <c r="AA265" s="23"/>
    </row>
    <row r="266" spans="1:27">
      <c r="A266" s="84"/>
      <c r="B266" s="37" t="s">
        <v>190</v>
      </c>
      <c r="C266" s="18" t="s">
        <v>191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>
        <v>0</v>
      </c>
      <c r="X266" s="18"/>
      <c r="Y266" s="18"/>
      <c r="Z266" s="22"/>
      <c r="AA266" s="24"/>
    </row>
    <row r="267" spans="1:27">
      <c r="A267" s="81" t="s">
        <v>139</v>
      </c>
      <c r="B267" s="34" t="s">
        <v>189</v>
      </c>
      <c r="C267" s="25" t="s">
        <v>171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>
        <v>0</v>
      </c>
      <c r="X267" s="25"/>
      <c r="Y267" s="25"/>
      <c r="Z267" s="26">
        <v>43905</v>
      </c>
      <c r="AA267" s="27"/>
    </row>
    <row r="268" spans="1:27">
      <c r="A268" s="85"/>
      <c r="B268" s="35" t="s">
        <v>190</v>
      </c>
      <c r="C268" s="28" t="s">
        <v>191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>
        <v>0</v>
      </c>
      <c r="X268" s="28"/>
      <c r="Y268" s="28"/>
      <c r="Z268" s="29"/>
      <c r="AA268" s="30"/>
    </row>
    <row r="269" spans="1:27">
      <c r="A269" s="83" t="s">
        <v>140</v>
      </c>
      <c r="B269" s="36" t="s">
        <v>189</v>
      </c>
      <c r="C269" s="20" t="s">
        <v>171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>
        <v>0</v>
      </c>
      <c r="X269" s="20"/>
      <c r="Y269" s="20"/>
      <c r="Z269" s="21">
        <v>43905</v>
      </c>
      <c r="AA269" s="23"/>
    </row>
    <row r="270" spans="1:27">
      <c r="A270" s="84"/>
      <c r="B270" s="37" t="s">
        <v>190</v>
      </c>
      <c r="C270" s="18" t="s">
        <v>191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>
        <v>0</v>
      </c>
      <c r="X270" s="18"/>
      <c r="Y270" s="18"/>
      <c r="Z270" s="22"/>
      <c r="AA270" s="24"/>
    </row>
    <row r="271" spans="1:27">
      <c r="A271" s="81" t="s">
        <v>141</v>
      </c>
      <c r="B271" s="34" t="s">
        <v>189</v>
      </c>
      <c r="C271" s="25" t="s">
        <v>171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>
        <v>0</v>
      </c>
      <c r="X271" s="25"/>
      <c r="Y271" s="25"/>
      <c r="Z271" s="26">
        <v>43905</v>
      </c>
      <c r="AA271" s="27"/>
    </row>
    <row r="272" spans="1:27">
      <c r="A272" s="85"/>
      <c r="B272" s="35" t="s">
        <v>190</v>
      </c>
      <c r="C272" s="28" t="s">
        <v>191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>
        <v>0</v>
      </c>
      <c r="X272" s="28"/>
      <c r="Y272" s="28"/>
      <c r="Z272" s="29"/>
      <c r="AA272" s="30"/>
    </row>
    <row r="273" spans="1:27">
      <c r="A273" s="83" t="s">
        <v>142</v>
      </c>
      <c r="B273" s="36" t="s">
        <v>189</v>
      </c>
      <c r="C273" s="20" t="s">
        <v>171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>
        <v>0</v>
      </c>
      <c r="X273" s="20"/>
      <c r="Y273" s="20"/>
      <c r="Z273" s="21">
        <v>43905</v>
      </c>
      <c r="AA273" s="23"/>
    </row>
    <row r="274" spans="1:27">
      <c r="A274" s="84"/>
      <c r="B274" s="37" t="s">
        <v>190</v>
      </c>
      <c r="C274" s="18" t="s">
        <v>191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>
        <v>0</v>
      </c>
      <c r="X274" s="18"/>
      <c r="Y274" s="18"/>
      <c r="Z274" s="22"/>
      <c r="AA274" s="24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3" sqref="H3"/>
    </sheetView>
  </sheetViews>
  <sheetFormatPr defaultColWidth="11.5546875" defaultRowHeight="14.4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C2" sqref="C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2020-07-07T03:40:24Z</dcterms:modified>
</cp:coreProperties>
</file>