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42F5FADD-9B27-42B2-8458-B513FA360A2F}" xr6:coauthVersionLast="45" xr6:coauthVersionMax="45" xr10:uidLastSave="{00000000-0000-0000-0000-000000000000}"/>
  <bookViews>
    <workbookView xWindow="-28920" yWindow="-1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<sst xmlns="http://schemas.openxmlformats.org/spreadsheetml/2006/main" count="261" uniqueCount="102">
  <si>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</si>
  <si>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</si>
  <si>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</si>
  <si>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</si>
  <si>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</si>
  <si>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</si>
  <si>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</si>
  <si>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</si>
  <si>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</si>
  <si>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</si>
  <si>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</si>
  <si>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</si>
  <si>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</si>
  <si>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</si>
  <si>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</si>
  <si>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</si>
  <si>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</si>
  <si>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</si>
  <si>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</si>
  <si>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</si>
  <si>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</si>
  <si>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</si>
  <si>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</si>
  <si>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</si>
  <si>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</si>
  <si>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</si>
  <si>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</si>
  <si>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</si>
  <si>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</si>
  <si>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</si>
  <si>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</si>
  <si>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</si>
  <si>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</si>
  <si>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</si>
  <si>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</si>
  <si>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</si>
  <si>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</si>
  <si>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</si>
  <si>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</si>
  <si>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</si>
  <si>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</si>
  <si>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</si>
  <si>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</si>
  <si>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</si>
  <si>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</si>
  <si>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</si>
  <si>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</si>
  <si>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</si>
  <si>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</si>
  <si>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</si>
  <si>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</si>
  <si>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</si>
  <si>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</si>
  <si>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</si>
  <si>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</si>
  <si>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</si>
  <si>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</si>
  <si>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</si>
  <si>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</si>
  <si>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</si>
  <si>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</si>
  <si>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</si>
  <si>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</si>
  <si>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</si>
  <si>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</si>
  <si>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</si>
  <si>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</si>
  <si>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</si>
  <si>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</si>
  <si>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</si>
  <si>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</si>
  <si>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</si>
  <si>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</si>
  <si>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</si>
  <si>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</si>
  <si>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</si>
  <si>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</si>
  <si>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</si>
  <si>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</si>
  <si>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</si>
  <si>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</si>
  <si>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</si>
  <si>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</si>
  <si>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</si>
  <si>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</si>
  <si>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</si>
  <si>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</si>
  <si>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</si>
  <si>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</si>
  <si>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</si>
  <si>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</si>
  <si>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</si>
  <si>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</si>
  <si>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</si>
  <si>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</si>
  <si>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New Brunswick</t>
  </si>
  <si>
    <t>lockdown4</t>
  </si>
  <si>
    <t>Retail, commerical, entertainment open to 75%, restaurants to 50%, gatherings limited to 25</t>
  </si>
  <si>
    <t>lockdown5</t>
  </si>
  <si>
    <t>Hypothetical restrictions</t>
  </si>
  <si>
    <t>lockdown6</t>
  </si>
  <si>
    <t>Hypothetical restrictions (relaxed)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</si>
</sst>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C3" sqref="C3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8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19" x14ac:dyDescent="0.35">
      <c r="A3" s="58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19" x14ac:dyDescent="0.35">
      <c r="A4" s="58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19" x14ac:dyDescent="0.35">
      <c r="A5" s="58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</row>
    <row r="6" spans="1:19" x14ac:dyDescent="0.35">
      <c r="C6" s="43"/>
    </row>
    <row r="7" spans="1:19" x14ac:dyDescent="0.35">
      <c r="C7" s="43"/>
    </row>
    <row r="8" spans="1:19" x14ac:dyDescent="0.35">
      <c r="C8" s="43"/>
    </row>
    <row r="9" spans="1:19" x14ac:dyDescent="0.35">
      <c r="C9" s="43"/>
      <c r="S9" s="43"/>
    </row>
    <row r="10" spans="1:19" x14ac:dyDescent="0.35">
      <c r="C10" s="43"/>
    </row>
    <row r="11" spans="1:19" x14ac:dyDescent="0.35">
      <c r="C11" s="43"/>
    </row>
    <row r="12" spans="1:19" x14ac:dyDescent="0.35">
      <c r="C12" s="43"/>
    </row>
    <row r="13" spans="1:19" x14ac:dyDescent="0.35">
      <c r="C13" s="43"/>
    </row>
    <row r="14" spans="1:19" x14ac:dyDescent="0.35">
      <c r="C14" s="43"/>
    </row>
    <row r="15" spans="1:19" x14ac:dyDescent="0.35">
      <c r="C15" s="43"/>
    </row>
    <row r="16" spans="1:19" x14ac:dyDescent="0.35">
      <c r="C16" s="43"/>
    </row>
    <row r="17" spans="3:5" x14ac:dyDescent="0.35">
      <c r="C17" s="43"/>
    </row>
    <row r="18" spans="3:5" x14ac:dyDescent="0.35">
      <c r="C18" s="43"/>
    </row>
    <row r="19" spans="3:5" x14ac:dyDescent="0.35">
      <c r="C19" s="43"/>
    </row>
    <row r="20" spans="3:5" x14ac:dyDescent="0.35">
      <c r="C20" s="43"/>
    </row>
    <row r="21" spans="3:5" x14ac:dyDescent="0.35">
      <c r="C21" s="43"/>
    </row>
    <row r="22" spans="3:5" x14ac:dyDescent="0.35">
      <c r="C22" s="43"/>
    </row>
    <row r="23" spans="3:5" x14ac:dyDescent="0.35">
      <c r="C23" s="43"/>
    </row>
    <row r="24" spans="3:5" x14ac:dyDescent="0.35">
      <c r="C24" s="43"/>
    </row>
    <row r="25" spans="3:5" x14ac:dyDescent="0.35">
      <c r="C25" s="43"/>
      <c r="D25" s="43"/>
    </row>
    <row r="26" spans="3:5" x14ac:dyDescent="0.35">
      <c r="C26" s="43"/>
      <c r="D26" s="43"/>
      <c r="E26" s="43"/>
    </row>
    <row r="27" spans="3:5" x14ac:dyDescent="0.35">
      <c r="C27" s="43"/>
      <c r="D27" s="43"/>
    </row>
    <row r="28" spans="3:5" x14ac:dyDescent="0.35">
      <c r="C28" s="43"/>
    </row>
    <row r="29" spans="3:5" x14ac:dyDescent="0.35">
      <c r="C29" s="43"/>
    </row>
  </sheetData>
  <mergeCells count="2"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workbookViewId="0">
      <selection activeCell="A18" sqref="A18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8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58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58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58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58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58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58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58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58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58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58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58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58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58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58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58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17"/>
  <sheetViews>
    <sheetView workbookViewId="0">
      <selection activeCell="A18" sqref="A18"/>
    </sheetView>
  </sheetViews>
  <sheetFormatPr defaultRowHeight="14.5" x14ac:dyDescent="0.35"/>
  <sheetData>
    <row r="1" spans="1:19" x14ac:dyDescent="0.35">
      <c r="A1" s="50" t="s">
        <v>17</v>
      </c>
      <c r="B1" s="50" t="s">
        <v>57</v>
      </c>
      <c r="C1" s="50" t="s">
        <v>0</v>
      </c>
      <c r="D1" s="50" t="s">
        <v>1</v>
      </c>
      <c r="E1" s="50" t="s">
        <v>2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12</v>
      </c>
      <c r="P1" s="50" t="s">
        <v>13</v>
      </c>
      <c r="Q1" s="50" t="s">
        <v>14</v>
      </c>
      <c r="R1" s="50" t="s">
        <v>15</v>
      </c>
      <c r="S1" s="50" t="s">
        <v>16</v>
      </c>
    </row>
    <row r="2" spans="1:19" x14ac:dyDescent="0.35">
      <c r="A2" s="58" t="s">
        <v>85</v>
      </c>
      <c r="B2" s="5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58"/>
      <c r="B3" s="5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58"/>
      <c r="B4" s="5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58"/>
      <c r="B5" s="5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58"/>
      <c r="B6" s="5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58"/>
      <c r="B7" s="5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58"/>
      <c r="B8" s="5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58"/>
      <c r="B9" s="5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58"/>
      <c r="B10" s="5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58"/>
      <c r="B11" s="5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58"/>
      <c r="B12" s="5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58"/>
      <c r="B13" s="5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58"/>
      <c r="B14" s="5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58"/>
      <c r="B15" s="5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58"/>
      <c r="B16" s="5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58"/>
      <c r="B17" s="5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17"/>
  <sheetViews>
    <sheetView workbookViewId="0">
      <selection activeCell="M24" sqref="M24"/>
    </sheetView>
  </sheetViews>
  <sheetFormatPr defaultRowHeight="14.5" x14ac:dyDescent="0.35"/>
  <sheetData>
    <row r="1" spans="1:19" x14ac:dyDescent="0.35">
      <c r="A1" s="50" t="s">
        <v>17</v>
      </c>
      <c r="B1" s="50" t="s">
        <v>57</v>
      </c>
      <c r="C1" s="50" t="s">
        <v>0</v>
      </c>
      <c r="D1" s="50" t="s">
        <v>1</v>
      </c>
      <c r="E1" s="50" t="s">
        <v>2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12</v>
      </c>
      <c r="P1" s="50" t="s">
        <v>13</v>
      </c>
      <c r="Q1" s="50" t="s">
        <v>14</v>
      </c>
      <c r="R1" s="50" t="s">
        <v>15</v>
      </c>
      <c r="S1" s="50" t="s">
        <v>16</v>
      </c>
    </row>
    <row r="2" spans="1:19" x14ac:dyDescent="0.35">
      <c r="A2" s="58" t="s">
        <v>95</v>
      </c>
      <c r="B2" s="5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8"/>
      <c r="B3" s="5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8"/>
      <c r="B4" s="5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58"/>
      <c r="B5" s="5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58"/>
      <c r="B6" s="5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58"/>
      <c r="B7" s="5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58"/>
      <c r="B8" s="5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58"/>
      <c r="B9" s="5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58"/>
      <c r="B10" s="5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58"/>
      <c r="B11" s="5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58"/>
      <c r="B12" s="5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58"/>
      <c r="B13" s="5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58"/>
      <c r="B14" s="5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58"/>
      <c r="B15" s="5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8"/>
      <c r="B16" s="5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8"/>
      <c r="B17" s="5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J2" sqref="J2:M4"/>
    </sheetView>
  </sheetViews>
  <sheetFormatPr defaultColWidth="8.81640625" defaultRowHeight="14.5" x14ac:dyDescent="0.35"/>
  <cols>
    <col min="1" max="1" width="12.453125" bestFit="1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1" t="s">
        <v>85</v>
      </c>
      <c r="B2" s="45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7" x14ac:dyDescent="0.35">
      <c r="B3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A2" sqref="A2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2"/>
  <sheetViews>
    <sheetView workbookViewId="0">
      <selection activeCell="B2" sqref="B2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2"/>
  <sheetViews>
    <sheetView workbookViewId="0">
      <selection activeCell="A3" sqref="A3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2"/>
  <sheetViews>
    <sheetView workbookViewId="0">
      <selection activeCell="E24" sqref="E24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3"/>
  <sheetViews>
    <sheetView topLeftCell="C1" workbookViewId="0">
      <selection activeCell="C10" sqref="C10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9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59" t="s">
        <v>85</v>
      </c>
      <c r="B2" s="46" t="s">
        <v>79</v>
      </c>
      <c r="C2" s="47" t="s">
        <v>80</v>
      </c>
      <c r="D2" s="48" t="s">
        <v>81</v>
      </c>
      <c r="E2" s="48">
        <v>0</v>
      </c>
      <c r="F2" s="48">
        <v>0</v>
      </c>
      <c r="G2" s="48">
        <v>10</v>
      </c>
      <c r="H2" s="20"/>
      <c r="I2" s="47"/>
    </row>
    <row r="3" spans="1:9" x14ac:dyDescent="0.35">
      <c r="A3" s="60"/>
      <c r="B3" s="51" t="s">
        <v>86</v>
      </c>
      <c r="C3" s="22" t="s">
        <v>87</v>
      </c>
      <c r="D3" s="52" t="s">
        <v>88</v>
      </c>
      <c r="E3" s="52">
        <v>0</v>
      </c>
      <c r="F3" s="52"/>
      <c r="G3" s="52"/>
      <c r="H3" s="52"/>
      <c r="I3" s="22"/>
    </row>
  </sheetData>
  <mergeCells count="1">
    <mergeCell ref="A2:A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tabSelected="1" workbookViewId="0">
      <selection activeCell="D8" sqref="D8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61" t="s">
        <v>85</v>
      </c>
      <c r="B2" s="26" t="s">
        <v>68</v>
      </c>
      <c r="C2" s="41" t="s">
        <v>94</v>
      </c>
      <c r="D2" s="32">
        <v>0.62</v>
      </c>
      <c r="E2" s="19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61"/>
      <c r="B3" s="35" t="s">
        <v>69</v>
      </c>
      <c r="C3" s="36" t="s">
        <v>89</v>
      </c>
      <c r="D3" s="37">
        <v>0.5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3">
        <v>43911</v>
      </c>
      <c r="M3" s="54">
        <f t="shared" ref="M3:M6" si="0">L4</f>
        <v>43913</v>
      </c>
    </row>
    <row r="4" spans="1:13" x14ac:dyDescent="0.35">
      <c r="A4" s="61"/>
      <c r="B4" s="35" t="s">
        <v>70</v>
      </c>
      <c r="C4" s="38" t="s">
        <v>90</v>
      </c>
      <c r="D4" s="37">
        <v>0.4</v>
      </c>
      <c r="E4" s="39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3">
        <v>43913</v>
      </c>
      <c r="M4" s="54">
        <f t="shared" si="0"/>
        <v>43962</v>
      </c>
    </row>
    <row r="5" spans="1:13" x14ac:dyDescent="0.35">
      <c r="A5" s="61"/>
      <c r="B5" s="35" t="s">
        <v>71</v>
      </c>
      <c r="C5" s="38" t="s">
        <v>92</v>
      </c>
      <c r="D5" s="37">
        <v>0.7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3">
        <v>43962</v>
      </c>
      <c r="M5" s="54">
        <f t="shared" si="0"/>
        <v>43976</v>
      </c>
    </row>
    <row r="6" spans="1:13" x14ac:dyDescent="0.35">
      <c r="A6" s="61"/>
      <c r="B6" s="35" t="s">
        <v>72</v>
      </c>
      <c r="C6" s="38" t="s">
        <v>91</v>
      </c>
      <c r="D6" s="37">
        <v>0.71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3">
        <v>43976</v>
      </c>
      <c r="M6" s="54">
        <f t="shared" si="0"/>
        <v>44004</v>
      </c>
    </row>
    <row r="7" spans="1:13" s="5" customFormat="1" ht="15" customHeight="1" x14ac:dyDescent="0.35">
      <c r="A7" s="61"/>
      <c r="B7" s="35" t="s">
        <v>73</v>
      </c>
      <c r="C7" s="38" t="s">
        <v>93</v>
      </c>
      <c r="D7" s="38">
        <v>0.71499999999999997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6">
        <v>44004</v>
      </c>
      <c r="M7" s="54">
        <f>L8</f>
        <v>44015</v>
      </c>
    </row>
    <row r="8" spans="1:13" s="5" customFormat="1" ht="15" customHeight="1" x14ac:dyDescent="0.35">
      <c r="A8" s="61"/>
      <c r="B8" s="35" t="s">
        <v>96</v>
      </c>
      <c r="C8" s="38" t="s">
        <v>97</v>
      </c>
      <c r="D8" s="38">
        <v>0.62</v>
      </c>
      <c r="E8" s="36">
        <v>1</v>
      </c>
      <c r="F8" s="36">
        <v>1</v>
      </c>
      <c r="G8" s="36">
        <v>1</v>
      </c>
      <c r="H8" s="36">
        <v>1</v>
      </c>
      <c r="I8" s="36">
        <v>0</v>
      </c>
      <c r="J8" s="36"/>
      <c r="K8" s="36"/>
      <c r="L8" s="56">
        <v>44015</v>
      </c>
      <c r="M8" s="54"/>
    </row>
    <row r="9" spans="1:13" s="5" customFormat="1" ht="15" customHeight="1" x14ac:dyDescent="0.35">
      <c r="A9" s="61"/>
      <c r="B9" s="35" t="s">
        <v>98</v>
      </c>
      <c r="C9" s="38" t="s">
        <v>99</v>
      </c>
      <c r="D9" s="38">
        <v>0.2</v>
      </c>
      <c r="E9" s="36">
        <v>1</v>
      </c>
      <c r="F9" s="36">
        <v>1</v>
      </c>
      <c r="G9" s="36">
        <v>1</v>
      </c>
      <c r="H9" s="36">
        <v>1</v>
      </c>
      <c r="I9" s="36">
        <v>0</v>
      </c>
      <c r="J9" s="36"/>
      <c r="K9" s="36"/>
      <c r="L9" s="56"/>
      <c r="M9" s="54"/>
    </row>
    <row r="10" spans="1:13" s="5" customFormat="1" ht="15" customHeight="1" x14ac:dyDescent="0.35">
      <c r="A10" s="62"/>
      <c r="B10" s="27" t="s">
        <v>100</v>
      </c>
      <c r="C10" s="40" t="s">
        <v>101</v>
      </c>
      <c r="D10" s="40">
        <v>0.65</v>
      </c>
      <c r="E10" s="21">
        <v>1</v>
      </c>
      <c r="F10" s="21">
        <v>1</v>
      </c>
      <c r="G10" s="21">
        <v>1</v>
      </c>
      <c r="H10" s="21">
        <v>1</v>
      </c>
      <c r="I10" s="21">
        <v>0</v>
      </c>
      <c r="J10" s="21"/>
      <c r="K10" s="21"/>
      <c r="L10" s="57"/>
      <c r="M10" s="55"/>
    </row>
  </sheetData>
  <mergeCells count="1">
    <mergeCell ref="A2:A10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"/>
  <sheetViews>
    <sheetView topLeftCell="F1" workbookViewId="0">
      <selection activeCell="N2" sqref="N2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0.1066</v>
      </c>
      <c r="L2">
        <v>0.4</v>
      </c>
      <c r="M2">
        <v>0.1</v>
      </c>
      <c r="N2">
        <v>20</v>
      </c>
      <c r="O2">
        <v>0</v>
      </c>
      <c r="P2">
        <v>173</v>
      </c>
      <c r="Q2">
        <v>1500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2020-07-10T02:31:57Z</dcterms:modified>
</cp:coreProperties>
</file>