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ah.houdroge\Documents\GitHub\covasim-australia\applications\Spain\"/>
    </mc:Choice>
  </mc:AlternateContent>
  <xr:revisionPtr revIDLastSave="0" documentId="13_ncr:1_{DD7A8892-20DD-407A-8A2C-EC410C897F7A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Projections" sheetId="1" r:id="rId1"/>
    <sheet name="Daily proje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5" i="1" l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A5" i="1"/>
  <c r="B5" i="1"/>
  <c r="C5" i="1"/>
</calcChain>
</file>

<file path=xl/sharedStrings.xml><?xml version="1.0" encoding="utf-8"?>
<sst xmlns="http://schemas.openxmlformats.org/spreadsheetml/2006/main" count="393" uniqueCount="358">
  <si>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</si>
  <si>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</si>
  <si>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</si>
  <si>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</si>
  <si>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</si>
  <si>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</si>
  <si>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</si>
  <si>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</si>
  <si>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</si>
  <si>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</si>
  <si>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</si>
  <si>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</si>
  <si>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</si>
  <si>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</si>
  <si>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</si>
  <si>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</si>
  <si>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</si>
  <si>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</si>
  <si>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</si>
  <si>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</si>
  <si>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</si>
  <si>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</si>
  <si>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</si>
  <si>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</si>
  <si>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</si>
  <si>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</si>
  <si>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</si>
  <si>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</si>
  <si>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</si>
  <si>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</si>
  <si>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</si>
  <si>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</si>
  <si>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</si>
  <si>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</si>
  <si>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</si>
  <si>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</si>
  <si>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</si>
  <si>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</si>
  <si>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</si>
  <si>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</si>
  <si>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</si>
  <si>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</si>
  <si>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</si>
  <si>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</si>
  <si>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</si>
  <si>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</si>
  <si>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</si>
  <si>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</si>
  <si>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</si>
  <si>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</si>
  <si>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</si>
  <si>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</si>
  <si>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</si>
  <si>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</si>
  <si>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</si>
  <si>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</si>
  <si>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</si>
  <si>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</si>
  <si>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</si>
  <si>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</si>
  <si>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</si>
  <si>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</si>
  <si>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</si>
  <si>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</si>
  <si>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</si>
  <si>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</si>
  <si>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</si>
  <si>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</si>
  <si>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</si>
  <si>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</si>
  <si>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</si>
  <si>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</si>
  <si>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</si>
  <si>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</si>
  <si>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</si>
  <si>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</si>
  <si>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</si>
  <si>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</si>
  <si>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</si>
  <si>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</si>
  <si>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</si>
  <si>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</si>
  <si>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</si>
  <si>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</si>
  <si>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</si>
  <si>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</si>
  <si>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</si>
  <si>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</si>
  <si>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</si>
  <si>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</si>
  <si>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</si>
  <si>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</si>
  <si>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</si>
  <si>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</si>
  <si>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</si>
  <si>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</si>
  <si>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</si>
  <si>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</si>
  <si>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</si>
  <si>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</si>
  <si>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</si>
  <si>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</si>
  <si>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</si>
  <si>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</si>
  <si>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</si>
  <si>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</si>
  <si>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</si>
  <si>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</si>
  <si>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</si>
  <si>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</si>
  <si>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</si>
  <si>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</si>
  <si>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</si>
  <si>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</si>
  <si>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</si>
  <si>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</si>
  <si>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</si>
  <si>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</si>
  <si>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</si>
  <si>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</si>
  <si>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</si>
  <si>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</si>
  <si>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</si>
  <si>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</si>
  <si>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</si>
  <si>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</si>
  <si>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</si>
  <si>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</si>
  <si>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</si>
  <si>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</si>
  <si>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</si>
  <si>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</si>
  <si>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</si>
  <si>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</si>
  <si>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</si>
  <si>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</si>
  <si>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</si>
  <si>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</si>
  <si>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</si>
  <si>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</si>
  <si>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</si>
  <si>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</si>
  <si>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</si>
  <si>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</si>
  <si>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</si>
  <si>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</si>
  <si>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</si>
  <si>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</si>
  <si>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</si>
  <si>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</si>
  <si>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</si>
  <si>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</si>
  <si>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</si>
  <si>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</si>
  <si>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</si>
  <si>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</si>
  <si>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</si>
  <si>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</si>
  <si>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</si>
  <si>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</si>
  <si>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</si>
  <si>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</si>
  <si>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</si>
  <si>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</si>
  <si>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</si>
  <si>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</si>
  <si>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</si>
  <si>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</si>
  <si>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</si>
  <si>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</si>
  <si>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</si>
  <si>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</si>
  <si>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</si>
  <si>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</si>
  <si>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</si>
  <si>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</si>
  <si>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</si>
  <si>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</si>
  <si>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</si>
  <si>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</si>
  <si>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</si>
  <si>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</si>
  <si>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</si>
  <si>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</si>
  <si>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</si>
  <si>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</si>
  <si>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</si>
  <si>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</si>
  <si>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</si>
  <si>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</si>
  <si>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</si>
  <si>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</si>
  <si>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</si>
  <si>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</si>
  <si>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</si>
  <si>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</si>
  <si>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</si>
  <si>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</si>
  <si>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</si>
  <si>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</si>
  <si>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</si>
  <si>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</si>
  <si>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</si>
  <si>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</si>
  <si>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</si>
  <si>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</si>
  <si>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</si>
  <si>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</si>
  <si>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</si>
  <si>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</si>
  <si>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</si>
  <si>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</si>
  <si>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</si>
  <si>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</si>
  <si>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</si>
  <si>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</si>
  <si>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</si>
  <si>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</si>
  <si>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</si>
  <si>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</si>
  <si>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</si>
  <si>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</si>
  <si>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</si>
  <si>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</si>
  <si>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</si>
  <si>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</si>
  <si>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</si>
  <si>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</si>
  <si>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</si>
  <si>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</si>
  <si>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</si>
  <si>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</si>
  <si>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</si>
  <si>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</si>
  <si>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</si>
  <si>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</si>
  <si>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</si>
  <si>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</si>
  <si>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</si>
  <si>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</si>
  <si>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</si>
  <si>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</si>
  <si>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</si>
  <si>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</si>
  <si>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</si>
  <si>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</si>
  <si>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</si>
  <si>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</si>
  <si>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</si>
  <si>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</si>
  <si>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</si>
  <si>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</si>
  <si>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</si>
  <si>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</si>
  <si>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</si>
  <si>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</si>
  <si>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</si>
  <si>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</si>
  <si>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</si>
  <si>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</si>
  <si>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</si>
  <si>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</si>
  <si>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</si>
  <si>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</si>
  <si>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</si>
  <si>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</si>
  <si>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</si>
  <si>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</si>
  <si>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</si>
  <si>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</si>
  <si>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</si>
  <si>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</si>
  <si>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</si>
  <si>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</si>
  <si>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</si>
  <si>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</si>
  <si>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</si>
  <si>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</si>
  <si>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</si>
  <si>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</si>
  <si>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</si>
  <si>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</si>
  <si>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</si>
  <si>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</si>
  <si>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</si>
  <si>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</si>
  <si>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</si>
  <si>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</si>
  <si>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</si>
  <si>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</si>
  <si>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</si>
  <si>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</si>
  <si>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</si>
  <si>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</si>
  <si>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</si>
  <si>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</si>
  <si>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</si>
  <si>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</si>
  <si>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</si>
  <si>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</si>
  <si>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</si>
  <si>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</si>
  <si>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</si>
  <si>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</si>
  <si>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</si>
  <si>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</si>
  <si>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</si>
  <si>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</si>
  <si>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</si>
  <si>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</si>
  <si>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</si>
  <si>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</si>
  <si>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</si>
  <si>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</si>
  <si>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</si>
  <si>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</si>
  <si>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</si>
  <si>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</si>
  <si>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</si>
  <si>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</si>
  <si>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</si>
  <si>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</si>
  <si>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</si>
  <si>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</si>
  <si>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</si>
  <si>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</si>
  <si>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</si>
  <si>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</si>
  <si>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</si>
  <si>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</si>
  <si>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</si>
  <si>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</si>
  <si>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</si>
  <si>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</si>
  <si>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</si>
  <si>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</si>
  <si>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</si>
  <si>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</si>
  <si>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</si>
  <si>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</si>
  <si>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</si>
  <si>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</si>
  <si>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</si>
  <si>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</si>
  <si>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</si>
  <si>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</si>
  <si>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</si>
  <si>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</si>
  <si>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</si>
  <si>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</si>
  <si>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</t>
  </si>
  <si>
    <t>Small increase of restrictions in mid-August</t>
  </si>
  <si>
    <t>Moderate increase of restrictions in mid-August</t>
  </si>
  <si>
    <t>Small increase of restrictions in mid-September</t>
  </si>
  <si>
    <t>Moderate increase of restrictions in mid-September</t>
  </si>
  <si>
    <t>No changes to current lockdown restrictions</t>
  </si>
  <si>
    <t>New deaths</t>
  </si>
  <si>
    <t>New diagnoses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</si>
</sst>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5" headerRowCount="0" totalsRowCount="1">
  <tableColumns count="24">
    <tableColumn id="1" xr3:uid="{00000000-0010-0000-0000-000001000000}" name="Column1" totalsRowFunction="custom">
      <totalsRowFormula>A4</totalsRowFormula>
    </tableColumn>
    <tableColumn id="2" xr3:uid="{00000000-0010-0000-0000-000002000000}" name="Column2" totalsRowFunction="custom">
      <totalsRowFormula>C4</totalsRowFormula>
    </tableColumn>
    <tableColumn id="3" xr3:uid="{00000000-0010-0000-0000-000003000000}" name="Column3" totalsRowFunction="custom">
      <totalsRowFormula>B4</totalsRowFormula>
    </tableColumn>
    <tableColumn id="4" xr3:uid="{00000000-0010-0000-0000-000004000000}" name="Column4" totalsRowFunction="custom">
      <totalsRowFormula>D4</totalsRowFormula>
    </tableColumn>
    <tableColumn id="5" xr3:uid="{00000000-0010-0000-0000-000005000000}" name="Column5" totalsRowFunction="custom">
      <totalsRowFormula>F4</totalsRowFormula>
    </tableColumn>
    <tableColumn id="6" xr3:uid="{00000000-0010-0000-0000-000006000000}" name="Column6" totalsRowFunction="custom">
      <totalsRowFormula>E4</totalsRowFormula>
    </tableColumn>
    <tableColumn id="7" xr3:uid="{00000000-0010-0000-0000-000007000000}" name="Column7" totalsRowFunction="custom">
      <totalsRowFormula>G4</totalsRowFormula>
    </tableColumn>
    <tableColumn id="8" xr3:uid="{00000000-0010-0000-0000-000008000000}" name="Column8" totalsRowFunction="custom">
      <totalsRowFormula>I4</totalsRowFormula>
    </tableColumn>
    <tableColumn id="9" xr3:uid="{00000000-0010-0000-0000-000009000000}" name="Column9" totalsRowFunction="custom">
      <totalsRowFormula>H4</totalsRowFormula>
    </tableColumn>
    <tableColumn id="10" xr3:uid="{00000000-0010-0000-0000-00000A000000}" name="Column10" totalsRowFunction="custom">
      <totalsRowFormula>J4</totalsRowFormula>
    </tableColumn>
    <tableColumn id="11" xr3:uid="{00000000-0010-0000-0000-00000B000000}" name="Column11" totalsRowFunction="custom">
      <totalsRowFormula>L4</totalsRowFormula>
    </tableColumn>
    <tableColumn id="12" xr3:uid="{00000000-0010-0000-0000-00000C000000}" name="Column12" totalsRowFunction="custom">
      <totalsRowFormula>K4</totalsRowFormula>
    </tableColumn>
    <tableColumn id="13" xr3:uid="{00000000-0010-0000-0000-00000D000000}" name="Column13" totalsRowFunction="custom">
      <totalsRowFormula>M4</totalsRowFormula>
    </tableColumn>
    <tableColumn id="14" xr3:uid="{00000000-0010-0000-0000-00000E000000}" name="Column14" totalsRowFunction="custom">
      <totalsRowFormula>O4</totalsRowFormula>
    </tableColumn>
    <tableColumn id="15" xr3:uid="{00000000-0010-0000-0000-00000F000000}" name="Column15" totalsRowFunction="custom">
      <totalsRowFormula>N4</totalsRowFormula>
    </tableColumn>
    <tableColumn id="16" xr3:uid="{00000000-0010-0000-0000-000010000000}" name="Column16" totalsRowFunction="custom">
      <totalsRowFormula>P4</totalsRowFormula>
    </tableColumn>
    <tableColumn id="17" xr3:uid="{00000000-0010-0000-0000-000011000000}" name="Column17" totalsRowFunction="custom">
      <totalsRowFormula>R4</totalsRowFormula>
    </tableColumn>
    <tableColumn id="18" xr3:uid="{00000000-0010-0000-0000-000012000000}" name="Column18" totalsRowFunction="custom">
      <totalsRowFormula>Q4</totalsRowFormula>
    </tableColumn>
    <tableColumn id="19" xr3:uid="{00000000-0010-0000-0000-000013000000}" name="Column19" totalsRowFunction="custom">
      <totalsRowFormula>S4</totalsRowFormula>
    </tableColumn>
    <tableColumn id="20" xr3:uid="{00000000-0010-0000-0000-000014000000}" name="Column20" totalsRowFunction="custom">
      <totalsRowFormula>U4</totalsRowFormula>
    </tableColumn>
    <tableColumn id="21" xr3:uid="{00000000-0010-0000-0000-000015000000}" name="Column21" totalsRowFunction="custom">
      <totalsRowFormula>T4</totalsRowFormula>
    </tableColumn>
    <tableColumn id="22" xr3:uid="{00000000-0010-0000-0000-000016000000}" name="Column22" totalsRowFunction="custom">
      <totalsRowFormula>V4</totalsRowFormula>
    </tableColumn>
    <tableColumn id="23" xr3:uid="{00000000-0010-0000-0000-000017000000}" name="Column23" totalsRowFunction="custom">
      <totalsRowFormula>X4</totalsRowFormula>
    </tableColumn>
    <tableColumn id="24" xr3:uid="{00000000-0010-0000-0000-000018000000}" name="Column24" totalsRowFunction="custom">
      <totalsRowFormula>W4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O20" totalsRowShown="0">
  <autoFilter ref="A1:FO20" xr:uid="{00000000-0009-0000-0100-000002000000}"/>
  <tableColumns count="171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  <tableColumn id="29" xr3:uid="{00000000-0010-0000-0100-00001D000000}" name="Column29"/>
    <tableColumn id="30" xr3:uid="{00000000-0010-0000-0100-00001E000000}" name="Column30"/>
    <tableColumn id="31" xr3:uid="{00000000-0010-0000-0100-00001F000000}" name="Column31"/>
    <tableColumn id="32" xr3:uid="{00000000-0010-0000-0100-000020000000}" name="Column32"/>
    <tableColumn id="33" xr3:uid="{00000000-0010-0000-0100-000021000000}" name="Column33"/>
    <tableColumn id="34" xr3:uid="{00000000-0010-0000-0100-000022000000}" name="Column34"/>
    <tableColumn id="35" xr3:uid="{00000000-0010-0000-0100-000023000000}" name="Column35"/>
    <tableColumn id="36" xr3:uid="{00000000-0010-0000-0100-000024000000}" name="Column36"/>
    <tableColumn id="37" xr3:uid="{00000000-0010-0000-0100-000025000000}" name="Column37"/>
    <tableColumn id="38" xr3:uid="{00000000-0010-0000-0100-000026000000}" name="Column38"/>
    <tableColumn id="39" xr3:uid="{00000000-0010-0000-0100-000027000000}" name="Column39"/>
    <tableColumn id="40" xr3:uid="{00000000-0010-0000-0100-000028000000}" name="Column40"/>
    <tableColumn id="41" xr3:uid="{00000000-0010-0000-0100-000029000000}" name="Column41"/>
    <tableColumn id="42" xr3:uid="{00000000-0010-0000-0100-00002A000000}" name="Column42"/>
    <tableColumn id="43" xr3:uid="{00000000-0010-0000-0100-00002B000000}" name="Column43"/>
    <tableColumn id="44" xr3:uid="{00000000-0010-0000-0100-00002C000000}" name="Column44"/>
    <tableColumn id="45" xr3:uid="{00000000-0010-0000-0100-00002D000000}" name="Column45"/>
    <tableColumn id="46" xr3:uid="{00000000-0010-0000-0100-00002E000000}" name="Column46"/>
    <tableColumn id="47" xr3:uid="{00000000-0010-0000-0100-00002F000000}" name="Column47"/>
    <tableColumn id="48" xr3:uid="{00000000-0010-0000-0100-000030000000}" name="Column48"/>
    <tableColumn id="49" xr3:uid="{00000000-0010-0000-0100-000031000000}" name="Column49"/>
    <tableColumn id="50" xr3:uid="{00000000-0010-0000-0100-000032000000}" name="Column50"/>
    <tableColumn id="51" xr3:uid="{00000000-0010-0000-0100-000033000000}" name="Column51"/>
    <tableColumn id="52" xr3:uid="{00000000-0010-0000-0100-000034000000}" name="Column52"/>
    <tableColumn id="53" xr3:uid="{00000000-0010-0000-0100-000035000000}" name="Column53"/>
    <tableColumn id="54" xr3:uid="{00000000-0010-0000-0100-000036000000}" name="Column54"/>
    <tableColumn id="55" xr3:uid="{00000000-0010-0000-0100-000037000000}" name="Column55"/>
    <tableColumn id="56" xr3:uid="{00000000-0010-0000-0100-000038000000}" name="Column56"/>
    <tableColumn id="57" xr3:uid="{00000000-0010-0000-0100-000039000000}" name="Column57"/>
    <tableColumn id="58" xr3:uid="{00000000-0010-0000-0100-00003A000000}" name="Column58"/>
    <tableColumn id="59" xr3:uid="{00000000-0010-0000-0100-00003B000000}" name="Column59"/>
    <tableColumn id="60" xr3:uid="{00000000-0010-0000-0100-00003C000000}" name="Column60"/>
    <tableColumn id="61" xr3:uid="{00000000-0010-0000-0100-00003D000000}" name="Column61"/>
    <tableColumn id="62" xr3:uid="{00000000-0010-0000-0100-00003E000000}" name="Column62"/>
    <tableColumn id="63" xr3:uid="{00000000-0010-0000-0100-00003F000000}" name="Column63"/>
    <tableColumn id="64" xr3:uid="{00000000-0010-0000-0100-000040000000}" name="Column64"/>
    <tableColumn id="65" xr3:uid="{00000000-0010-0000-0100-000041000000}" name="Column65"/>
    <tableColumn id="66" xr3:uid="{00000000-0010-0000-0100-000042000000}" name="Column66"/>
    <tableColumn id="67" xr3:uid="{00000000-0010-0000-0100-000043000000}" name="Column67"/>
    <tableColumn id="68" xr3:uid="{00000000-0010-0000-0100-000044000000}" name="Column68"/>
    <tableColumn id="69" xr3:uid="{00000000-0010-0000-0100-000045000000}" name="Column69"/>
    <tableColumn id="70" xr3:uid="{00000000-0010-0000-0100-000046000000}" name="Column70"/>
    <tableColumn id="71" xr3:uid="{00000000-0010-0000-0100-000047000000}" name="Column71"/>
    <tableColumn id="72" xr3:uid="{00000000-0010-0000-0100-000048000000}" name="Column72"/>
    <tableColumn id="73" xr3:uid="{00000000-0010-0000-0100-000049000000}" name="Column73"/>
    <tableColumn id="74" xr3:uid="{00000000-0010-0000-0100-00004A000000}" name="Column74"/>
    <tableColumn id="75" xr3:uid="{00000000-0010-0000-0100-00004B000000}" name="Column75"/>
    <tableColumn id="76" xr3:uid="{00000000-0010-0000-0100-00004C000000}" name="Column76"/>
    <tableColumn id="77" xr3:uid="{00000000-0010-0000-0100-00004D000000}" name="Column77"/>
    <tableColumn id="78" xr3:uid="{00000000-0010-0000-0100-00004E000000}" name="Column78"/>
    <tableColumn id="79" xr3:uid="{00000000-0010-0000-0100-00004F000000}" name="Column79"/>
    <tableColumn id="80" xr3:uid="{00000000-0010-0000-0100-000050000000}" name="Column80"/>
    <tableColumn id="81" xr3:uid="{00000000-0010-0000-0100-000051000000}" name="Column81"/>
    <tableColumn id="82" xr3:uid="{00000000-0010-0000-0100-000052000000}" name="Column82"/>
    <tableColumn id="83" xr3:uid="{00000000-0010-0000-0100-000053000000}" name="Column83"/>
    <tableColumn id="84" xr3:uid="{00000000-0010-0000-0100-000054000000}" name="Column84"/>
    <tableColumn id="85" xr3:uid="{00000000-0010-0000-0100-000055000000}" name="Column85"/>
    <tableColumn id="86" xr3:uid="{00000000-0010-0000-0100-000056000000}" name="Column86"/>
    <tableColumn id="87" xr3:uid="{00000000-0010-0000-0100-000057000000}" name="Column87"/>
    <tableColumn id="88" xr3:uid="{00000000-0010-0000-0100-000058000000}" name="Column88"/>
    <tableColumn id="89" xr3:uid="{00000000-0010-0000-0100-000059000000}" name="Column89"/>
    <tableColumn id="90" xr3:uid="{00000000-0010-0000-0100-00005A000000}" name="Column90"/>
    <tableColumn id="91" xr3:uid="{00000000-0010-0000-0100-00005B000000}" name="Column91"/>
    <tableColumn id="92" xr3:uid="{00000000-0010-0000-0100-00005C000000}" name="Column92"/>
    <tableColumn id="93" xr3:uid="{00000000-0010-0000-0100-00005D000000}" name="Column93"/>
    <tableColumn id="94" xr3:uid="{00000000-0010-0000-0100-00005E000000}" name="Column94"/>
    <tableColumn id="95" xr3:uid="{00000000-0010-0000-0100-00005F000000}" name="Column95"/>
    <tableColumn id="96" xr3:uid="{00000000-0010-0000-0100-000060000000}" name="Column96"/>
    <tableColumn id="97" xr3:uid="{00000000-0010-0000-0100-000061000000}" name="Column97"/>
    <tableColumn id="98" xr3:uid="{00000000-0010-0000-0100-000062000000}" name="Column98"/>
    <tableColumn id="99" xr3:uid="{00000000-0010-0000-0100-000063000000}" name="Column99"/>
    <tableColumn id="100" xr3:uid="{00000000-0010-0000-0100-000064000000}" name="Column100"/>
    <tableColumn id="101" xr3:uid="{00000000-0010-0000-0100-000065000000}" name="Column101"/>
    <tableColumn id="102" xr3:uid="{00000000-0010-0000-0100-000066000000}" name="Column102"/>
    <tableColumn id="103" xr3:uid="{00000000-0010-0000-0100-000067000000}" name="Column103"/>
    <tableColumn id="104" xr3:uid="{00000000-0010-0000-0100-000068000000}" name="Column104"/>
    <tableColumn id="105" xr3:uid="{00000000-0010-0000-0100-000069000000}" name="Column105"/>
    <tableColumn id="106" xr3:uid="{00000000-0010-0000-0100-00006A000000}" name="Column106"/>
    <tableColumn id="107" xr3:uid="{00000000-0010-0000-0100-00006B000000}" name="Column107"/>
    <tableColumn id="108" xr3:uid="{00000000-0010-0000-0100-00006C000000}" name="Column108"/>
    <tableColumn id="109" xr3:uid="{00000000-0010-0000-0100-00006D000000}" name="Column109"/>
    <tableColumn id="110" xr3:uid="{00000000-0010-0000-0100-00006E000000}" name="Column110"/>
    <tableColumn id="111" xr3:uid="{00000000-0010-0000-0100-00006F000000}" name="Column111"/>
    <tableColumn id="112" xr3:uid="{00000000-0010-0000-0100-000070000000}" name="Column112"/>
    <tableColumn id="113" xr3:uid="{00000000-0010-0000-0100-000071000000}" name="Column113"/>
    <tableColumn id="114" xr3:uid="{00000000-0010-0000-0100-000072000000}" name="Column114"/>
    <tableColumn id="115" xr3:uid="{00000000-0010-0000-0100-000073000000}" name="Column115"/>
    <tableColumn id="116" xr3:uid="{00000000-0010-0000-0100-000074000000}" name="Column116"/>
    <tableColumn id="117" xr3:uid="{00000000-0010-0000-0100-000075000000}" name="Column117"/>
    <tableColumn id="118" xr3:uid="{00000000-0010-0000-0100-000076000000}" name="Column118"/>
    <tableColumn id="119" xr3:uid="{00000000-0010-0000-0100-000077000000}" name="Column119"/>
    <tableColumn id="120" xr3:uid="{00000000-0010-0000-0100-000078000000}" name="Column120"/>
    <tableColumn id="121" xr3:uid="{00000000-0010-0000-0100-000079000000}" name="Column121"/>
    <tableColumn id="122" xr3:uid="{00000000-0010-0000-0100-00007A000000}" name="Column122"/>
    <tableColumn id="123" xr3:uid="{00000000-0010-0000-0100-00007B000000}" name="Column123"/>
    <tableColumn id="124" xr3:uid="{00000000-0010-0000-0100-00007C000000}" name="Column124"/>
    <tableColumn id="125" xr3:uid="{00000000-0010-0000-0100-00007D000000}" name="Column125"/>
    <tableColumn id="126" xr3:uid="{00000000-0010-0000-0100-00007E000000}" name="Column126"/>
    <tableColumn id="127" xr3:uid="{00000000-0010-0000-0100-00007F000000}" name="Column127"/>
    <tableColumn id="128" xr3:uid="{00000000-0010-0000-0100-000080000000}" name="Column128"/>
    <tableColumn id="129" xr3:uid="{00000000-0010-0000-0100-000081000000}" name="Column129"/>
    <tableColumn id="130" xr3:uid="{00000000-0010-0000-0100-000082000000}" name="Column130"/>
    <tableColumn id="131" xr3:uid="{00000000-0010-0000-0100-000083000000}" name="Column131"/>
    <tableColumn id="132" xr3:uid="{00000000-0010-0000-0100-000084000000}" name="Column132"/>
    <tableColumn id="133" xr3:uid="{00000000-0010-0000-0100-000085000000}" name="Column133"/>
    <tableColumn id="134" xr3:uid="{00000000-0010-0000-0100-000086000000}" name="Column134"/>
    <tableColumn id="135" xr3:uid="{00000000-0010-0000-0100-000087000000}" name="Column135"/>
    <tableColumn id="136" xr3:uid="{00000000-0010-0000-0100-000088000000}" name="Column136"/>
    <tableColumn id="137" xr3:uid="{00000000-0010-0000-0100-000089000000}" name="Column137"/>
    <tableColumn id="138" xr3:uid="{00000000-0010-0000-0100-00008A000000}" name="Column138"/>
    <tableColumn id="139" xr3:uid="{00000000-0010-0000-0100-00008B000000}" name="Column139"/>
    <tableColumn id="140" xr3:uid="{00000000-0010-0000-0100-00008C000000}" name="Column140"/>
    <tableColumn id="141" xr3:uid="{00000000-0010-0000-0100-00008D000000}" name="Column141"/>
    <tableColumn id="142" xr3:uid="{00000000-0010-0000-0100-00008E000000}" name="Column142"/>
    <tableColumn id="143" xr3:uid="{00000000-0010-0000-0100-00008F000000}" name="Column143"/>
    <tableColumn id="144" xr3:uid="{00000000-0010-0000-0100-000090000000}" name="Column144"/>
    <tableColumn id="145" xr3:uid="{00000000-0010-0000-0100-000091000000}" name="Column145"/>
    <tableColumn id="146" xr3:uid="{00000000-0010-0000-0100-000092000000}" name="Column146"/>
    <tableColumn id="147" xr3:uid="{00000000-0010-0000-0100-000093000000}" name="Column147"/>
    <tableColumn id="148" xr3:uid="{00000000-0010-0000-0100-000094000000}" name="Column148"/>
    <tableColumn id="149" xr3:uid="{00000000-0010-0000-0100-000095000000}" name="Column149"/>
    <tableColumn id="150" xr3:uid="{00000000-0010-0000-0100-000096000000}" name="Column150"/>
    <tableColumn id="151" xr3:uid="{00000000-0010-0000-0100-000097000000}" name="Column151"/>
    <tableColumn id="152" xr3:uid="{00000000-0010-0000-0100-000098000000}" name="Column152"/>
    <tableColumn id="153" xr3:uid="{00000000-0010-0000-0100-000099000000}" name="Column153"/>
    <tableColumn id="154" xr3:uid="{00000000-0010-0000-0100-00009A000000}" name="Column154"/>
    <tableColumn id="155" xr3:uid="{00000000-0010-0000-0100-00009B000000}" name="Column155"/>
    <tableColumn id="156" xr3:uid="{00000000-0010-0000-0100-00009C000000}" name="Column156"/>
    <tableColumn id="157" xr3:uid="{00000000-0010-0000-0100-00009D000000}" name="Column157"/>
    <tableColumn id="158" xr3:uid="{00000000-0010-0000-0100-00009E000000}" name="Column158"/>
    <tableColumn id="159" xr3:uid="{00000000-0010-0000-0100-00009F000000}" name="Column159"/>
    <tableColumn id="160" xr3:uid="{00000000-0010-0000-0100-0000A0000000}" name="Column160"/>
    <tableColumn id="161" xr3:uid="{00000000-0010-0000-0100-0000A1000000}" name="Column161"/>
    <tableColumn id="162" xr3:uid="{00000000-0010-0000-0100-0000A2000000}" name="Column162"/>
    <tableColumn id="163" xr3:uid="{00000000-0010-0000-0100-0000A3000000}" name="Column163"/>
    <tableColumn id="164" xr3:uid="{00000000-0010-0000-0100-0000A4000000}" name="Column164"/>
    <tableColumn id="165" xr3:uid="{00000000-0010-0000-0100-0000A5000000}" name="Column165"/>
    <tableColumn id="166" xr3:uid="{00000000-0010-0000-0100-0000A6000000}" name="Column166"/>
    <tableColumn id="167" xr3:uid="{00000000-0010-0000-0100-0000A7000000}" name="Column167"/>
    <tableColumn id="168" xr3:uid="{00000000-0010-0000-0100-0000A8000000}" name="Column168"/>
    <tableColumn id="169" xr3:uid="{00000000-0010-0000-0100-0000A9000000}" name="Column169"/>
    <tableColumn id="170" xr3:uid="{00000000-0010-0000-0100-0000AA000000}" name="Column170"/>
    <tableColumn id="171" xr3:uid="{00000000-0010-0000-0100-0000AB000000}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workbookViewId="0">
      <selection activeCell="X5" sqref="A5:X5"/>
    </sheetView>
  </sheetViews>
  <sheetFormatPr defaultRowHeight="15" x14ac:dyDescent="0.25"/>
  <sheetData>
    <row r="1" spans="1:24" x14ac:dyDescent="0.25">
      <c r="A1" t="s">
        <v>0</v>
      </c>
      <c r="M1" t="s">
        <v>1</v>
      </c>
    </row>
    <row r="2" spans="1:24" x14ac:dyDescent="0.25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 x14ac:dyDescent="0.25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 x14ac:dyDescent="0.25">
      <c r="A4">
        <v>1641594</v>
      </c>
      <c r="B4">
        <v>1981526</v>
      </c>
      <c r="C4">
        <v>1081311</v>
      </c>
      <c r="D4">
        <v>18.899999999999999</v>
      </c>
      <c r="E4">
        <v>22.813695652173919</v>
      </c>
      <c r="F4">
        <v>12.44934782608696</v>
      </c>
      <c r="G4">
        <v>0.18652173913043479</v>
      </c>
      <c r="H4">
        <v>0.18978260869565219</v>
      </c>
      <c r="I4">
        <v>0.1307608695652174</v>
      </c>
      <c r="J4">
        <v>0.66159808930271591</v>
      </c>
      <c r="K4">
        <v>0.72076308930271582</v>
      </c>
      <c r="L4">
        <v>0.43110515854573561</v>
      </c>
      <c r="M4">
        <v>206332</v>
      </c>
      <c r="N4">
        <v>197637</v>
      </c>
      <c r="O4">
        <v>507716</v>
      </c>
      <c r="P4">
        <v>1.82125</v>
      </c>
      <c r="Q4">
        <v>1.7444999999999991</v>
      </c>
      <c r="R4">
        <v>4.4814999999999996</v>
      </c>
      <c r="S4">
        <v>3.0749999999999979E-2</v>
      </c>
      <c r="T4">
        <v>3.3249999999999981E-2</v>
      </c>
      <c r="U4">
        <v>6.2499999999999958E-2</v>
      </c>
      <c r="V4">
        <v>0.70018808930271592</v>
      </c>
      <c r="W4">
        <v>0.75813308930271561</v>
      </c>
      <c r="X4">
        <v>0.52949092409162135</v>
      </c>
    </row>
    <row r="5" spans="1:24" x14ac:dyDescent="0.25">
      <c r="A5">
        <f>A4</f>
        <v>1641594</v>
      </c>
      <c r="B5">
        <f>C4</f>
        <v>1081311</v>
      </c>
      <c r="C5">
        <f>B4</f>
        <v>1981526</v>
      </c>
      <c r="D5">
        <f>D4</f>
        <v>18.899999999999999</v>
      </c>
      <c r="E5">
        <f>F4</f>
        <v>12.44934782608696</v>
      </c>
      <c r="F5">
        <f>E4</f>
        <v>22.813695652173919</v>
      </c>
      <c r="G5">
        <f>G4</f>
        <v>0.18652173913043479</v>
      </c>
      <c r="H5">
        <f>I4</f>
        <v>0.1307608695652174</v>
      </c>
      <c r="I5">
        <f>H4</f>
        <v>0.18978260869565219</v>
      </c>
      <c r="J5">
        <f>J4</f>
        <v>0.66159808930271591</v>
      </c>
      <c r="K5">
        <f>L4</f>
        <v>0.43110515854573561</v>
      </c>
      <c r="L5">
        <f>K4</f>
        <v>0.72076308930271582</v>
      </c>
      <c r="M5">
        <f>M4</f>
        <v>206332</v>
      </c>
      <c r="N5">
        <f>O4</f>
        <v>507716</v>
      </c>
      <c r="O5">
        <f>N4</f>
        <v>197637</v>
      </c>
      <c r="P5">
        <f>P4</f>
        <v>1.82125</v>
      </c>
      <c r="Q5">
        <f>R4</f>
        <v>4.4814999999999996</v>
      </c>
      <c r="R5">
        <f>Q4</f>
        <v>1.7444999999999991</v>
      </c>
      <c r="S5">
        <f>S4</f>
        <v>3.0749999999999979E-2</v>
      </c>
      <c r="T5">
        <f>U4</f>
        <v>6.2499999999999958E-2</v>
      </c>
      <c r="U5">
        <f>T4</f>
        <v>3.3249999999999981E-2</v>
      </c>
      <c r="V5">
        <f>V4</f>
        <v>0.70018808930271592</v>
      </c>
      <c r="W5">
        <f>X4</f>
        <v>0.52949092409162135</v>
      </c>
      <c r="X5">
        <f>W4</f>
        <v>0.75813308930271561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20"/>
  <sheetViews>
    <sheetView tabSelected="1" workbookViewId="0">
      <selection activeCell="N27" sqref="N27"/>
    </sheetView>
  </sheetViews>
  <sheetFormatPr defaultRowHeight="15" x14ac:dyDescent="0.25"/>
  <sheetData>
    <row r="1" spans="1:17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 x14ac:dyDescent="0.25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 x14ac:dyDescent="0.25">
      <c r="A3" t="s">
        <v>350</v>
      </c>
    </row>
    <row r="4" spans="1:171" x14ac:dyDescent="0.25">
      <c r="A4" t="s">
        <v>351</v>
      </c>
      <c r="B4">
        <v>1970</v>
      </c>
      <c r="C4">
        <v>2289</v>
      </c>
      <c r="D4">
        <v>2433</v>
      </c>
      <c r="E4">
        <v>2922</v>
      </c>
      <c r="F4">
        <v>3323</v>
      </c>
      <c r="G4">
        <v>3560</v>
      </c>
      <c r="H4">
        <v>3519</v>
      </c>
      <c r="I4">
        <v>4100</v>
      </c>
      <c r="J4">
        <v>4826</v>
      </c>
      <c r="K4">
        <v>4510</v>
      </c>
      <c r="L4">
        <v>5103</v>
      </c>
      <c r="M4">
        <v>4578</v>
      </c>
      <c r="N4">
        <v>5612</v>
      </c>
      <c r="O4">
        <v>5576</v>
      </c>
      <c r="P4">
        <v>5827</v>
      </c>
      <c r="Q4">
        <v>6348</v>
      </c>
      <c r="R4">
        <v>6602</v>
      </c>
      <c r="S4">
        <v>7102</v>
      </c>
      <c r="T4">
        <v>7178</v>
      </c>
      <c r="U4">
        <v>8167</v>
      </c>
      <c r="V4">
        <v>8899</v>
      </c>
      <c r="W4">
        <v>8427</v>
      </c>
      <c r="X4">
        <v>10950</v>
      </c>
      <c r="Y4">
        <v>11617</v>
      </c>
      <c r="Z4">
        <v>11655</v>
      </c>
      <c r="AA4">
        <v>12424</v>
      </c>
      <c r="AB4">
        <v>12735</v>
      </c>
      <c r="AC4">
        <v>13113</v>
      </c>
      <c r="AD4">
        <v>13956</v>
      </c>
      <c r="AE4">
        <v>17105</v>
      </c>
      <c r="AF4">
        <v>17352</v>
      </c>
      <c r="AG4">
        <v>17755</v>
      </c>
      <c r="AH4">
        <v>18045</v>
      </c>
      <c r="AI4">
        <v>18629</v>
      </c>
      <c r="AJ4">
        <v>18537</v>
      </c>
      <c r="AK4">
        <v>18922</v>
      </c>
      <c r="AL4">
        <v>22893</v>
      </c>
      <c r="AM4">
        <v>22507</v>
      </c>
      <c r="AN4">
        <v>24530</v>
      </c>
      <c r="AO4">
        <v>27826</v>
      </c>
      <c r="AP4">
        <v>26192</v>
      </c>
      <c r="AQ4">
        <v>26454</v>
      </c>
      <c r="AR4">
        <v>26044</v>
      </c>
      <c r="AS4">
        <v>31653</v>
      </c>
      <c r="AT4">
        <v>36642</v>
      </c>
      <c r="AU4">
        <v>37908</v>
      </c>
      <c r="AV4">
        <v>35874</v>
      </c>
      <c r="AW4">
        <v>35594</v>
      </c>
      <c r="AX4">
        <v>36338</v>
      </c>
      <c r="AY4">
        <v>38094</v>
      </c>
      <c r="AZ4">
        <v>39028</v>
      </c>
      <c r="BA4">
        <v>39538</v>
      </c>
      <c r="BB4">
        <v>40133</v>
      </c>
      <c r="BC4">
        <v>41096</v>
      </c>
      <c r="BD4">
        <v>42286</v>
      </c>
      <c r="BE4">
        <v>42824</v>
      </c>
      <c r="BF4">
        <v>43617</v>
      </c>
      <c r="BG4">
        <v>44268</v>
      </c>
      <c r="BH4">
        <v>46364</v>
      </c>
      <c r="BI4">
        <v>47129</v>
      </c>
      <c r="BJ4">
        <v>48233</v>
      </c>
      <c r="BK4">
        <v>48347</v>
      </c>
      <c r="BL4">
        <v>48120</v>
      </c>
      <c r="BM4">
        <v>47752</v>
      </c>
      <c r="BN4">
        <v>49480</v>
      </c>
      <c r="BO4">
        <v>47554</v>
      </c>
      <c r="BP4">
        <v>47299</v>
      </c>
      <c r="BQ4">
        <v>48205</v>
      </c>
      <c r="BR4">
        <v>48941</v>
      </c>
      <c r="BS4">
        <v>49395</v>
      </c>
      <c r="BT4">
        <v>48432</v>
      </c>
      <c r="BU4">
        <v>48290</v>
      </c>
      <c r="BV4">
        <v>46251</v>
      </c>
      <c r="BW4">
        <v>46562</v>
      </c>
      <c r="BX4">
        <v>45118</v>
      </c>
      <c r="BY4">
        <v>46506</v>
      </c>
      <c r="BZ4">
        <v>44721</v>
      </c>
      <c r="CA4">
        <v>43503</v>
      </c>
      <c r="CB4">
        <v>42767</v>
      </c>
      <c r="CC4">
        <v>43503</v>
      </c>
      <c r="CD4">
        <v>42172</v>
      </c>
      <c r="CE4">
        <v>42399</v>
      </c>
      <c r="CF4">
        <v>39963</v>
      </c>
      <c r="CG4">
        <v>38943</v>
      </c>
      <c r="CH4">
        <v>37924</v>
      </c>
      <c r="CI4">
        <v>35488</v>
      </c>
      <c r="CJ4">
        <v>35488</v>
      </c>
      <c r="CK4">
        <v>36593</v>
      </c>
      <c r="CL4">
        <v>34638</v>
      </c>
      <c r="CM4">
        <v>33760</v>
      </c>
      <c r="CN4">
        <v>31806</v>
      </c>
      <c r="CO4">
        <v>32118</v>
      </c>
      <c r="CP4">
        <v>31325</v>
      </c>
      <c r="CQ4">
        <v>30758</v>
      </c>
      <c r="CR4">
        <v>29229</v>
      </c>
      <c r="CS4">
        <v>28407</v>
      </c>
      <c r="CT4">
        <v>26765</v>
      </c>
      <c r="CU4">
        <v>25377</v>
      </c>
      <c r="CV4">
        <v>25405</v>
      </c>
      <c r="CW4">
        <v>23677</v>
      </c>
      <c r="CX4">
        <v>23083</v>
      </c>
      <c r="CY4">
        <v>20647</v>
      </c>
      <c r="CZ4">
        <v>21440</v>
      </c>
      <c r="DA4">
        <v>20817</v>
      </c>
      <c r="DB4">
        <v>21100</v>
      </c>
      <c r="DC4">
        <v>18919</v>
      </c>
      <c r="DD4">
        <v>17446</v>
      </c>
      <c r="DE4">
        <v>17191</v>
      </c>
      <c r="DF4">
        <v>16823</v>
      </c>
      <c r="DG4">
        <v>14926</v>
      </c>
      <c r="DH4">
        <v>15096</v>
      </c>
      <c r="DI4">
        <v>15209</v>
      </c>
      <c r="DJ4">
        <v>12971</v>
      </c>
      <c r="DK4">
        <v>12405</v>
      </c>
      <c r="DL4">
        <v>12801</v>
      </c>
      <c r="DM4">
        <v>11414</v>
      </c>
      <c r="DN4">
        <v>11555</v>
      </c>
      <c r="DO4">
        <v>9714</v>
      </c>
      <c r="DP4">
        <v>10167</v>
      </c>
      <c r="DQ4">
        <v>9573</v>
      </c>
      <c r="DR4">
        <v>9261</v>
      </c>
      <c r="DS4">
        <v>8355</v>
      </c>
      <c r="DT4">
        <v>8751</v>
      </c>
      <c r="DU4">
        <v>7958</v>
      </c>
      <c r="DV4">
        <v>7335</v>
      </c>
      <c r="DW4">
        <v>8383</v>
      </c>
      <c r="DX4">
        <v>7080</v>
      </c>
      <c r="DY4">
        <v>6542</v>
      </c>
      <c r="DZ4">
        <v>6995</v>
      </c>
      <c r="EA4">
        <v>6457</v>
      </c>
      <c r="EB4">
        <v>5976</v>
      </c>
      <c r="EC4">
        <v>6316</v>
      </c>
      <c r="ED4">
        <v>5069</v>
      </c>
      <c r="EE4">
        <v>5154</v>
      </c>
      <c r="EF4">
        <v>5324</v>
      </c>
      <c r="EG4">
        <v>5041</v>
      </c>
      <c r="EH4">
        <v>4559</v>
      </c>
      <c r="EI4">
        <v>5041</v>
      </c>
      <c r="EJ4">
        <v>4559</v>
      </c>
      <c r="EK4">
        <v>4843</v>
      </c>
      <c r="EL4">
        <v>3625</v>
      </c>
      <c r="EM4">
        <v>3823</v>
      </c>
      <c r="EN4">
        <v>3908</v>
      </c>
      <c r="EO4">
        <v>3681</v>
      </c>
      <c r="EP4">
        <v>3710</v>
      </c>
      <c r="EQ4">
        <v>3313</v>
      </c>
      <c r="ER4">
        <v>3568</v>
      </c>
      <c r="ES4">
        <v>3172</v>
      </c>
      <c r="ET4">
        <v>2718</v>
      </c>
      <c r="EU4">
        <v>3030</v>
      </c>
      <c r="EV4">
        <v>3172</v>
      </c>
      <c r="EW4">
        <v>2860</v>
      </c>
      <c r="EX4">
        <v>2917</v>
      </c>
      <c r="EY4">
        <v>2860</v>
      </c>
      <c r="EZ4">
        <v>2350</v>
      </c>
      <c r="FA4">
        <v>2775</v>
      </c>
      <c r="FB4">
        <v>2747</v>
      </c>
      <c r="FC4">
        <v>2747</v>
      </c>
      <c r="FD4">
        <v>2180</v>
      </c>
      <c r="FE4">
        <v>2010</v>
      </c>
      <c r="FF4">
        <v>2067</v>
      </c>
      <c r="FG4">
        <v>1982</v>
      </c>
      <c r="FH4">
        <v>2010</v>
      </c>
      <c r="FI4">
        <v>1840</v>
      </c>
      <c r="FJ4">
        <v>2152</v>
      </c>
      <c r="FK4">
        <v>1869</v>
      </c>
      <c r="FL4">
        <v>1840</v>
      </c>
      <c r="FM4">
        <v>1472</v>
      </c>
      <c r="FN4">
        <v>1925</v>
      </c>
    </row>
    <row r="5" spans="1:171" x14ac:dyDescent="0.25">
      <c r="A5" t="s">
        <v>352</v>
      </c>
      <c r="B5">
        <v>1970</v>
      </c>
      <c r="C5">
        <v>2289</v>
      </c>
      <c r="D5">
        <v>2433</v>
      </c>
      <c r="E5">
        <v>2922</v>
      </c>
      <c r="F5">
        <v>3323</v>
      </c>
      <c r="G5">
        <v>3560</v>
      </c>
      <c r="H5">
        <v>3519</v>
      </c>
      <c r="I5">
        <v>4100</v>
      </c>
      <c r="J5">
        <v>4826</v>
      </c>
      <c r="K5">
        <v>4510</v>
      </c>
      <c r="L5">
        <v>5103</v>
      </c>
      <c r="M5">
        <v>4578</v>
      </c>
      <c r="N5">
        <v>5612</v>
      </c>
      <c r="O5">
        <v>5576</v>
      </c>
      <c r="P5">
        <v>5827</v>
      </c>
      <c r="Q5">
        <v>6348</v>
      </c>
      <c r="R5">
        <v>6602</v>
      </c>
      <c r="S5">
        <v>7102</v>
      </c>
      <c r="T5">
        <v>7178</v>
      </c>
      <c r="U5">
        <v>8167</v>
      </c>
      <c r="V5">
        <v>8899</v>
      </c>
      <c r="W5">
        <v>8427</v>
      </c>
      <c r="X5">
        <v>10950</v>
      </c>
      <c r="Y5">
        <v>11617</v>
      </c>
      <c r="Z5">
        <v>11655</v>
      </c>
      <c r="AA5">
        <v>12424</v>
      </c>
      <c r="AB5">
        <v>12735</v>
      </c>
      <c r="AC5">
        <v>13113</v>
      </c>
      <c r="AD5">
        <v>13956</v>
      </c>
      <c r="AE5">
        <v>17105</v>
      </c>
      <c r="AF5">
        <v>17352</v>
      </c>
      <c r="AG5">
        <v>14874</v>
      </c>
      <c r="AH5">
        <v>15051</v>
      </c>
      <c r="AI5">
        <v>14716</v>
      </c>
      <c r="AJ5">
        <v>15683</v>
      </c>
      <c r="AK5">
        <v>15657</v>
      </c>
      <c r="AL5">
        <v>16000</v>
      </c>
      <c r="AM5">
        <v>18409</v>
      </c>
      <c r="AN5">
        <v>17448</v>
      </c>
      <c r="AO5">
        <v>19214</v>
      </c>
      <c r="AP5">
        <v>20320</v>
      </c>
      <c r="AQ5">
        <v>20221</v>
      </c>
      <c r="AR5">
        <v>20136</v>
      </c>
      <c r="AS5">
        <v>19687</v>
      </c>
      <c r="AT5">
        <v>21000</v>
      </c>
      <c r="AU5">
        <v>20381</v>
      </c>
      <c r="AV5">
        <v>24131</v>
      </c>
      <c r="AW5">
        <v>25804</v>
      </c>
      <c r="AX5">
        <v>26340</v>
      </c>
      <c r="AY5">
        <v>27101</v>
      </c>
      <c r="AZ5">
        <v>27315</v>
      </c>
      <c r="BA5">
        <v>25192</v>
      </c>
      <c r="BB5">
        <v>26097</v>
      </c>
      <c r="BC5">
        <v>26283</v>
      </c>
      <c r="BD5">
        <v>26015</v>
      </c>
      <c r="BE5">
        <v>27048</v>
      </c>
      <c r="BF5">
        <v>26113</v>
      </c>
      <c r="BG5">
        <v>27048</v>
      </c>
      <c r="BH5">
        <v>27133</v>
      </c>
      <c r="BI5">
        <v>27161</v>
      </c>
      <c r="BJ5">
        <v>26311</v>
      </c>
      <c r="BK5">
        <v>26028</v>
      </c>
      <c r="BL5">
        <v>26935</v>
      </c>
      <c r="BM5">
        <v>27161</v>
      </c>
      <c r="BN5">
        <v>27133</v>
      </c>
      <c r="BO5">
        <v>27416</v>
      </c>
      <c r="BP5">
        <v>26765</v>
      </c>
      <c r="BQ5">
        <v>27529</v>
      </c>
      <c r="BR5">
        <v>27416</v>
      </c>
      <c r="BS5">
        <v>26935</v>
      </c>
      <c r="BT5">
        <v>26028</v>
      </c>
      <c r="BU5">
        <v>27133</v>
      </c>
      <c r="BV5">
        <v>27359</v>
      </c>
      <c r="BW5">
        <v>26368</v>
      </c>
      <c r="BX5">
        <v>26850</v>
      </c>
      <c r="BY5">
        <v>26623</v>
      </c>
      <c r="BZ5">
        <v>25915</v>
      </c>
      <c r="CA5">
        <v>25972</v>
      </c>
      <c r="CB5">
        <v>25603</v>
      </c>
      <c r="CC5">
        <v>24810</v>
      </c>
      <c r="CD5">
        <v>24414</v>
      </c>
      <c r="CE5">
        <v>25405</v>
      </c>
      <c r="CF5">
        <v>24272</v>
      </c>
      <c r="CG5">
        <v>24839</v>
      </c>
      <c r="CH5">
        <v>24216</v>
      </c>
      <c r="CI5">
        <v>24725</v>
      </c>
      <c r="CJ5">
        <v>23649</v>
      </c>
      <c r="CK5">
        <v>23989</v>
      </c>
      <c r="CL5">
        <v>23366</v>
      </c>
      <c r="CM5">
        <v>22629</v>
      </c>
      <c r="CN5">
        <v>21667</v>
      </c>
      <c r="CO5">
        <v>23139</v>
      </c>
      <c r="CP5">
        <v>23366</v>
      </c>
      <c r="CQ5">
        <v>21667</v>
      </c>
      <c r="CR5">
        <v>22658</v>
      </c>
      <c r="CS5">
        <v>21582</v>
      </c>
      <c r="CT5">
        <v>21157</v>
      </c>
      <c r="CU5">
        <v>19486</v>
      </c>
      <c r="CV5">
        <v>21383</v>
      </c>
      <c r="CW5">
        <v>20250</v>
      </c>
      <c r="CX5">
        <v>18523</v>
      </c>
      <c r="CY5">
        <v>19684</v>
      </c>
      <c r="CZ5">
        <v>19259</v>
      </c>
      <c r="DA5">
        <v>18268</v>
      </c>
      <c r="DB5">
        <v>17588</v>
      </c>
      <c r="DC5">
        <v>16483</v>
      </c>
      <c r="DD5">
        <v>17050</v>
      </c>
      <c r="DE5">
        <v>16625</v>
      </c>
      <c r="DF5">
        <v>16625</v>
      </c>
      <c r="DG5">
        <v>16313</v>
      </c>
      <c r="DH5">
        <v>15917</v>
      </c>
      <c r="DI5">
        <v>15237</v>
      </c>
      <c r="DJ5">
        <v>15294</v>
      </c>
      <c r="DK5">
        <v>14076</v>
      </c>
      <c r="DL5">
        <v>13510</v>
      </c>
      <c r="DM5">
        <v>14019</v>
      </c>
      <c r="DN5">
        <v>13849</v>
      </c>
      <c r="DO5">
        <v>13764</v>
      </c>
      <c r="DP5">
        <v>12490</v>
      </c>
      <c r="DQ5">
        <v>12518</v>
      </c>
      <c r="DR5">
        <v>12660</v>
      </c>
      <c r="DS5">
        <v>12037</v>
      </c>
      <c r="DT5">
        <v>11754</v>
      </c>
      <c r="DU5">
        <v>11867</v>
      </c>
      <c r="DV5">
        <v>10989</v>
      </c>
      <c r="DW5">
        <v>11159</v>
      </c>
      <c r="DX5">
        <v>9714</v>
      </c>
      <c r="DY5">
        <v>9913</v>
      </c>
      <c r="DZ5">
        <v>9658</v>
      </c>
      <c r="EA5">
        <v>9374</v>
      </c>
      <c r="EB5">
        <v>9884</v>
      </c>
      <c r="EC5">
        <v>9091</v>
      </c>
      <c r="ED5">
        <v>8638</v>
      </c>
      <c r="EE5">
        <v>8638</v>
      </c>
      <c r="EF5">
        <v>8780</v>
      </c>
      <c r="EG5">
        <v>8015</v>
      </c>
      <c r="EH5">
        <v>8015</v>
      </c>
      <c r="EI5">
        <v>7987</v>
      </c>
      <c r="EJ5">
        <v>8270</v>
      </c>
      <c r="EK5">
        <v>7817</v>
      </c>
      <c r="EL5">
        <v>7618</v>
      </c>
      <c r="EM5">
        <v>7477</v>
      </c>
      <c r="EN5">
        <v>5919</v>
      </c>
      <c r="EO5">
        <v>6627</v>
      </c>
      <c r="EP5">
        <v>7250</v>
      </c>
      <c r="EQ5">
        <v>6542</v>
      </c>
      <c r="ER5">
        <v>6259</v>
      </c>
      <c r="ES5">
        <v>6061</v>
      </c>
      <c r="ET5">
        <v>5891</v>
      </c>
      <c r="EU5">
        <v>6372</v>
      </c>
      <c r="EV5">
        <v>5692</v>
      </c>
      <c r="EW5">
        <v>5862</v>
      </c>
      <c r="EX5">
        <v>4956</v>
      </c>
      <c r="EY5">
        <v>5268</v>
      </c>
      <c r="EZ5">
        <v>5721</v>
      </c>
      <c r="FA5">
        <v>4984</v>
      </c>
      <c r="FB5">
        <v>5211</v>
      </c>
      <c r="FC5">
        <v>5494</v>
      </c>
      <c r="FD5">
        <v>4559</v>
      </c>
      <c r="FE5">
        <v>4928</v>
      </c>
      <c r="FF5">
        <v>5126</v>
      </c>
      <c r="FG5">
        <v>5013</v>
      </c>
      <c r="FH5">
        <v>3993</v>
      </c>
      <c r="FI5">
        <v>4248</v>
      </c>
      <c r="FJ5">
        <v>4503</v>
      </c>
      <c r="FK5">
        <v>3908</v>
      </c>
      <c r="FL5">
        <v>3625</v>
      </c>
      <c r="FM5">
        <v>3851</v>
      </c>
      <c r="FN5">
        <v>3483</v>
      </c>
    </row>
    <row r="6" spans="1:171" x14ac:dyDescent="0.25">
      <c r="A6" t="s">
        <v>353</v>
      </c>
      <c r="B6">
        <v>1970</v>
      </c>
      <c r="C6">
        <v>2289</v>
      </c>
      <c r="D6">
        <v>2433</v>
      </c>
      <c r="E6">
        <v>2922</v>
      </c>
      <c r="F6">
        <v>3323</v>
      </c>
      <c r="G6">
        <v>3560</v>
      </c>
      <c r="H6">
        <v>3519</v>
      </c>
      <c r="I6">
        <v>4100</v>
      </c>
      <c r="J6">
        <v>4826</v>
      </c>
      <c r="K6">
        <v>4510</v>
      </c>
      <c r="L6">
        <v>5103</v>
      </c>
      <c r="M6">
        <v>4578</v>
      </c>
      <c r="N6">
        <v>5612</v>
      </c>
      <c r="O6">
        <v>5576</v>
      </c>
      <c r="P6">
        <v>5827</v>
      </c>
      <c r="Q6">
        <v>6348</v>
      </c>
      <c r="R6">
        <v>6602</v>
      </c>
      <c r="S6">
        <v>7102</v>
      </c>
      <c r="T6">
        <v>7178</v>
      </c>
      <c r="U6">
        <v>8167</v>
      </c>
      <c r="V6">
        <v>8899</v>
      </c>
      <c r="W6">
        <v>8427</v>
      </c>
      <c r="X6">
        <v>10950</v>
      </c>
      <c r="Y6">
        <v>11617</v>
      </c>
      <c r="Z6">
        <v>11655</v>
      </c>
      <c r="AA6">
        <v>12424</v>
      </c>
      <c r="AB6">
        <v>12735</v>
      </c>
      <c r="AC6">
        <v>13113</v>
      </c>
      <c r="AD6">
        <v>13956</v>
      </c>
      <c r="AE6">
        <v>17105</v>
      </c>
      <c r="AF6">
        <v>17352</v>
      </c>
      <c r="AG6">
        <v>20052</v>
      </c>
      <c r="AH6">
        <v>19662</v>
      </c>
      <c r="AI6">
        <v>19077</v>
      </c>
      <c r="AJ6">
        <v>20442</v>
      </c>
      <c r="AK6">
        <v>22296</v>
      </c>
      <c r="AL6">
        <v>27008</v>
      </c>
      <c r="AM6">
        <v>29912</v>
      </c>
      <c r="AN6">
        <v>32233</v>
      </c>
      <c r="AO6">
        <v>29904</v>
      </c>
      <c r="AP6">
        <v>31780</v>
      </c>
      <c r="AQ6">
        <v>39547</v>
      </c>
      <c r="AR6">
        <v>39594</v>
      </c>
      <c r="AS6">
        <v>43272</v>
      </c>
      <c r="AT6">
        <v>48973</v>
      </c>
      <c r="AU6">
        <v>44513</v>
      </c>
      <c r="AV6">
        <v>46355</v>
      </c>
      <c r="AW6">
        <v>47667</v>
      </c>
      <c r="AX6">
        <v>48205</v>
      </c>
      <c r="AY6">
        <v>50839</v>
      </c>
      <c r="AZ6">
        <v>54238</v>
      </c>
      <c r="BA6">
        <v>53586</v>
      </c>
      <c r="BB6">
        <v>56560</v>
      </c>
      <c r="BC6">
        <v>59081</v>
      </c>
      <c r="BD6">
        <v>61885</v>
      </c>
      <c r="BE6">
        <v>61970</v>
      </c>
      <c r="BF6">
        <v>62112</v>
      </c>
      <c r="BG6">
        <v>63896</v>
      </c>
      <c r="BH6">
        <v>66813</v>
      </c>
      <c r="BI6">
        <v>69107</v>
      </c>
      <c r="BJ6">
        <v>68173</v>
      </c>
      <c r="BK6">
        <v>69022</v>
      </c>
      <c r="BL6">
        <v>59534</v>
      </c>
      <c r="BM6">
        <v>61743</v>
      </c>
      <c r="BN6">
        <v>62310</v>
      </c>
      <c r="BO6">
        <v>60441</v>
      </c>
      <c r="BP6">
        <v>58345</v>
      </c>
      <c r="BQ6">
        <v>57778</v>
      </c>
      <c r="BR6">
        <v>58203</v>
      </c>
      <c r="BS6">
        <v>57608</v>
      </c>
      <c r="BT6">
        <v>55512</v>
      </c>
      <c r="BU6">
        <v>53671</v>
      </c>
      <c r="BV6">
        <v>52737</v>
      </c>
      <c r="BW6">
        <v>51717</v>
      </c>
      <c r="BX6">
        <v>51264</v>
      </c>
      <c r="BY6">
        <v>48120</v>
      </c>
      <c r="BZ6">
        <v>47950</v>
      </c>
      <c r="CA6">
        <v>46166</v>
      </c>
      <c r="CB6">
        <v>43787</v>
      </c>
      <c r="CC6">
        <v>43362</v>
      </c>
      <c r="CD6">
        <v>40615</v>
      </c>
      <c r="CE6">
        <v>40558</v>
      </c>
      <c r="CF6">
        <v>38122</v>
      </c>
      <c r="CG6">
        <v>35856</v>
      </c>
      <c r="CH6">
        <v>33307</v>
      </c>
      <c r="CI6">
        <v>33590</v>
      </c>
      <c r="CJ6">
        <v>32571</v>
      </c>
      <c r="CK6">
        <v>31070</v>
      </c>
      <c r="CL6">
        <v>28917</v>
      </c>
      <c r="CM6">
        <v>27076</v>
      </c>
      <c r="CN6">
        <v>26453</v>
      </c>
      <c r="CO6">
        <v>26368</v>
      </c>
      <c r="CP6">
        <v>24499</v>
      </c>
      <c r="CQ6">
        <v>23168</v>
      </c>
      <c r="CR6">
        <v>22318</v>
      </c>
      <c r="CS6">
        <v>19741</v>
      </c>
      <c r="CT6">
        <v>19542</v>
      </c>
      <c r="CU6">
        <v>19882</v>
      </c>
      <c r="CV6">
        <v>18806</v>
      </c>
      <c r="CW6">
        <v>16823</v>
      </c>
      <c r="CX6">
        <v>17135</v>
      </c>
      <c r="CY6">
        <v>15662</v>
      </c>
      <c r="CZ6">
        <v>14104</v>
      </c>
      <c r="DA6">
        <v>14048</v>
      </c>
      <c r="DB6">
        <v>14133</v>
      </c>
      <c r="DC6">
        <v>12348</v>
      </c>
      <c r="DD6">
        <v>11895</v>
      </c>
      <c r="DE6">
        <v>12716</v>
      </c>
      <c r="DF6">
        <v>10366</v>
      </c>
      <c r="DG6">
        <v>10932</v>
      </c>
      <c r="DH6">
        <v>10082</v>
      </c>
      <c r="DI6">
        <v>9856</v>
      </c>
      <c r="DJ6">
        <v>8383</v>
      </c>
      <c r="DK6">
        <v>7732</v>
      </c>
      <c r="DL6">
        <v>7817</v>
      </c>
      <c r="DM6">
        <v>7817</v>
      </c>
      <c r="DN6">
        <v>7420</v>
      </c>
      <c r="DO6">
        <v>6231</v>
      </c>
      <c r="DP6">
        <v>6372</v>
      </c>
      <c r="DQ6">
        <v>5806</v>
      </c>
      <c r="DR6">
        <v>5239</v>
      </c>
      <c r="DS6">
        <v>5069</v>
      </c>
      <c r="DT6">
        <v>5381</v>
      </c>
      <c r="DU6">
        <v>5126</v>
      </c>
      <c r="DV6">
        <v>4531</v>
      </c>
      <c r="DW6">
        <v>4361</v>
      </c>
      <c r="DX6">
        <v>4276</v>
      </c>
      <c r="DY6">
        <v>3823</v>
      </c>
      <c r="DZ6">
        <v>4191</v>
      </c>
      <c r="EA6">
        <v>3512</v>
      </c>
      <c r="EB6">
        <v>3172</v>
      </c>
      <c r="EC6">
        <v>3087</v>
      </c>
      <c r="ED6">
        <v>3483</v>
      </c>
      <c r="EE6">
        <v>3115</v>
      </c>
      <c r="EF6">
        <v>3030</v>
      </c>
      <c r="EG6">
        <v>2520</v>
      </c>
      <c r="EH6">
        <v>2407</v>
      </c>
      <c r="EI6">
        <v>2747</v>
      </c>
      <c r="EJ6">
        <v>2067</v>
      </c>
      <c r="EK6">
        <v>2180</v>
      </c>
      <c r="EL6">
        <v>2492</v>
      </c>
      <c r="EM6">
        <v>2294</v>
      </c>
      <c r="EN6">
        <v>2350</v>
      </c>
      <c r="EO6">
        <v>1529</v>
      </c>
      <c r="EP6">
        <v>1869</v>
      </c>
      <c r="EQ6">
        <v>1671</v>
      </c>
      <c r="ER6">
        <v>1699</v>
      </c>
      <c r="ES6">
        <v>1529</v>
      </c>
      <c r="ET6">
        <v>1784</v>
      </c>
      <c r="EU6">
        <v>1699</v>
      </c>
      <c r="EV6">
        <v>1727</v>
      </c>
      <c r="EW6">
        <v>1416</v>
      </c>
      <c r="EX6">
        <v>1217</v>
      </c>
      <c r="EY6">
        <v>1359</v>
      </c>
      <c r="EZ6">
        <v>1472</v>
      </c>
      <c r="FA6">
        <v>1444</v>
      </c>
      <c r="FB6">
        <v>1274</v>
      </c>
      <c r="FC6">
        <v>1529</v>
      </c>
      <c r="FD6">
        <v>1387</v>
      </c>
      <c r="FE6">
        <v>1359</v>
      </c>
      <c r="FF6">
        <v>1416</v>
      </c>
      <c r="FG6">
        <v>1529</v>
      </c>
      <c r="FH6">
        <v>1246</v>
      </c>
      <c r="FI6">
        <v>1246</v>
      </c>
      <c r="FJ6">
        <v>991</v>
      </c>
      <c r="FK6">
        <v>1359</v>
      </c>
      <c r="FL6">
        <v>1274</v>
      </c>
      <c r="FM6">
        <v>1331</v>
      </c>
      <c r="FN6">
        <v>1047</v>
      </c>
    </row>
    <row r="7" spans="1:171" x14ac:dyDescent="0.25">
      <c r="A7" t="s">
        <v>354</v>
      </c>
      <c r="B7">
        <v>1970</v>
      </c>
      <c r="C7">
        <v>2289</v>
      </c>
      <c r="D7">
        <v>2433</v>
      </c>
      <c r="E7">
        <v>2922</v>
      </c>
      <c r="F7">
        <v>3323</v>
      </c>
      <c r="G7">
        <v>3560</v>
      </c>
      <c r="H7">
        <v>3519</v>
      </c>
      <c r="I7">
        <v>4100</v>
      </c>
      <c r="J7">
        <v>4826</v>
      </c>
      <c r="K7">
        <v>4510</v>
      </c>
      <c r="L7">
        <v>5103</v>
      </c>
      <c r="M7">
        <v>4578</v>
      </c>
      <c r="N7">
        <v>5612</v>
      </c>
      <c r="O7">
        <v>5576</v>
      </c>
      <c r="P7">
        <v>5827</v>
      </c>
      <c r="Q7">
        <v>6348</v>
      </c>
      <c r="R7">
        <v>6602</v>
      </c>
      <c r="S7">
        <v>7102</v>
      </c>
      <c r="T7">
        <v>7178</v>
      </c>
      <c r="U7">
        <v>8167</v>
      </c>
      <c r="V7">
        <v>8899</v>
      </c>
      <c r="W7">
        <v>8427</v>
      </c>
      <c r="X7">
        <v>10950</v>
      </c>
      <c r="Y7">
        <v>11617</v>
      </c>
      <c r="Z7">
        <v>11655</v>
      </c>
      <c r="AA7">
        <v>12424</v>
      </c>
      <c r="AB7">
        <v>12735</v>
      </c>
      <c r="AC7">
        <v>13113</v>
      </c>
      <c r="AD7">
        <v>13956</v>
      </c>
      <c r="AE7">
        <v>17105</v>
      </c>
      <c r="AF7">
        <v>17352</v>
      </c>
      <c r="AG7">
        <v>20052</v>
      </c>
      <c r="AH7">
        <v>19662</v>
      </c>
      <c r="AI7">
        <v>19077</v>
      </c>
      <c r="AJ7">
        <v>20442</v>
      </c>
      <c r="AK7">
        <v>22296</v>
      </c>
      <c r="AL7">
        <v>27008</v>
      </c>
      <c r="AM7">
        <v>29912</v>
      </c>
      <c r="AN7">
        <v>32233</v>
      </c>
      <c r="AO7">
        <v>29904</v>
      </c>
      <c r="AP7">
        <v>31780</v>
      </c>
      <c r="AQ7">
        <v>39547</v>
      </c>
      <c r="AR7">
        <v>39594</v>
      </c>
      <c r="AS7">
        <v>43272</v>
      </c>
      <c r="AT7">
        <v>48973</v>
      </c>
      <c r="AU7">
        <v>44513</v>
      </c>
      <c r="AV7">
        <v>46355</v>
      </c>
      <c r="AW7">
        <v>47667</v>
      </c>
      <c r="AX7">
        <v>48205</v>
      </c>
      <c r="AY7">
        <v>50839</v>
      </c>
      <c r="AZ7">
        <v>54238</v>
      </c>
      <c r="BA7">
        <v>53586</v>
      </c>
      <c r="BB7">
        <v>56560</v>
      </c>
      <c r="BC7">
        <v>59081</v>
      </c>
      <c r="BD7">
        <v>61885</v>
      </c>
      <c r="BE7">
        <v>61970</v>
      </c>
      <c r="BF7">
        <v>62112</v>
      </c>
      <c r="BG7">
        <v>63896</v>
      </c>
      <c r="BH7">
        <v>66813</v>
      </c>
      <c r="BI7">
        <v>69107</v>
      </c>
      <c r="BJ7">
        <v>68173</v>
      </c>
      <c r="BK7">
        <v>69022</v>
      </c>
      <c r="BL7">
        <v>48658</v>
      </c>
      <c r="BM7">
        <v>50131</v>
      </c>
      <c r="BN7">
        <v>52199</v>
      </c>
      <c r="BO7">
        <v>50188</v>
      </c>
      <c r="BP7">
        <v>50216</v>
      </c>
      <c r="BQ7">
        <v>48177</v>
      </c>
      <c r="BR7">
        <v>47242</v>
      </c>
      <c r="BS7">
        <v>46222</v>
      </c>
      <c r="BT7">
        <v>44098</v>
      </c>
      <c r="BU7">
        <v>44013</v>
      </c>
      <c r="BV7">
        <v>42087</v>
      </c>
      <c r="BW7">
        <v>39425</v>
      </c>
      <c r="BX7">
        <v>39312</v>
      </c>
      <c r="BY7">
        <v>37018</v>
      </c>
      <c r="BZ7">
        <v>36564</v>
      </c>
      <c r="CA7">
        <v>34723</v>
      </c>
      <c r="CB7">
        <v>33760</v>
      </c>
      <c r="CC7">
        <v>31721</v>
      </c>
      <c r="CD7">
        <v>29795</v>
      </c>
      <c r="CE7">
        <v>29314</v>
      </c>
      <c r="CF7">
        <v>27105</v>
      </c>
      <c r="CG7">
        <v>26708</v>
      </c>
      <c r="CH7">
        <v>25009</v>
      </c>
      <c r="CI7">
        <v>23876</v>
      </c>
      <c r="CJ7">
        <v>23649</v>
      </c>
      <c r="CK7">
        <v>21808</v>
      </c>
      <c r="CL7">
        <v>20987</v>
      </c>
      <c r="CM7">
        <v>20335</v>
      </c>
      <c r="CN7">
        <v>19061</v>
      </c>
      <c r="CO7">
        <v>17900</v>
      </c>
      <c r="CP7">
        <v>17985</v>
      </c>
      <c r="CQ7">
        <v>16144</v>
      </c>
      <c r="CR7">
        <v>14727</v>
      </c>
      <c r="CS7">
        <v>14982</v>
      </c>
      <c r="CT7">
        <v>14303</v>
      </c>
      <c r="CU7">
        <v>14133</v>
      </c>
      <c r="CV7">
        <v>13255</v>
      </c>
      <c r="CW7">
        <v>12490</v>
      </c>
      <c r="CX7">
        <v>11244</v>
      </c>
      <c r="CY7">
        <v>12008</v>
      </c>
      <c r="CZ7">
        <v>10875</v>
      </c>
      <c r="DA7">
        <v>10309</v>
      </c>
      <c r="DB7">
        <v>10026</v>
      </c>
      <c r="DC7">
        <v>9459</v>
      </c>
      <c r="DD7">
        <v>9573</v>
      </c>
      <c r="DE7">
        <v>8270</v>
      </c>
      <c r="DF7">
        <v>7902</v>
      </c>
      <c r="DG7">
        <v>7873</v>
      </c>
      <c r="DH7">
        <v>6939</v>
      </c>
      <c r="DI7">
        <v>6910</v>
      </c>
      <c r="DJ7">
        <v>6146</v>
      </c>
      <c r="DK7">
        <v>6570</v>
      </c>
      <c r="DL7">
        <v>6259</v>
      </c>
      <c r="DM7">
        <v>5891</v>
      </c>
      <c r="DN7">
        <v>5239</v>
      </c>
      <c r="DO7">
        <v>6061</v>
      </c>
      <c r="DP7">
        <v>5041</v>
      </c>
      <c r="DQ7">
        <v>5013</v>
      </c>
      <c r="DR7">
        <v>4446</v>
      </c>
      <c r="DS7">
        <v>4729</v>
      </c>
      <c r="DT7">
        <v>3795</v>
      </c>
      <c r="DU7">
        <v>3993</v>
      </c>
      <c r="DV7">
        <v>3908</v>
      </c>
      <c r="DW7">
        <v>3823</v>
      </c>
      <c r="DX7">
        <v>3880</v>
      </c>
      <c r="DY7">
        <v>3455</v>
      </c>
      <c r="DZ7">
        <v>3143</v>
      </c>
      <c r="EA7">
        <v>3200</v>
      </c>
      <c r="EB7">
        <v>3002</v>
      </c>
      <c r="EC7">
        <v>3313</v>
      </c>
      <c r="ED7">
        <v>3228</v>
      </c>
      <c r="EE7">
        <v>2520</v>
      </c>
      <c r="EF7">
        <v>2860</v>
      </c>
      <c r="EG7">
        <v>2832</v>
      </c>
      <c r="EH7">
        <v>2662</v>
      </c>
      <c r="EI7">
        <v>2634</v>
      </c>
      <c r="EJ7">
        <v>2294</v>
      </c>
      <c r="EK7">
        <v>2209</v>
      </c>
      <c r="EL7">
        <v>1982</v>
      </c>
      <c r="EM7">
        <v>2464</v>
      </c>
      <c r="EN7">
        <v>1982</v>
      </c>
      <c r="EO7">
        <v>2039</v>
      </c>
      <c r="EP7">
        <v>1869</v>
      </c>
      <c r="EQ7">
        <v>2010</v>
      </c>
      <c r="ER7">
        <v>1869</v>
      </c>
      <c r="ES7">
        <v>2039</v>
      </c>
      <c r="ET7">
        <v>1869</v>
      </c>
      <c r="EU7">
        <v>1302</v>
      </c>
      <c r="EV7">
        <v>1699</v>
      </c>
      <c r="EW7">
        <v>1727</v>
      </c>
      <c r="EX7">
        <v>1756</v>
      </c>
      <c r="EY7">
        <v>1557</v>
      </c>
      <c r="EZ7">
        <v>1671</v>
      </c>
      <c r="FA7">
        <v>1557</v>
      </c>
      <c r="FB7">
        <v>1756</v>
      </c>
      <c r="FC7">
        <v>1557</v>
      </c>
      <c r="FD7">
        <v>1586</v>
      </c>
      <c r="FE7">
        <v>1416</v>
      </c>
      <c r="FF7">
        <v>1331</v>
      </c>
      <c r="FG7">
        <v>1501</v>
      </c>
      <c r="FH7">
        <v>1161</v>
      </c>
      <c r="FI7">
        <v>1331</v>
      </c>
      <c r="FJ7">
        <v>1416</v>
      </c>
      <c r="FK7">
        <v>1529</v>
      </c>
      <c r="FL7">
        <v>1529</v>
      </c>
      <c r="FM7">
        <v>1359</v>
      </c>
      <c r="FN7">
        <v>1047</v>
      </c>
    </row>
    <row r="8" spans="1:171" x14ac:dyDescent="0.25">
      <c r="A8" t="s">
        <v>355</v>
      </c>
      <c r="B8">
        <v>1970</v>
      </c>
      <c r="C8">
        <v>2289</v>
      </c>
      <c r="D8">
        <v>2433</v>
      </c>
      <c r="E8">
        <v>2922</v>
      </c>
      <c r="F8">
        <v>3323</v>
      </c>
      <c r="G8">
        <v>3560</v>
      </c>
      <c r="H8">
        <v>3519</v>
      </c>
      <c r="I8">
        <v>4100</v>
      </c>
      <c r="J8">
        <v>4826</v>
      </c>
      <c r="K8">
        <v>4510</v>
      </c>
      <c r="L8">
        <v>5103</v>
      </c>
      <c r="M8">
        <v>4578</v>
      </c>
      <c r="N8">
        <v>5612</v>
      </c>
      <c r="O8">
        <v>5576</v>
      </c>
      <c r="P8">
        <v>5827</v>
      </c>
      <c r="Q8">
        <v>6348</v>
      </c>
      <c r="R8">
        <v>6602</v>
      </c>
      <c r="S8">
        <v>7102</v>
      </c>
      <c r="T8">
        <v>7178</v>
      </c>
      <c r="U8">
        <v>8167</v>
      </c>
      <c r="V8">
        <v>8899</v>
      </c>
      <c r="W8">
        <v>8427</v>
      </c>
      <c r="X8">
        <v>10950</v>
      </c>
      <c r="Y8">
        <v>11617</v>
      </c>
      <c r="Z8">
        <v>11655</v>
      </c>
      <c r="AA8">
        <v>12424</v>
      </c>
      <c r="AB8">
        <v>12735</v>
      </c>
      <c r="AC8">
        <v>13113</v>
      </c>
      <c r="AD8">
        <v>13956</v>
      </c>
      <c r="AE8">
        <v>17105</v>
      </c>
      <c r="AF8">
        <v>17352</v>
      </c>
      <c r="AG8">
        <v>20052</v>
      </c>
      <c r="AH8">
        <v>19662</v>
      </c>
      <c r="AI8">
        <v>19077</v>
      </c>
      <c r="AJ8">
        <v>20442</v>
      </c>
      <c r="AK8">
        <v>22296</v>
      </c>
      <c r="AL8">
        <v>27008</v>
      </c>
      <c r="AM8">
        <v>29912</v>
      </c>
      <c r="AN8">
        <v>32233</v>
      </c>
      <c r="AO8">
        <v>29904</v>
      </c>
      <c r="AP8">
        <v>31780</v>
      </c>
      <c r="AQ8">
        <v>39547</v>
      </c>
      <c r="AR8">
        <v>39594</v>
      </c>
      <c r="AS8">
        <v>43272</v>
      </c>
      <c r="AT8">
        <v>48973</v>
      </c>
      <c r="AU8">
        <v>44513</v>
      </c>
      <c r="AV8">
        <v>46355</v>
      </c>
      <c r="AW8">
        <v>47667</v>
      </c>
      <c r="AX8">
        <v>48205</v>
      </c>
      <c r="AY8">
        <v>50839</v>
      </c>
      <c r="AZ8">
        <v>54238</v>
      </c>
      <c r="BA8">
        <v>53586</v>
      </c>
      <c r="BB8">
        <v>56560</v>
      </c>
      <c r="BC8">
        <v>59081</v>
      </c>
      <c r="BD8">
        <v>61885</v>
      </c>
      <c r="BE8">
        <v>61970</v>
      </c>
      <c r="BF8">
        <v>62112</v>
      </c>
      <c r="BG8">
        <v>63896</v>
      </c>
      <c r="BH8">
        <v>66813</v>
      </c>
      <c r="BI8">
        <v>69107</v>
      </c>
      <c r="BJ8">
        <v>68173</v>
      </c>
      <c r="BK8">
        <v>69022</v>
      </c>
      <c r="BL8">
        <v>71005</v>
      </c>
      <c r="BM8">
        <v>69617</v>
      </c>
      <c r="BN8">
        <v>69334</v>
      </c>
      <c r="BO8">
        <v>67889</v>
      </c>
      <c r="BP8">
        <v>69362</v>
      </c>
      <c r="BQ8">
        <v>67663</v>
      </c>
      <c r="BR8">
        <v>67606</v>
      </c>
      <c r="BS8">
        <v>67238</v>
      </c>
      <c r="BT8">
        <v>65794</v>
      </c>
      <c r="BU8">
        <v>65510</v>
      </c>
      <c r="BV8">
        <v>63953</v>
      </c>
      <c r="BW8">
        <v>62593</v>
      </c>
      <c r="BX8">
        <v>63499</v>
      </c>
      <c r="BY8">
        <v>57976</v>
      </c>
      <c r="BZ8">
        <v>59506</v>
      </c>
      <c r="CA8">
        <v>56815</v>
      </c>
      <c r="CB8">
        <v>56532</v>
      </c>
      <c r="CC8">
        <v>55088</v>
      </c>
      <c r="CD8">
        <v>50981</v>
      </c>
      <c r="CE8">
        <v>49876</v>
      </c>
      <c r="CF8">
        <v>48488</v>
      </c>
      <c r="CG8">
        <v>45203</v>
      </c>
      <c r="CH8">
        <v>46619</v>
      </c>
      <c r="CI8">
        <v>42286</v>
      </c>
      <c r="CJ8">
        <v>41124</v>
      </c>
      <c r="CK8">
        <v>38320</v>
      </c>
      <c r="CL8">
        <v>37471</v>
      </c>
      <c r="CM8">
        <v>35318</v>
      </c>
      <c r="CN8">
        <v>31834</v>
      </c>
      <c r="CO8">
        <v>30786</v>
      </c>
      <c r="CP8">
        <v>30277</v>
      </c>
      <c r="CQ8">
        <v>29654</v>
      </c>
      <c r="CR8">
        <v>26113</v>
      </c>
      <c r="CS8">
        <v>25688</v>
      </c>
      <c r="CT8">
        <v>23423</v>
      </c>
      <c r="CU8">
        <v>22403</v>
      </c>
      <c r="CV8">
        <v>22063</v>
      </c>
      <c r="CW8">
        <v>18664</v>
      </c>
      <c r="CX8">
        <v>20562</v>
      </c>
      <c r="CY8">
        <v>18239</v>
      </c>
      <c r="CZ8">
        <v>16653</v>
      </c>
      <c r="DA8">
        <v>17135</v>
      </c>
      <c r="DB8">
        <v>15379</v>
      </c>
      <c r="DC8">
        <v>14501</v>
      </c>
      <c r="DD8">
        <v>13056</v>
      </c>
      <c r="DE8">
        <v>12405</v>
      </c>
      <c r="DF8">
        <v>11669</v>
      </c>
      <c r="DG8">
        <v>11584</v>
      </c>
      <c r="DH8">
        <v>11074</v>
      </c>
      <c r="DI8">
        <v>10507</v>
      </c>
      <c r="DJ8">
        <v>8496</v>
      </c>
      <c r="DK8">
        <v>8638</v>
      </c>
      <c r="DL8">
        <v>7307</v>
      </c>
      <c r="DM8">
        <v>7448</v>
      </c>
      <c r="DN8">
        <v>7109</v>
      </c>
      <c r="DO8">
        <v>6967</v>
      </c>
      <c r="DP8">
        <v>6287</v>
      </c>
      <c r="DQ8">
        <v>6174</v>
      </c>
      <c r="DR8">
        <v>5353</v>
      </c>
      <c r="DS8">
        <v>4814</v>
      </c>
      <c r="DT8">
        <v>4531</v>
      </c>
      <c r="DU8">
        <v>4503</v>
      </c>
      <c r="DV8">
        <v>4191</v>
      </c>
      <c r="DW8">
        <v>4135</v>
      </c>
      <c r="DX8">
        <v>4446</v>
      </c>
      <c r="DY8">
        <v>3540</v>
      </c>
      <c r="DZ8">
        <v>3285</v>
      </c>
      <c r="EA8">
        <v>3313</v>
      </c>
      <c r="EB8">
        <v>3342</v>
      </c>
      <c r="EC8">
        <v>3483</v>
      </c>
      <c r="ED8">
        <v>3313</v>
      </c>
      <c r="EE8">
        <v>2945</v>
      </c>
      <c r="EF8">
        <v>2124</v>
      </c>
      <c r="EG8">
        <v>2152</v>
      </c>
      <c r="EH8">
        <v>2237</v>
      </c>
      <c r="EI8">
        <v>2549</v>
      </c>
      <c r="EJ8">
        <v>2492</v>
      </c>
      <c r="EK8">
        <v>2407</v>
      </c>
      <c r="EL8">
        <v>2294</v>
      </c>
      <c r="EM8">
        <v>2039</v>
      </c>
      <c r="EN8">
        <v>1727</v>
      </c>
      <c r="EO8">
        <v>1784</v>
      </c>
      <c r="EP8">
        <v>1869</v>
      </c>
      <c r="EQ8">
        <v>1699</v>
      </c>
      <c r="ER8">
        <v>1444</v>
      </c>
      <c r="ES8">
        <v>1501</v>
      </c>
      <c r="ET8">
        <v>1387</v>
      </c>
      <c r="EU8">
        <v>1274</v>
      </c>
      <c r="EV8">
        <v>1189</v>
      </c>
      <c r="EW8">
        <v>1246</v>
      </c>
      <c r="EX8">
        <v>1274</v>
      </c>
      <c r="EY8">
        <v>1076</v>
      </c>
      <c r="EZ8">
        <v>1161</v>
      </c>
      <c r="FA8">
        <v>1189</v>
      </c>
      <c r="FB8">
        <v>962</v>
      </c>
      <c r="FC8">
        <v>934</v>
      </c>
      <c r="FD8">
        <v>1161</v>
      </c>
      <c r="FE8">
        <v>991</v>
      </c>
      <c r="FF8">
        <v>1132</v>
      </c>
      <c r="FG8">
        <v>1047</v>
      </c>
      <c r="FH8">
        <v>878</v>
      </c>
      <c r="FI8">
        <v>736</v>
      </c>
      <c r="FJ8">
        <v>849</v>
      </c>
      <c r="FK8">
        <v>906</v>
      </c>
      <c r="FL8">
        <v>991</v>
      </c>
      <c r="FM8">
        <v>1161</v>
      </c>
      <c r="FN8">
        <v>962</v>
      </c>
    </row>
    <row r="9" spans="1:171" x14ac:dyDescent="0.25">
      <c r="A9" t="s">
        <v>356</v>
      </c>
    </row>
    <row r="10" spans="1:171" x14ac:dyDescent="0.25">
      <c r="A10" t="s">
        <v>351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13</v>
      </c>
      <c r="R10">
        <v>0</v>
      </c>
      <c r="S10">
        <v>13</v>
      </c>
      <c r="T10">
        <v>27</v>
      </c>
      <c r="U10">
        <v>0</v>
      </c>
      <c r="V10">
        <v>0</v>
      </c>
      <c r="W10">
        <v>16</v>
      </c>
      <c r="X10">
        <v>32</v>
      </c>
      <c r="Y10">
        <v>0</v>
      </c>
      <c r="Z10">
        <v>37</v>
      </c>
      <c r="AA10">
        <v>31</v>
      </c>
      <c r="AB10">
        <v>15</v>
      </c>
      <c r="AC10">
        <v>36</v>
      </c>
      <c r="AD10">
        <v>16</v>
      </c>
      <c r="AE10">
        <v>19</v>
      </c>
      <c r="AF10">
        <v>36</v>
      </c>
      <c r="AG10">
        <v>39</v>
      </c>
      <c r="AH10">
        <v>64</v>
      </c>
      <c r="AI10">
        <v>63</v>
      </c>
      <c r="AJ10">
        <v>38</v>
      </c>
      <c r="AK10">
        <v>61</v>
      </c>
      <c r="AL10">
        <v>62</v>
      </c>
      <c r="AM10">
        <v>38</v>
      </c>
      <c r="AN10">
        <v>86</v>
      </c>
      <c r="AO10">
        <v>46</v>
      </c>
      <c r="AP10">
        <v>93</v>
      </c>
      <c r="AQ10">
        <v>92</v>
      </c>
      <c r="AR10">
        <v>163</v>
      </c>
      <c r="AS10">
        <v>115</v>
      </c>
      <c r="AT10">
        <v>112</v>
      </c>
      <c r="AU10">
        <v>140</v>
      </c>
      <c r="AV10">
        <v>113</v>
      </c>
      <c r="AW10">
        <v>56</v>
      </c>
      <c r="AX10">
        <v>165</v>
      </c>
      <c r="AY10">
        <v>223</v>
      </c>
      <c r="AZ10">
        <v>198</v>
      </c>
      <c r="BA10">
        <v>198</v>
      </c>
      <c r="BB10">
        <v>141</v>
      </c>
      <c r="BC10">
        <v>169</v>
      </c>
      <c r="BD10">
        <v>283</v>
      </c>
      <c r="BE10">
        <v>226</v>
      </c>
      <c r="BF10">
        <v>226</v>
      </c>
      <c r="BG10">
        <v>283</v>
      </c>
      <c r="BH10">
        <v>339</v>
      </c>
      <c r="BI10">
        <v>396</v>
      </c>
      <c r="BJ10">
        <v>226</v>
      </c>
      <c r="BK10">
        <v>226</v>
      </c>
      <c r="BL10">
        <v>339</v>
      </c>
      <c r="BM10">
        <v>339</v>
      </c>
      <c r="BN10">
        <v>424</v>
      </c>
      <c r="BO10">
        <v>368</v>
      </c>
      <c r="BP10">
        <v>424</v>
      </c>
      <c r="BQ10">
        <v>453</v>
      </c>
      <c r="BR10">
        <v>339</v>
      </c>
      <c r="BS10">
        <v>339</v>
      </c>
      <c r="BT10">
        <v>481</v>
      </c>
      <c r="BU10">
        <v>453</v>
      </c>
      <c r="BV10">
        <v>538</v>
      </c>
      <c r="BW10">
        <v>424</v>
      </c>
      <c r="BX10">
        <v>424</v>
      </c>
      <c r="BY10">
        <v>396</v>
      </c>
      <c r="BZ10">
        <v>424</v>
      </c>
      <c r="CA10">
        <v>481</v>
      </c>
      <c r="CB10">
        <v>396</v>
      </c>
      <c r="CC10">
        <v>396</v>
      </c>
      <c r="CD10">
        <v>396</v>
      </c>
      <c r="CE10">
        <v>679</v>
      </c>
      <c r="CF10">
        <v>396</v>
      </c>
      <c r="CG10">
        <v>424</v>
      </c>
      <c r="CH10">
        <v>453</v>
      </c>
      <c r="CI10">
        <v>481</v>
      </c>
      <c r="CJ10">
        <v>509</v>
      </c>
      <c r="CK10">
        <v>368</v>
      </c>
      <c r="CL10">
        <v>453</v>
      </c>
      <c r="CM10">
        <v>453</v>
      </c>
      <c r="CN10">
        <v>538</v>
      </c>
      <c r="CO10">
        <v>481</v>
      </c>
      <c r="CP10">
        <v>509</v>
      </c>
      <c r="CQ10">
        <v>339</v>
      </c>
      <c r="CR10">
        <v>424</v>
      </c>
      <c r="CS10">
        <v>481</v>
      </c>
      <c r="CT10">
        <v>368</v>
      </c>
      <c r="CU10">
        <v>396</v>
      </c>
      <c r="CV10">
        <v>509</v>
      </c>
      <c r="CW10">
        <v>453</v>
      </c>
      <c r="CX10">
        <v>453</v>
      </c>
      <c r="CY10">
        <v>424</v>
      </c>
      <c r="CZ10">
        <v>311</v>
      </c>
      <c r="DA10">
        <v>509</v>
      </c>
      <c r="DB10">
        <v>311</v>
      </c>
      <c r="DC10">
        <v>424</v>
      </c>
      <c r="DD10">
        <v>368</v>
      </c>
      <c r="DE10">
        <v>396</v>
      </c>
      <c r="DF10">
        <v>396</v>
      </c>
      <c r="DG10">
        <v>254</v>
      </c>
      <c r="DH10">
        <v>254</v>
      </c>
      <c r="DI10">
        <v>283</v>
      </c>
      <c r="DJ10">
        <v>311</v>
      </c>
      <c r="DK10">
        <v>283</v>
      </c>
      <c r="DL10">
        <v>169</v>
      </c>
      <c r="DM10">
        <v>283</v>
      </c>
      <c r="DN10">
        <v>396</v>
      </c>
      <c r="DO10">
        <v>481</v>
      </c>
      <c r="DP10">
        <v>226</v>
      </c>
      <c r="DQ10">
        <v>254</v>
      </c>
      <c r="DR10">
        <v>226</v>
      </c>
      <c r="DS10">
        <v>169</v>
      </c>
      <c r="DT10">
        <v>254</v>
      </c>
      <c r="DU10">
        <v>198</v>
      </c>
      <c r="DV10">
        <v>113</v>
      </c>
      <c r="DW10">
        <v>169</v>
      </c>
      <c r="DX10">
        <v>198</v>
      </c>
      <c r="DY10">
        <v>169</v>
      </c>
      <c r="DZ10">
        <v>141</v>
      </c>
      <c r="EA10">
        <v>141</v>
      </c>
      <c r="EB10">
        <v>141</v>
      </c>
      <c r="EC10">
        <v>169</v>
      </c>
      <c r="ED10">
        <v>84</v>
      </c>
      <c r="EE10">
        <v>56</v>
      </c>
      <c r="EF10">
        <v>141</v>
      </c>
      <c r="EG10">
        <v>169</v>
      </c>
      <c r="EH10">
        <v>113</v>
      </c>
      <c r="EI10">
        <v>113</v>
      </c>
      <c r="EJ10">
        <v>113</v>
      </c>
      <c r="EK10">
        <v>141</v>
      </c>
      <c r="EL10">
        <v>56</v>
      </c>
      <c r="EM10">
        <v>113</v>
      </c>
      <c r="EN10">
        <v>56</v>
      </c>
      <c r="EO10">
        <v>113</v>
      </c>
      <c r="EP10">
        <v>113</v>
      </c>
      <c r="EQ10">
        <v>56</v>
      </c>
      <c r="ER10">
        <v>84</v>
      </c>
      <c r="ES10">
        <v>56</v>
      </c>
      <c r="ET10">
        <v>113</v>
      </c>
      <c r="EU10">
        <v>84</v>
      </c>
      <c r="EV10">
        <v>56</v>
      </c>
      <c r="EW10">
        <v>56</v>
      </c>
      <c r="EX10">
        <v>28</v>
      </c>
      <c r="EY10">
        <v>56</v>
      </c>
      <c r="EZ10">
        <v>113</v>
      </c>
      <c r="FA10">
        <v>56</v>
      </c>
      <c r="FB10">
        <v>0</v>
      </c>
      <c r="FC10">
        <v>56</v>
      </c>
      <c r="FD10">
        <v>28</v>
      </c>
      <c r="FE10">
        <v>0</v>
      </c>
      <c r="FF10">
        <v>56</v>
      </c>
      <c r="FG10">
        <v>0</v>
      </c>
      <c r="FH10">
        <v>56</v>
      </c>
      <c r="FI10">
        <v>0</v>
      </c>
      <c r="FJ10">
        <v>56</v>
      </c>
      <c r="FK10">
        <v>28</v>
      </c>
      <c r="FL10">
        <v>0</v>
      </c>
      <c r="FM10">
        <v>28</v>
      </c>
      <c r="FN10">
        <v>28</v>
      </c>
    </row>
    <row r="11" spans="1:171" x14ac:dyDescent="0.25">
      <c r="A11" t="s">
        <v>352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</v>
      </c>
      <c r="Q11">
        <v>13</v>
      </c>
      <c r="R11">
        <v>0</v>
      </c>
      <c r="S11">
        <v>13</v>
      </c>
      <c r="T11">
        <v>27</v>
      </c>
      <c r="U11">
        <v>0</v>
      </c>
      <c r="V11">
        <v>0</v>
      </c>
      <c r="W11">
        <v>16</v>
      </c>
      <c r="X11">
        <v>32</v>
      </c>
      <c r="Y11">
        <v>0</v>
      </c>
      <c r="Z11">
        <v>37</v>
      </c>
      <c r="AA11">
        <v>31</v>
      </c>
      <c r="AB11">
        <v>15</v>
      </c>
      <c r="AC11">
        <v>36</v>
      </c>
      <c r="AD11">
        <v>16</v>
      </c>
      <c r="AE11">
        <v>19</v>
      </c>
      <c r="AF11">
        <v>36</v>
      </c>
      <c r="AG11">
        <v>39</v>
      </c>
      <c r="AH11">
        <v>64</v>
      </c>
      <c r="AI11">
        <v>63</v>
      </c>
      <c r="AJ11">
        <v>38</v>
      </c>
      <c r="AK11">
        <v>58</v>
      </c>
      <c r="AL11">
        <v>61</v>
      </c>
      <c r="AM11">
        <v>58</v>
      </c>
      <c r="AN11">
        <v>86</v>
      </c>
      <c r="AO11">
        <v>47</v>
      </c>
      <c r="AP11">
        <v>94</v>
      </c>
      <c r="AQ11">
        <v>140</v>
      </c>
      <c r="AR11">
        <v>115</v>
      </c>
      <c r="AS11">
        <v>139</v>
      </c>
      <c r="AT11">
        <v>112</v>
      </c>
      <c r="AU11">
        <v>138</v>
      </c>
      <c r="AV11">
        <v>139</v>
      </c>
      <c r="AW11">
        <v>111</v>
      </c>
      <c r="AX11">
        <v>56</v>
      </c>
      <c r="AY11">
        <v>112</v>
      </c>
      <c r="AZ11">
        <v>197</v>
      </c>
      <c r="BA11">
        <v>112</v>
      </c>
      <c r="BB11">
        <v>111</v>
      </c>
      <c r="BC11">
        <v>141</v>
      </c>
      <c r="BD11">
        <v>226</v>
      </c>
      <c r="BE11">
        <v>169</v>
      </c>
      <c r="BF11">
        <v>141</v>
      </c>
      <c r="BG11">
        <v>139</v>
      </c>
      <c r="BH11">
        <v>169</v>
      </c>
      <c r="BI11">
        <v>283</v>
      </c>
      <c r="BJ11">
        <v>198</v>
      </c>
      <c r="BK11">
        <v>226</v>
      </c>
      <c r="BL11">
        <v>283</v>
      </c>
      <c r="BM11">
        <v>283</v>
      </c>
      <c r="BN11">
        <v>226</v>
      </c>
      <c r="BO11">
        <v>339</v>
      </c>
      <c r="BP11">
        <v>198</v>
      </c>
      <c r="BQ11">
        <v>311</v>
      </c>
      <c r="BR11">
        <v>254</v>
      </c>
      <c r="BS11">
        <v>226</v>
      </c>
      <c r="BT11">
        <v>226</v>
      </c>
      <c r="BU11">
        <v>226</v>
      </c>
      <c r="BV11">
        <v>226</v>
      </c>
      <c r="BW11">
        <v>254</v>
      </c>
      <c r="BX11">
        <v>226</v>
      </c>
      <c r="BY11">
        <v>226</v>
      </c>
      <c r="BZ11">
        <v>254</v>
      </c>
      <c r="CA11">
        <v>254</v>
      </c>
      <c r="CB11">
        <v>226</v>
      </c>
      <c r="CC11">
        <v>169</v>
      </c>
      <c r="CD11">
        <v>226</v>
      </c>
      <c r="CE11">
        <v>226</v>
      </c>
      <c r="CF11">
        <v>254</v>
      </c>
      <c r="CG11">
        <v>339</v>
      </c>
      <c r="CH11">
        <v>283</v>
      </c>
      <c r="CI11">
        <v>169</v>
      </c>
      <c r="CJ11">
        <v>283</v>
      </c>
      <c r="CK11">
        <v>339</v>
      </c>
      <c r="CL11">
        <v>254</v>
      </c>
      <c r="CM11">
        <v>311</v>
      </c>
      <c r="CN11">
        <v>226</v>
      </c>
      <c r="CO11">
        <v>226</v>
      </c>
      <c r="CP11">
        <v>339</v>
      </c>
      <c r="CQ11">
        <v>226</v>
      </c>
      <c r="CR11">
        <v>311</v>
      </c>
      <c r="CS11">
        <v>254</v>
      </c>
      <c r="CT11">
        <v>226</v>
      </c>
      <c r="CU11">
        <v>311</v>
      </c>
      <c r="CV11">
        <v>339</v>
      </c>
      <c r="CW11">
        <v>283</v>
      </c>
      <c r="CX11">
        <v>254</v>
      </c>
      <c r="CY11">
        <v>339</v>
      </c>
      <c r="CZ11">
        <v>169</v>
      </c>
      <c r="DA11">
        <v>283</v>
      </c>
      <c r="DB11">
        <v>226</v>
      </c>
      <c r="DC11">
        <v>226</v>
      </c>
      <c r="DD11">
        <v>254</v>
      </c>
      <c r="DE11">
        <v>226</v>
      </c>
      <c r="DF11">
        <v>311</v>
      </c>
      <c r="DG11">
        <v>254</v>
      </c>
      <c r="DH11">
        <v>198</v>
      </c>
      <c r="DI11">
        <v>226</v>
      </c>
      <c r="DJ11">
        <v>226</v>
      </c>
      <c r="DK11">
        <v>226</v>
      </c>
      <c r="DL11">
        <v>141</v>
      </c>
      <c r="DM11">
        <v>169</v>
      </c>
      <c r="DN11">
        <v>198</v>
      </c>
      <c r="DO11">
        <v>198</v>
      </c>
      <c r="DP11">
        <v>198</v>
      </c>
      <c r="DQ11">
        <v>169</v>
      </c>
      <c r="DR11">
        <v>198</v>
      </c>
      <c r="DS11">
        <v>169</v>
      </c>
      <c r="DT11">
        <v>169</v>
      </c>
      <c r="DU11">
        <v>198</v>
      </c>
      <c r="DV11">
        <v>198</v>
      </c>
      <c r="DW11">
        <v>169</v>
      </c>
      <c r="DX11">
        <v>198</v>
      </c>
      <c r="DY11">
        <v>198</v>
      </c>
      <c r="DZ11">
        <v>169</v>
      </c>
      <c r="EA11">
        <v>254</v>
      </c>
      <c r="EB11">
        <v>84</v>
      </c>
      <c r="EC11">
        <v>198</v>
      </c>
      <c r="ED11">
        <v>198</v>
      </c>
      <c r="EE11">
        <v>169</v>
      </c>
      <c r="EF11">
        <v>141</v>
      </c>
      <c r="EG11">
        <v>113</v>
      </c>
      <c r="EH11">
        <v>113</v>
      </c>
      <c r="EI11">
        <v>113</v>
      </c>
      <c r="EJ11">
        <v>169</v>
      </c>
      <c r="EK11">
        <v>198</v>
      </c>
      <c r="EL11">
        <v>113</v>
      </c>
      <c r="EM11">
        <v>169</v>
      </c>
      <c r="EN11">
        <v>113</v>
      </c>
      <c r="EO11">
        <v>84</v>
      </c>
      <c r="EP11">
        <v>56</v>
      </c>
      <c r="EQ11">
        <v>169</v>
      </c>
      <c r="ER11">
        <v>84</v>
      </c>
      <c r="ES11">
        <v>113</v>
      </c>
      <c r="ET11">
        <v>113</v>
      </c>
      <c r="EU11">
        <v>84</v>
      </c>
      <c r="EV11">
        <v>84</v>
      </c>
      <c r="EW11">
        <v>141</v>
      </c>
      <c r="EX11">
        <v>84</v>
      </c>
      <c r="EY11">
        <v>113</v>
      </c>
      <c r="EZ11">
        <v>28</v>
      </c>
      <c r="FA11">
        <v>56</v>
      </c>
      <c r="FB11">
        <v>56</v>
      </c>
      <c r="FC11">
        <v>84</v>
      </c>
      <c r="FD11">
        <v>56</v>
      </c>
      <c r="FE11">
        <v>113</v>
      </c>
      <c r="FF11">
        <v>0</v>
      </c>
      <c r="FG11">
        <v>141</v>
      </c>
      <c r="FH11">
        <v>84</v>
      </c>
      <c r="FI11">
        <v>56</v>
      </c>
      <c r="FJ11">
        <v>56</v>
      </c>
      <c r="FK11">
        <v>56</v>
      </c>
      <c r="FL11">
        <v>56</v>
      </c>
      <c r="FM11">
        <v>56</v>
      </c>
      <c r="FN11">
        <v>28</v>
      </c>
    </row>
    <row r="12" spans="1:171" x14ac:dyDescent="0.25">
      <c r="A12" t="s">
        <v>353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13</v>
      </c>
      <c r="R12">
        <v>0</v>
      </c>
      <c r="S12">
        <v>13</v>
      </c>
      <c r="T12">
        <v>27</v>
      </c>
      <c r="U12">
        <v>0</v>
      </c>
      <c r="V12">
        <v>0</v>
      </c>
      <c r="W12">
        <v>16</v>
      </c>
      <c r="X12">
        <v>32</v>
      </c>
      <c r="Y12">
        <v>0</v>
      </c>
      <c r="Z12">
        <v>37</v>
      </c>
      <c r="AA12">
        <v>31</v>
      </c>
      <c r="AB12">
        <v>15</v>
      </c>
      <c r="AC12">
        <v>36</v>
      </c>
      <c r="AD12">
        <v>16</v>
      </c>
      <c r="AE12">
        <v>19</v>
      </c>
      <c r="AF12">
        <v>36</v>
      </c>
      <c r="AG12">
        <v>39</v>
      </c>
      <c r="AH12">
        <v>64</v>
      </c>
      <c r="AI12">
        <v>63</v>
      </c>
      <c r="AJ12">
        <v>38</v>
      </c>
      <c r="AK12">
        <v>61</v>
      </c>
      <c r="AL12">
        <v>51</v>
      </c>
      <c r="AM12">
        <v>58</v>
      </c>
      <c r="AN12">
        <v>94</v>
      </c>
      <c r="AO12">
        <v>51</v>
      </c>
      <c r="AP12">
        <v>94</v>
      </c>
      <c r="AQ12">
        <v>140</v>
      </c>
      <c r="AR12">
        <v>148</v>
      </c>
      <c r="AS12">
        <v>92</v>
      </c>
      <c r="AT12">
        <v>112</v>
      </c>
      <c r="AU12">
        <v>113</v>
      </c>
      <c r="AV12">
        <v>111</v>
      </c>
      <c r="AW12">
        <v>141</v>
      </c>
      <c r="AX12">
        <v>141</v>
      </c>
      <c r="AY12">
        <v>254</v>
      </c>
      <c r="AZ12">
        <v>198</v>
      </c>
      <c r="BA12">
        <v>198</v>
      </c>
      <c r="BB12">
        <v>198</v>
      </c>
      <c r="BC12">
        <v>226</v>
      </c>
      <c r="BD12">
        <v>198</v>
      </c>
      <c r="BE12">
        <v>283</v>
      </c>
      <c r="BF12">
        <v>339</v>
      </c>
      <c r="BG12">
        <v>169</v>
      </c>
      <c r="BH12">
        <v>339</v>
      </c>
      <c r="BI12">
        <v>283</v>
      </c>
      <c r="BJ12">
        <v>339</v>
      </c>
      <c r="BK12">
        <v>339</v>
      </c>
      <c r="BL12">
        <v>396</v>
      </c>
      <c r="BM12">
        <v>509</v>
      </c>
      <c r="BN12">
        <v>481</v>
      </c>
      <c r="BO12">
        <v>368</v>
      </c>
      <c r="BP12">
        <v>623</v>
      </c>
      <c r="BQ12">
        <v>481</v>
      </c>
      <c r="BR12">
        <v>594</v>
      </c>
      <c r="BS12">
        <v>566</v>
      </c>
      <c r="BT12">
        <v>651</v>
      </c>
      <c r="BU12">
        <v>538</v>
      </c>
      <c r="BV12">
        <v>623</v>
      </c>
      <c r="BW12">
        <v>679</v>
      </c>
      <c r="BX12">
        <v>679</v>
      </c>
      <c r="BY12">
        <v>679</v>
      </c>
      <c r="BZ12">
        <v>566</v>
      </c>
      <c r="CA12">
        <v>679</v>
      </c>
      <c r="CB12">
        <v>594</v>
      </c>
      <c r="CC12">
        <v>679</v>
      </c>
      <c r="CD12">
        <v>708</v>
      </c>
      <c r="CE12">
        <v>623</v>
      </c>
      <c r="CF12">
        <v>679</v>
      </c>
      <c r="CG12">
        <v>538</v>
      </c>
      <c r="CH12">
        <v>566</v>
      </c>
      <c r="CI12">
        <v>566</v>
      </c>
      <c r="CJ12">
        <v>509</v>
      </c>
      <c r="CK12">
        <v>679</v>
      </c>
      <c r="CL12">
        <v>538</v>
      </c>
      <c r="CM12">
        <v>538</v>
      </c>
      <c r="CN12">
        <v>566</v>
      </c>
      <c r="CO12">
        <v>651</v>
      </c>
      <c r="CP12">
        <v>481</v>
      </c>
      <c r="CQ12">
        <v>623</v>
      </c>
      <c r="CR12">
        <v>509</v>
      </c>
      <c r="CS12">
        <v>396</v>
      </c>
      <c r="CT12">
        <v>424</v>
      </c>
      <c r="CU12">
        <v>538</v>
      </c>
      <c r="CV12">
        <v>509</v>
      </c>
      <c r="CW12">
        <v>396</v>
      </c>
      <c r="CX12">
        <v>453</v>
      </c>
      <c r="CY12">
        <v>481</v>
      </c>
      <c r="CZ12">
        <v>396</v>
      </c>
      <c r="DA12">
        <v>311</v>
      </c>
      <c r="DB12">
        <v>424</v>
      </c>
      <c r="DC12">
        <v>254</v>
      </c>
      <c r="DD12">
        <v>339</v>
      </c>
      <c r="DE12">
        <v>424</v>
      </c>
      <c r="DF12">
        <v>254</v>
      </c>
      <c r="DG12">
        <v>254</v>
      </c>
      <c r="DH12">
        <v>198</v>
      </c>
      <c r="DI12">
        <v>283</v>
      </c>
      <c r="DJ12">
        <v>226</v>
      </c>
      <c r="DK12">
        <v>169</v>
      </c>
      <c r="DL12">
        <v>169</v>
      </c>
      <c r="DM12">
        <v>254</v>
      </c>
      <c r="DN12">
        <v>198</v>
      </c>
      <c r="DO12">
        <v>198</v>
      </c>
      <c r="DP12">
        <v>113</v>
      </c>
      <c r="DQ12">
        <v>169</v>
      </c>
      <c r="DR12">
        <v>141</v>
      </c>
      <c r="DS12">
        <v>169</v>
      </c>
      <c r="DT12">
        <v>226</v>
      </c>
      <c r="DU12">
        <v>56</v>
      </c>
      <c r="DV12">
        <v>113</v>
      </c>
      <c r="DW12">
        <v>84</v>
      </c>
      <c r="DX12">
        <v>169</v>
      </c>
      <c r="DY12">
        <v>113</v>
      </c>
      <c r="DZ12">
        <v>169</v>
      </c>
      <c r="EA12">
        <v>84</v>
      </c>
      <c r="EB12">
        <v>84</v>
      </c>
      <c r="EC12">
        <v>84</v>
      </c>
      <c r="ED12">
        <v>56</v>
      </c>
      <c r="EE12">
        <v>56</v>
      </c>
      <c r="EF12">
        <v>56</v>
      </c>
      <c r="EG12">
        <v>56</v>
      </c>
      <c r="EH12">
        <v>113</v>
      </c>
      <c r="EI12">
        <v>56</v>
      </c>
      <c r="EJ12">
        <v>0</v>
      </c>
      <c r="EK12">
        <v>113</v>
      </c>
      <c r="EL12">
        <v>28</v>
      </c>
      <c r="EM12">
        <v>84</v>
      </c>
      <c r="EN12">
        <v>84</v>
      </c>
      <c r="EO12">
        <v>0</v>
      </c>
      <c r="EP12">
        <v>56</v>
      </c>
      <c r="EQ12">
        <v>0</v>
      </c>
      <c r="ER12">
        <v>28</v>
      </c>
      <c r="ES12">
        <v>0</v>
      </c>
      <c r="ET12">
        <v>56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28</v>
      </c>
      <c r="FA12">
        <v>0</v>
      </c>
      <c r="FB12">
        <v>0</v>
      </c>
      <c r="FC12">
        <v>28</v>
      </c>
      <c r="FD12">
        <v>0</v>
      </c>
      <c r="FE12">
        <v>0</v>
      </c>
      <c r="FF12">
        <v>0</v>
      </c>
      <c r="FG12">
        <v>28</v>
      </c>
      <c r="FH12">
        <v>0</v>
      </c>
      <c r="FI12">
        <v>28</v>
      </c>
      <c r="FJ12">
        <v>0</v>
      </c>
      <c r="FK12">
        <v>0</v>
      </c>
      <c r="FL12">
        <v>28</v>
      </c>
      <c r="FM12">
        <v>0</v>
      </c>
      <c r="FN12">
        <v>0</v>
      </c>
    </row>
    <row r="13" spans="1:171" x14ac:dyDescent="0.25">
      <c r="A13" t="s">
        <v>354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13</v>
      </c>
      <c r="R13">
        <v>0</v>
      </c>
      <c r="S13">
        <v>13</v>
      </c>
      <c r="T13">
        <v>27</v>
      </c>
      <c r="U13">
        <v>0</v>
      </c>
      <c r="V13">
        <v>0</v>
      </c>
      <c r="W13">
        <v>16</v>
      </c>
      <c r="X13">
        <v>32</v>
      </c>
      <c r="Y13">
        <v>0</v>
      </c>
      <c r="Z13">
        <v>37</v>
      </c>
      <c r="AA13">
        <v>31</v>
      </c>
      <c r="AB13">
        <v>15</v>
      </c>
      <c r="AC13">
        <v>36</v>
      </c>
      <c r="AD13">
        <v>16</v>
      </c>
      <c r="AE13">
        <v>19</v>
      </c>
      <c r="AF13">
        <v>36</v>
      </c>
      <c r="AG13">
        <v>39</v>
      </c>
      <c r="AH13">
        <v>64</v>
      </c>
      <c r="AI13">
        <v>63</v>
      </c>
      <c r="AJ13">
        <v>38</v>
      </c>
      <c r="AK13">
        <v>61</v>
      </c>
      <c r="AL13">
        <v>51</v>
      </c>
      <c r="AM13">
        <v>58</v>
      </c>
      <c r="AN13">
        <v>94</v>
      </c>
      <c r="AO13">
        <v>51</v>
      </c>
      <c r="AP13">
        <v>94</v>
      </c>
      <c r="AQ13">
        <v>140</v>
      </c>
      <c r="AR13">
        <v>148</v>
      </c>
      <c r="AS13">
        <v>92</v>
      </c>
      <c r="AT13">
        <v>112</v>
      </c>
      <c r="AU13">
        <v>113</v>
      </c>
      <c r="AV13">
        <v>111</v>
      </c>
      <c r="AW13">
        <v>141</v>
      </c>
      <c r="AX13">
        <v>141</v>
      </c>
      <c r="AY13">
        <v>254</v>
      </c>
      <c r="AZ13">
        <v>198</v>
      </c>
      <c r="BA13">
        <v>198</v>
      </c>
      <c r="BB13">
        <v>198</v>
      </c>
      <c r="BC13">
        <v>226</v>
      </c>
      <c r="BD13">
        <v>198</v>
      </c>
      <c r="BE13">
        <v>283</v>
      </c>
      <c r="BF13">
        <v>339</v>
      </c>
      <c r="BG13">
        <v>169</v>
      </c>
      <c r="BH13">
        <v>339</v>
      </c>
      <c r="BI13">
        <v>283</v>
      </c>
      <c r="BJ13">
        <v>339</v>
      </c>
      <c r="BK13">
        <v>339</v>
      </c>
      <c r="BL13">
        <v>396</v>
      </c>
      <c r="BM13">
        <v>509</v>
      </c>
      <c r="BN13">
        <v>481</v>
      </c>
      <c r="BO13">
        <v>368</v>
      </c>
      <c r="BP13">
        <v>623</v>
      </c>
      <c r="BQ13">
        <v>481</v>
      </c>
      <c r="BR13">
        <v>594</v>
      </c>
      <c r="BS13">
        <v>566</v>
      </c>
      <c r="BT13">
        <v>651</v>
      </c>
      <c r="BU13">
        <v>538</v>
      </c>
      <c r="BV13">
        <v>623</v>
      </c>
      <c r="BW13">
        <v>679</v>
      </c>
      <c r="BX13">
        <v>679</v>
      </c>
      <c r="BY13">
        <v>679</v>
      </c>
      <c r="BZ13">
        <v>566</v>
      </c>
      <c r="CA13">
        <v>679</v>
      </c>
      <c r="CB13">
        <v>651</v>
      </c>
      <c r="CC13">
        <v>679</v>
      </c>
      <c r="CD13">
        <v>679</v>
      </c>
      <c r="CE13">
        <v>538</v>
      </c>
      <c r="CF13">
        <v>679</v>
      </c>
      <c r="CG13">
        <v>651</v>
      </c>
      <c r="CH13">
        <v>538</v>
      </c>
      <c r="CI13">
        <v>509</v>
      </c>
      <c r="CJ13">
        <v>594</v>
      </c>
      <c r="CK13">
        <v>538</v>
      </c>
      <c r="CL13">
        <v>538</v>
      </c>
      <c r="CM13">
        <v>509</v>
      </c>
      <c r="CN13">
        <v>623</v>
      </c>
      <c r="CO13">
        <v>453</v>
      </c>
      <c r="CP13">
        <v>453</v>
      </c>
      <c r="CQ13">
        <v>538</v>
      </c>
      <c r="CR13">
        <v>368</v>
      </c>
      <c r="CS13">
        <v>453</v>
      </c>
      <c r="CT13">
        <v>311</v>
      </c>
      <c r="CU13">
        <v>368</v>
      </c>
      <c r="CV13">
        <v>339</v>
      </c>
      <c r="CW13">
        <v>311</v>
      </c>
      <c r="CX13">
        <v>283</v>
      </c>
      <c r="CY13">
        <v>339</v>
      </c>
      <c r="CZ13">
        <v>254</v>
      </c>
      <c r="DA13">
        <v>198</v>
      </c>
      <c r="DB13">
        <v>198</v>
      </c>
      <c r="DC13">
        <v>283</v>
      </c>
      <c r="DD13">
        <v>198</v>
      </c>
      <c r="DE13">
        <v>169</v>
      </c>
      <c r="DF13">
        <v>141</v>
      </c>
      <c r="DG13">
        <v>169</v>
      </c>
      <c r="DH13">
        <v>198</v>
      </c>
      <c r="DI13">
        <v>198</v>
      </c>
      <c r="DJ13">
        <v>226</v>
      </c>
      <c r="DK13">
        <v>113</v>
      </c>
      <c r="DL13">
        <v>113</v>
      </c>
      <c r="DM13">
        <v>226</v>
      </c>
      <c r="DN13">
        <v>84</v>
      </c>
      <c r="DO13">
        <v>141</v>
      </c>
      <c r="DP13">
        <v>84</v>
      </c>
      <c r="DQ13">
        <v>141</v>
      </c>
      <c r="DR13">
        <v>113</v>
      </c>
      <c r="DS13">
        <v>56</v>
      </c>
      <c r="DT13">
        <v>56</v>
      </c>
      <c r="DU13">
        <v>113</v>
      </c>
      <c r="DV13">
        <v>141</v>
      </c>
      <c r="DW13">
        <v>56</v>
      </c>
      <c r="DX13">
        <v>141</v>
      </c>
      <c r="DY13">
        <v>56</v>
      </c>
      <c r="DZ13">
        <v>113</v>
      </c>
      <c r="EA13">
        <v>28</v>
      </c>
      <c r="EB13">
        <v>84</v>
      </c>
      <c r="EC13">
        <v>113</v>
      </c>
      <c r="ED13">
        <v>28</v>
      </c>
      <c r="EE13">
        <v>113</v>
      </c>
      <c r="EF13">
        <v>56</v>
      </c>
      <c r="EG13">
        <v>56</v>
      </c>
      <c r="EH13">
        <v>56</v>
      </c>
      <c r="EI13">
        <v>84</v>
      </c>
      <c r="EJ13">
        <v>56</v>
      </c>
      <c r="EK13">
        <v>28</v>
      </c>
      <c r="EL13">
        <v>56</v>
      </c>
      <c r="EM13">
        <v>28</v>
      </c>
      <c r="EN13">
        <v>0</v>
      </c>
      <c r="EO13">
        <v>0</v>
      </c>
      <c r="EP13">
        <v>56</v>
      </c>
      <c r="EQ13">
        <v>28</v>
      </c>
      <c r="ER13">
        <v>56</v>
      </c>
      <c r="ES13">
        <v>56</v>
      </c>
      <c r="ET13">
        <v>0</v>
      </c>
      <c r="EU13">
        <v>56</v>
      </c>
      <c r="EV13">
        <v>56</v>
      </c>
      <c r="EW13">
        <v>28</v>
      </c>
      <c r="EX13">
        <v>0</v>
      </c>
      <c r="EY13">
        <v>0</v>
      </c>
      <c r="EZ13">
        <v>56</v>
      </c>
      <c r="FA13">
        <v>28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1" x14ac:dyDescent="0.25">
      <c r="A14" t="s">
        <v>355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</v>
      </c>
      <c r="Q14">
        <v>13</v>
      </c>
      <c r="R14">
        <v>0</v>
      </c>
      <c r="S14">
        <v>13</v>
      </c>
      <c r="T14">
        <v>27</v>
      </c>
      <c r="U14">
        <v>0</v>
      </c>
      <c r="V14">
        <v>0</v>
      </c>
      <c r="W14">
        <v>16</v>
      </c>
      <c r="X14">
        <v>32</v>
      </c>
      <c r="Y14">
        <v>0</v>
      </c>
      <c r="Z14">
        <v>37</v>
      </c>
      <c r="AA14">
        <v>31</v>
      </c>
      <c r="AB14">
        <v>15</v>
      </c>
      <c r="AC14">
        <v>36</v>
      </c>
      <c r="AD14">
        <v>16</v>
      </c>
      <c r="AE14">
        <v>19</v>
      </c>
      <c r="AF14">
        <v>36</v>
      </c>
      <c r="AG14">
        <v>39</v>
      </c>
      <c r="AH14">
        <v>64</v>
      </c>
      <c r="AI14">
        <v>63</v>
      </c>
      <c r="AJ14">
        <v>38</v>
      </c>
      <c r="AK14">
        <v>61</v>
      </c>
      <c r="AL14">
        <v>51</v>
      </c>
      <c r="AM14">
        <v>58</v>
      </c>
      <c r="AN14">
        <v>94</v>
      </c>
      <c r="AO14">
        <v>51</v>
      </c>
      <c r="AP14">
        <v>94</v>
      </c>
      <c r="AQ14">
        <v>140</v>
      </c>
      <c r="AR14">
        <v>148</v>
      </c>
      <c r="AS14">
        <v>92</v>
      </c>
      <c r="AT14">
        <v>112</v>
      </c>
      <c r="AU14">
        <v>113</v>
      </c>
      <c r="AV14">
        <v>111</v>
      </c>
      <c r="AW14">
        <v>141</v>
      </c>
      <c r="AX14">
        <v>141</v>
      </c>
      <c r="AY14">
        <v>254</v>
      </c>
      <c r="AZ14">
        <v>198</v>
      </c>
      <c r="BA14">
        <v>198</v>
      </c>
      <c r="BB14">
        <v>198</v>
      </c>
      <c r="BC14">
        <v>226</v>
      </c>
      <c r="BD14">
        <v>198</v>
      </c>
      <c r="BE14">
        <v>283</v>
      </c>
      <c r="BF14">
        <v>339</v>
      </c>
      <c r="BG14">
        <v>169</v>
      </c>
      <c r="BH14">
        <v>339</v>
      </c>
      <c r="BI14">
        <v>283</v>
      </c>
      <c r="BJ14">
        <v>339</v>
      </c>
      <c r="BK14">
        <v>339</v>
      </c>
      <c r="BL14">
        <v>396</v>
      </c>
      <c r="BM14">
        <v>509</v>
      </c>
      <c r="BN14">
        <v>481</v>
      </c>
      <c r="BO14">
        <v>368</v>
      </c>
      <c r="BP14">
        <v>623</v>
      </c>
      <c r="BQ14">
        <v>481</v>
      </c>
      <c r="BR14">
        <v>594</v>
      </c>
      <c r="BS14">
        <v>566</v>
      </c>
      <c r="BT14">
        <v>651</v>
      </c>
      <c r="BU14">
        <v>538</v>
      </c>
      <c r="BV14">
        <v>623</v>
      </c>
      <c r="BW14">
        <v>679</v>
      </c>
      <c r="BX14">
        <v>679</v>
      </c>
      <c r="BY14">
        <v>679</v>
      </c>
      <c r="BZ14">
        <v>594</v>
      </c>
      <c r="CA14">
        <v>708</v>
      </c>
      <c r="CB14">
        <v>679</v>
      </c>
      <c r="CC14">
        <v>736</v>
      </c>
      <c r="CD14">
        <v>679</v>
      </c>
      <c r="CE14">
        <v>566</v>
      </c>
      <c r="CF14">
        <v>764</v>
      </c>
      <c r="CG14">
        <v>708</v>
      </c>
      <c r="CH14">
        <v>793</v>
      </c>
      <c r="CI14">
        <v>623</v>
      </c>
      <c r="CJ14">
        <v>821</v>
      </c>
      <c r="CK14">
        <v>509</v>
      </c>
      <c r="CL14">
        <v>878</v>
      </c>
      <c r="CM14">
        <v>679</v>
      </c>
      <c r="CN14">
        <v>793</v>
      </c>
      <c r="CO14">
        <v>651</v>
      </c>
      <c r="CP14">
        <v>679</v>
      </c>
      <c r="CQ14">
        <v>538</v>
      </c>
      <c r="CR14">
        <v>594</v>
      </c>
      <c r="CS14">
        <v>538</v>
      </c>
      <c r="CT14">
        <v>623</v>
      </c>
      <c r="CU14">
        <v>396</v>
      </c>
      <c r="CV14">
        <v>566</v>
      </c>
      <c r="CW14">
        <v>538</v>
      </c>
      <c r="CX14">
        <v>453</v>
      </c>
      <c r="CY14">
        <v>509</v>
      </c>
      <c r="CZ14">
        <v>453</v>
      </c>
      <c r="DA14">
        <v>538</v>
      </c>
      <c r="DB14">
        <v>339</v>
      </c>
      <c r="DC14">
        <v>424</v>
      </c>
      <c r="DD14">
        <v>453</v>
      </c>
      <c r="DE14">
        <v>481</v>
      </c>
      <c r="DF14">
        <v>368</v>
      </c>
      <c r="DG14">
        <v>283</v>
      </c>
      <c r="DH14">
        <v>283</v>
      </c>
      <c r="DI14">
        <v>339</v>
      </c>
      <c r="DJ14">
        <v>283</v>
      </c>
      <c r="DK14">
        <v>368</v>
      </c>
      <c r="DL14">
        <v>226</v>
      </c>
      <c r="DM14">
        <v>226</v>
      </c>
      <c r="DN14">
        <v>311</v>
      </c>
      <c r="DO14">
        <v>226</v>
      </c>
      <c r="DP14">
        <v>226</v>
      </c>
      <c r="DQ14">
        <v>169</v>
      </c>
      <c r="DR14">
        <v>169</v>
      </c>
      <c r="DS14">
        <v>198</v>
      </c>
      <c r="DT14">
        <v>169</v>
      </c>
      <c r="DU14">
        <v>169</v>
      </c>
      <c r="DV14">
        <v>169</v>
      </c>
      <c r="DW14">
        <v>113</v>
      </c>
      <c r="DX14">
        <v>113</v>
      </c>
      <c r="DY14">
        <v>169</v>
      </c>
      <c r="DZ14">
        <v>84</v>
      </c>
      <c r="EA14">
        <v>113</v>
      </c>
      <c r="EB14">
        <v>56</v>
      </c>
      <c r="EC14">
        <v>56</v>
      </c>
      <c r="ED14">
        <v>84</v>
      </c>
      <c r="EE14">
        <v>56</v>
      </c>
      <c r="EF14">
        <v>56</v>
      </c>
      <c r="EG14">
        <v>56</v>
      </c>
      <c r="EH14">
        <v>84</v>
      </c>
      <c r="EI14">
        <v>56</v>
      </c>
      <c r="EJ14">
        <v>84</v>
      </c>
      <c r="EK14">
        <v>56</v>
      </c>
      <c r="EL14">
        <v>28</v>
      </c>
      <c r="EM14">
        <v>28</v>
      </c>
      <c r="EN14">
        <v>28</v>
      </c>
      <c r="EO14">
        <v>56</v>
      </c>
      <c r="EP14">
        <v>56</v>
      </c>
      <c r="EQ14">
        <v>0</v>
      </c>
      <c r="ER14">
        <v>0</v>
      </c>
      <c r="ES14">
        <v>28</v>
      </c>
      <c r="ET14">
        <v>84</v>
      </c>
      <c r="EU14">
        <v>0</v>
      </c>
      <c r="EV14">
        <v>56</v>
      </c>
      <c r="EW14">
        <v>28</v>
      </c>
      <c r="EX14">
        <v>0</v>
      </c>
      <c r="EY14">
        <v>0</v>
      </c>
      <c r="EZ14">
        <v>0</v>
      </c>
      <c r="FA14">
        <v>0</v>
      </c>
      <c r="FB14">
        <v>28</v>
      </c>
      <c r="FC14">
        <v>28</v>
      </c>
      <c r="FD14">
        <v>0</v>
      </c>
      <c r="FE14">
        <v>0</v>
      </c>
      <c r="FF14">
        <v>0</v>
      </c>
      <c r="FG14">
        <v>28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1" x14ac:dyDescent="0.25">
      <c r="A15" t="s">
        <v>357</v>
      </c>
    </row>
    <row r="16" spans="1:171" x14ac:dyDescent="0.25">
      <c r="A16" t="s">
        <v>351</v>
      </c>
      <c r="B16">
        <v>51</v>
      </c>
      <c r="C16">
        <v>138</v>
      </c>
      <c r="D16">
        <v>45</v>
      </c>
      <c r="E16">
        <v>47</v>
      </c>
      <c r="F16">
        <v>100</v>
      </c>
      <c r="G16">
        <v>158</v>
      </c>
      <c r="H16">
        <v>169</v>
      </c>
      <c r="I16">
        <v>175</v>
      </c>
      <c r="J16">
        <v>228</v>
      </c>
      <c r="K16">
        <v>40</v>
      </c>
      <c r="L16">
        <v>54</v>
      </c>
      <c r="M16">
        <v>186</v>
      </c>
      <c r="N16">
        <v>297</v>
      </c>
      <c r="O16">
        <v>341</v>
      </c>
      <c r="P16">
        <v>290</v>
      </c>
      <c r="Q16">
        <v>365</v>
      </c>
      <c r="R16">
        <v>94</v>
      </c>
      <c r="S16">
        <v>134</v>
      </c>
      <c r="T16">
        <v>67</v>
      </c>
      <c r="U16">
        <v>120</v>
      </c>
      <c r="V16">
        <v>121</v>
      </c>
      <c r="W16">
        <v>176</v>
      </c>
      <c r="X16">
        <v>130</v>
      </c>
      <c r="Y16">
        <v>145</v>
      </c>
      <c r="Z16">
        <v>144</v>
      </c>
      <c r="AA16">
        <v>113</v>
      </c>
      <c r="AB16">
        <v>131</v>
      </c>
      <c r="AC16">
        <v>181</v>
      </c>
      <c r="AD16">
        <v>209</v>
      </c>
      <c r="AE16">
        <v>156</v>
      </c>
      <c r="AF16">
        <v>196</v>
      </c>
      <c r="AG16">
        <v>155</v>
      </c>
      <c r="AH16">
        <v>218</v>
      </c>
      <c r="AI16">
        <v>175</v>
      </c>
      <c r="AJ16">
        <v>213</v>
      </c>
      <c r="AK16">
        <v>210</v>
      </c>
      <c r="AL16">
        <v>235</v>
      </c>
      <c r="AM16">
        <v>233</v>
      </c>
      <c r="AN16">
        <v>228</v>
      </c>
      <c r="AO16">
        <v>209</v>
      </c>
      <c r="AP16">
        <v>257</v>
      </c>
      <c r="AQ16">
        <v>226</v>
      </c>
      <c r="AR16">
        <v>257</v>
      </c>
      <c r="AS16">
        <v>228</v>
      </c>
      <c r="AT16">
        <v>178</v>
      </c>
      <c r="AU16">
        <v>222</v>
      </c>
      <c r="AV16">
        <v>252</v>
      </c>
      <c r="AW16">
        <v>225</v>
      </c>
      <c r="AX16">
        <v>251</v>
      </c>
      <c r="AY16">
        <v>308</v>
      </c>
      <c r="AZ16">
        <v>254</v>
      </c>
      <c r="BA16">
        <v>283</v>
      </c>
      <c r="BB16">
        <v>283</v>
      </c>
      <c r="BC16">
        <v>283</v>
      </c>
      <c r="BD16">
        <v>254</v>
      </c>
      <c r="BE16">
        <v>283</v>
      </c>
      <c r="BF16">
        <v>311</v>
      </c>
      <c r="BG16">
        <v>368</v>
      </c>
      <c r="BH16">
        <v>368</v>
      </c>
      <c r="BI16">
        <v>283</v>
      </c>
      <c r="BJ16">
        <v>368</v>
      </c>
      <c r="BK16">
        <v>339</v>
      </c>
      <c r="BL16">
        <v>339</v>
      </c>
      <c r="BM16">
        <v>368</v>
      </c>
      <c r="BN16">
        <v>396</v>
      </c>
      <c r="BO16">
        <v>254</v>
      </c>
      <c r="BP16">
        <v>339</v>
      </c>
      <c r="BQ16">
        <v>254</v>
      </c>
      <c r="BR16">
        <v>368</v>
      </c>
      <c r="BS16">
        <v>339</v>
      </c>
      <c r="BT16">
        <v>396</v>
      </c>
      <c r="BU16">
        <v>339</v>
      </c>
      <c r="BV16">
        <v>339</v>
      </c>
      <c r="BW16">
        <v>368</v>
      </c>
      <c r="BX16">
        <v>311</v>
      </c>
      <c r="BY16">
        <v>396</v>
      </c>
      <c r="BZ16">
        <v>339</v>
      </c>
      <c r="CA16">
        <v>396</v>
      </c>
      <c r="CB16">
        <v>339</v>
      </c>
      <c r="CC16">
        <v>311</v>
      </c>
      <c r="CD16">
        <v>283</v>
      </c>
      <c r="CE16">
        <v>396</v>
      </c>
      <c r="CF16">
        <v>311</v>
      </c>
      <c r="CG16">
        <v>368</v>
      </c>
      <c r="CH16">
        <v>311</v>
      </c>
      <c r="CI16">
        <v>254</v>
      </c>
      <c r="CJ16">
        <v>339</v>
      </c>
      <c r="CK16">
        <v>368</v>
      </c>
      <c r="CL16">
        <v>339</v>
      </c>
      <c r="CM16">
        <v>368</v>
      </c>
      <c r="CN16">
        <v>339</v>
      </c>
      <c r="CO16">
        <v>339</v>
      </c>
      <c r="CP16">
        <v>283</v>
      </c>
      <c r="CQ16">
        <v>339</v>
      </c>
      <c r="CR16">
        <v>368</v>
      </c>
      <c r="CS16">
        <v>283</v>
      </c>
      <c r="CT16">
        <v>339</v>
      </c>
      <c r="CU16">
        <v>283</v>
      </c>
      <c r="CV16">
        <v>311</v>
      </c>
      <c r="CW16">
        <v>368</v>
      </c>
      <c r="CX16">
        <v>339</v>
      </c>
      <c r="CY16">
        <v>198</v>
      </c>
      <c r="CZ16">
        <v>339</v>
      </c>
      <c r="DA16">
        <v>283</v>
      </c>
      <c r="DB16">
        <v>339</v>
      </c>
      <c r="DC16">
        <v>283</v>
      </c>
      <c r="DD16">
        <v>283</v>
      </c>
      <c r="DE16">
        <v>226</v>
      </c>
      <c r="DF16">
        <v>339</v>
      </c>
      <c r="DG16">
        <v>113</v>
      </c>
      <c r="DH16">
        <v>198</v>
      </c>
      <c r="DI16">
        <v>169</v>
      </c>
      <c r="DJ16">
        <v>254</v>
      </c>
      <c r="DK16">
        <v>169</v>
      </c>
      <c r="DL16">
        <v>169</v>
      </c>
      <c r="DM16">
        <v>169</v>
      </c>
      <c r="DN16">
        <v>198</v>
      </c>
      <c r="DO16">
        <v>198</v>
      </c>
      <c r="DP16">
        <v>169</v>
      </c>
      <c r="DQ16">
        <v>254</v>
      </c>
      <c r="DR16">
        <v>169</v>
      </c>
      <c r="DS16">
        <v>169</v>
      </c>
      <c r="DT16">
        <v>84</v>
      </c>
      <c r="DU16">
        <v>198</v>
      </c>
      <c r="DV16">
        <v>84</v>
      </c>
      <c r="DW16">
        <v>226</v>
      </c>
      <c r="DX16">
        <v>113</v>
      </c>
      <c r="DY16">
        <v>169</v>
      </c>
      <c r="DZ16">
        <v>169</v>
      </c>
      <c r="EA16">
        <v>198</v>
      </c>
      <c r="EB16">
        <v>113</v>
      </c>
      <c r="EC16">
        <v>141</v>
      </c>
      <c r="ED16">
        <v>84</v>
      </c>
      <c r="EE16">
        <v>113</v>
      </c>
      <c r="EF16">
        <v>56</v>
      </c>
      <c r="EG16">
        <v>113</v>
      </c>
      <c r="EH16">
        <v>113</v>
      </c>
      <c r="EI16">
        <v>56</v>
      </c>
      <c r="EJ16">
        <v>141</v>
      </c>
      <c r="EK16">
        <v>56</v>
      </c>
      <c r="EL16">
        <v>113</v>
      </c>
      <c r="EM16">
        <v>56</v>
      </c>
      <c r="EN16">
        <v>56</v>
      </c>
      <c r="EO16">
        <v>28</v>
      </c>
      <c r="EP16">
        <v>56</v>
      </c>
      <c r="EQ16">
        <v>28</v>
      </c>
      <c r="ER16">
        <v>56</v>
      </c>
      <c r="ES16">
        <v>28</v>
      </c>
      <c r="ET16">
        <v>28</v>
      </c>
      <c r="EU16">
        <v>28</v>
      </c>
      <c r="EV16">
        <v>28</v>
      </c>
      <c r="EW16">
        <v>56</v>
      </c>
      <c r="EX16">
        <v>56</v>
      </c>
      <c r="EY16">
        <v>0</v>
      </c>
      <c r="EZ16">
        <v>28</v>
      </c>
      <c r="FA16">
        <v>0</v>
      </c>
      <c r="FB16">
        <v>0</v>
      </c>
      <c r="FC16">
        <v>0</v>
      </c>
      <c r="FD16">
        <v>56</v>
      </c>
      <c r="FE16">
        <v>0</v>
      </c>
      <c r="FF16">
        <v>56</v>
      </c>
      <c r="FG16">
        <v>0</v>
      </c>
      <c r="FH16">
        <v>0</v>
      </c>
      <c r="FI16">
        <v>0</v>
      </c>
      <c r="FJ16">
        <v>56</v>
      </c>
      <c r="FK16">
        <v>0</v>
      </c>
      <c r="FL16">
        <v>28</v>
      </c>
      <c r="FM16">
        <v>28</v>
      </c>
      <c r="FN16">
        <v>28</v>
      </c>
    </row>
    <row r="17" spans="1:170" x14ac:dyDescent="0.25">
      <c r="A17" t="s">
        <v>352</v>
      </c>
      <c r="B17">
        <v>51</v>
      </c>
      <c r="C17">
        <v>138</v>
      </c>
      <c r="D17">
        <v>45</v>
      </c>
      <c r="E17">
        <v>47</v>
      </c>
      <c r="F17">
        <v>100</v>
      </c>
      <c r="G17">
        <v>158</v>
      </c>
      <c r="H17">
        <v>169</v>
      </c>
      <c r="I17">
        <v>175</v>
      </c>
      <c r="J17">
        <v>228</v>
      </c>
      <c r="K17">
        <v>40</v>
      </c>
      <c r="L17">
        <v>54</v>
      </c>
      <c r="M17">
        <v>186</v>
      </c>
      <c r="N17">
        <v>297</v>
      </c>
      <c r="O17">
        <v>341</v>
      </c>
      <c r="P17">
        <v>290</v>
      </c>
      <c r="Q17">
        <v>365</v>
      </c>
      <c r="R17">
        <v>94</v>
      </c>
      <c r="S17">
        <v>134</v>
      </c>
      <c r="T17">
        <v>67</v>
      </c>
      <c r="U17">
        <v>120</v>
      </c>
      <c r="V17">
        <v>121</v>
      </c>
      <c r="W17">
        <v>176</v>
      </c>
      <c r="X17">
        <v>130</v>
      </c>
      <c r="Y17">
        <v>145</v>
      </c>
      <c r="Z17">
        <v>144</v>
      </c>
      <c r="AA17">
        <v>113</v>
      </c>
      <c r="AB17">
        <v>131</v>
      </c>
      <c r="AC17">
        <v>181</v>
      </c>
      <c r="AD17">
        <v>209</v>
      </c>
      <c r="AE17">
        <v>156</v>
      </c>
      <c r="AF17">
        <v>196</v>
      </c>
      <c r="AG17">
        <v>155</v>
      </c>
      <c r="AH17">
        <v>118</v>
      </c>
      <c r="AI17">
        <v>175</v>
      </c>
      <c r="AJ17">
        <v>199</v>
      </c>
      <c r="AK17">
        <v>253</v>
      </c>
      <c r="AL17">
        <v>197</v>
      </c>
      <c r="AM17">
        <v>146</v>
      </c>
      <c r="AN17">
        <v>194</v>
      </c>
      <c r="AO17">
        <v>258</v>
      </c>
      <c r="AP17">
        <v>191</v>
      </c>
      <c r="AQ17">
        <v>234</v>
      </c>
      <c r="AR17">
        <v>206</v>
      </c>
      <c r="AS17">
        <v>178</v>
      </c>
      <c r="AT17">
        <v>163</v>
      </c>
      <c r="AU17">
        <v>198</v>
      </c>
      <c r="AV17">
        <v>162</v>
      </c>
      <c r="AW17">
        <v>169</v>
      </c>
      <c r="AX17">
        <v>225</v>
      </c>
      <c r="AY17">
        <v>252</v>
      </c>
      <c r="AZ17">
        <v>252</v>
      </c>
      <c r="BA17">
        <v>195</v>
      </c>
      <c r="BB17">
        <v>226</v>
      </c>
      <c r="BC17">
        <v>223</v>
      </c>
      <c r="BD17">
        <v>226</v>
      </c>
      <c r="BE17">
        <v>226</v>
      </c>
      <c r="BF17">
        <v>311</v>
      </c>
      <c r="BG17">
        <v>226</v>
      </c>
      <c r="BH17">
        <v>254</v>
      </c>
      <c r="BI17">
        <v>311</v>
      </c>
      <c r="BJ17">
        <v>283</v>
      </c>
      <c r="BK17">
        <v>254</v>
      </c>
      <c r="BL17">
        <v>283</v>
      </c>
      <c r="BM17">
        <v>311</v>
      </c>
      <c r="BN17">
        <v>339</v>
      </c>
      <c r="BO17">
        <v>254</v>
      </c>
      <c r="BP17">
        <v>311</v>
      </c>
      <c r="BQ17">
        <v>283</v>
      </c>
      <c r="BR17">
        <v>226</v>
      </c>
      <c r="BS17">
        <v>254</v>
      </c>
      <c r="BT17">
        <v>311</v>
      </c>
      <c r="BU17">
        <v>254</v>
      </c>
      <c r="BV17">
        <v>339</v>
      </c>
      <c r="BW17">
        <v>226</v>
      </c>
      <c r="BX17">
        <v>198</v>
      </c>
      <c r="BY17">
        <v>226</v>
      </c>
      <c r="BZ17">
        <v>283</v>
      </c>
      <c r="CA17">
        <v>396</v>
      </c>
      <c r="CB17">
        <v>226</v>
      </c>
      <c r="CC17">
        <v>311</v>
      </c>
      <c r="CD17">
        <v>169</v>
      </c>
      <c r="CE17">
        <v>254</v>
      </c>
      <c r="CF17">
        <v>226</v>
      </c>
      <c r="CG17">
        <v>283</v>
      </c>
      <c r="CH17">
        <v>226</v>
      </c>
      <c r="CI17">
        <v>283</v>
      </c>
      <c r="CJ17">
        <v>254</v>
      </c>
      <c r="CK17">
        <v>226</v>
      </c>
      <c r="CL17">
        <v>226</v>
      </c>
      <c r="CM17">
        <v>226</v>
      </c>
      <c r="CN17">
        <v>169</v>
      </c>
      <c r="CO17">
        <v>169</v>
      </c>
      <c r="CP17">
        <v>198</v>
      </c>
      <c r="CQ17">
        <v>254</v>
      </c>
      <c r="CR17">
        <v>198</v>
      </c>
      <c r="CS17">
        <v>254</v>
      </c>
      <c r="CT17">
        <v>254</v>
      </c>
      <c r="CU17">
        <v>226</v>
      </c>
      <c r="CV17">
        <v>254</v>
      </c>
      <c r="CW17">
        <v>198</v>
      </c>
      <c r="CX17">
        <v>226</v>
      </c>
      <c r="CY17">
        <v>283</v>
      </c>
      <c r="CZ17">
        <v>141</v>
      </c>
      <c r="DA17">
        <v>198</v>
      </c>
      <c r="DB17">
        <v>226</v>
      </c>
      <c r="DC17">
        <v>226</v>
      </c>
      <c r="DD17">
        <v>254</v>
      </c>
      <c r="DE17">
        <v>198</v>
      </c>
      <c r="DF17">
        <v>141</v>
      </c>
      <c r="DG17">
        <v>226</v>
      </c>
      <c r="DH17">
        <v>226</v>
      </c>
      <c r="DI17">
        <v>226</v>
      </c>
      <c r="DJ17">
        <v>141</v>
      </c>
      <c r="DK17">
        <v>113</v>
      </c>
      <c r="DL17">
        <v>169</v>
      </c>
      <c r="DM17">
        <v>169</v>
      </c>
      <c r="DN17">
        <v>198</v>
      </c>
      <c r="DO17">
        <v>169</v>
      </c>
      <c r="DP17">
        <v>169</v>
      </c>
      <c r="DQ17">
        <v>84</v>
      </c>
      <c r="DR17">
        <v>226</v>
      </c>
      <c r="DS17">
        <v>169</v>
      </c>
      <c r="DT17">
        <v>169</v>
      </c>
      <c r="DU17">
        <v>169</v>
      </c>
      <c r="DV17">
        <v>141</v>
      </c>
      <c r="DW17">
        <v>169</v>
      </c>
      <c r="DX17">
        <v>226</v>
      </c>
      <c r="DY17">
        <v>141</v>
      </c>
      <c r="DZ17">
        <v>141</v>
      </c>
      <c r="EA17">
        <v>113</v>
      </c>
      <c r="EB17">
        <v>141</v>
      </c>
      <c r="EC17">
        <v>169</v>
      </c>
      <c r="ED17">
        <v>226</v>
      </c>
      <c r="EE17">
        <v>113</v>
      </c>
      <c r="EF17">
        <v>84</v>
      </c>
      <c r="EG17">
        <v>141</v>
      </c>
      <c r="EH17">
        <v>141</v>
      </c>
      <c r="EI17">
        <v>56</v>
      </c>
      <c r="EJ17">
        <v>113</v>
      </c>
      <c r="EK17">
        <v>84</v>
      </c>
      <c r="EL17">
        <v>56</v>
      </c>
      <c r="EM17">
        <v>56</v>
      </c>
      <c r="EN17">
        <v>113</v>
      </c>
      <c r="EO17">
        <v>141</v>
      </c>
      <c r="EP17">
        <v>84</v>
      </c>
      <c r="EQ17">
        <v>56</v>
      </c>
      <c r="ER17">
        <v>56</v>
      </c>
      <c r="ES17">
        <v>84</v>
      </c>
      <c r="ET17">
        <v>113</v>
      </c>
      <c r="EU17">
        <v>113</v>
      </c>
      <c r="EV17">
        <v>113</v>
      </c>
      <c r="EW17">
        <v>113</v>
      </c>
      <c r="EX17">
        <v>141</v>
      </c>
      <c r="EY17">
        <v>56</v>
      </c>
      <c r="EZ17">
        <v>84</v>
      </c>
      <c r="FA17">
        <v>113</v>
      </c>
      <c r="FB17">
        <v>56</v>
      </c>
      <c r="FC17">
        <v>56</v>
      </c>
      <c r="FD17">
        <v>84</v>
      </c>
      <c r="FE17">
        <v>113</v>
      </c>
      <c r="FF17">
        <v>56</v>
      </c>
      <c r="FG17">
        <v>56</v>
      </c>
      <c r="FH17">
        <v>56</v>
      </c>
      <c r="FI17">
        <v>56</v>
      </c>
      <c r="FJ17">
        <v>56</v>
      </c>
      <c r="FK17">
        <v>56</v>
      </c>
      <c r="FL17">
        <v>56</v>
      </c>
      <c r="FM17">
        <v>28</v>
      </c>
      <c r="FN17">
        <v>0</v>
      </c>
    </row>
    <row r="18" spans="1:170" x14ac:dyDescent="0.25">
      <c r="A18" t="s">
        <v>353</v>
      </c>
      <c r="B18">
        <v>51</v>
      </c>
      <c r="C18">
        <v>138</v>
      </c>
      <c r="D18">
        <v>45</v>
      </c>
      <c r="E18">
        <v>47</v>
      </c>
      <c r="F18">
        <v>100</v>
      </c>
      <c r="G18">
        <v>158</v>
      </c>
      <c r="H18">
        <v>169</v>
      </c>
      <c r="I18">
        <v>175</v>
      </c>
      <c r="J18">
        <v>228</v>
      </c>
      <c r="K18">
        <v>40</v>
      </c>
      <c r="L18">
        <v>54</v>
      </c>
      <c r="M18">
        <v>186</v>
      </c>
      <c r="N18">
        <v>297</v>
      </c>
      <c r="O18">
        <v>341</v>
      </c>
      <c r="P18">
        <v>290</v>
      </c>
      <c r="Q18">
        <v>365</v>
      </c>
      <c r="R18">
        <v>94</v>
      </c>
      <c r="S18">
        <v>134</v>
      </c>
      <c r="T18">
        <v>67</v>
      </c>
      <c r="U18">
        <v>120</v>
      </c>
      <c r="V18">
        <v>121</v>
      </c>
      <c r="W18">
        <v>176</v>
      </c>
      <c r="X18">
        <v>130</v>
      </c>
      <c r="Y18">
        <v>145</v>
      </c>
      <c r="Z18">
        <v>144</v>
      </c>
      <c r="AA18">
        <v>113</v>
      </c>
      <c r="AB18">
        <v>131</v>
      </c>
      <c r="AC18">
        <v>181</v>
      </c>
      <c r="AD18">
        <v>209</v>
      </c>
      <c r="AE18">
        <v>156</v>
      </c>
      <c r="AF18">
        <v>196</v>
      </c>
      <c r="AG18">
        <v>155</v>
      </c>
      <c r="AH18">
        <v>175</v>
      </c>
      <c r="AI18">
        <v>193</v>
      </c>
      <c r="AJ18">
        <v>164</v>
      </c>
      <c r="AK18">
        <v>228</v>
      </c>
      <c r="AL18">
        <v>250</v>
      </c>
      <c r="AM18">
        <v>209</v>
      </c>
      <c r="AN18">
        <v>234</v>
      </c>
      <c r="AO18">
        <v>176</v>
      </c>
      <c r="AP18">
        <v>234</v>
      </c>
      <c r="AQ18">
        <v>181</v>
      </c>
      <c r="AR18">
        <v>310</v>
      </c>
      <c r="AS18">
        <v>198</v>
      </c>
      <c r="AT18">
        <v>252</v>
      </c>
      <c r="AU18">
        <v>282</v>
      </c>
      <c r="AV18">
        <v>282</v>
      </c>
      <c r="AW18">
        <v>281</v>
      </c>
      <c r="AX18">
        <v>311</v>
      </c>
      <c r="AY18">
        <v>283</v>
      </c>
      <c r="AZ18">
        <v>339</v>
      </c>
      <c r="BA18">
        <v>283</v>
      </c>
      <c r="BB18">
        <v>339</v>
      </c>
      <c r="BC18">
        <v>339</v>
      </c>
      <c r="BD18">
        <v>339</v>
      </c>
      <c r="BE18">
        <v>368</v>
      </c>
      <c r="BF18">
        <v>339</v>
      </c>
      <c r="BG18">
        <v>339</v>
      </c>
      <c r="BH18">
        <v>396</v>
      </c>
      <c r="BI18">
        <v>311</v>
      </c>
      <c r="BJ18">
        <v>396</v>
      </c>
      <c r="BK18">
        <v>424</v>
      </c>
      <c r="BL18">
        <v>396</v>
      </c>
      <c r="BM18">
        <v>424</v>
      </c>
      <c r="BN18">
        <v>368</v>
      </c>
      <c r="BO18">
        <v>538</v>
      </c>
      <c r="BP18">
        <v>453</v>
      </c>
      <c r="BQ18">
        <v>481</v>
      </c>
      <c r="BR18">
        <v>453</v>
      </c>
      <c r="BS18">
        <v>424</v>
      </c>
      <c r="BT18">
        <v>396</v>
      </c>
      <c r="BU18">
        <v>424</v>
      </c>
      <c r="BV18">
        <v>396</v>
      </c>
      <c r="BW18">
        <v>368</v>
      </c>
      <c r="BX18">
        <v>509</v>
      </c>
      <c r="BY18">
        <v>424</v>
      </c>
      <c r="BZ18">
        <v>339</v>
      </c>
      <c r="CA18">
        <v>424</v>
      </c>
      <c r="CB18">
        <v>396</v>
      </c>
      <c r="CC18">
        <v>453</v>
      </c>
      <c r="CD18">
        <v>424</v>
      </c>
      <c r="CE18">
        <v>283</v>
      </c>
      <c r="CF18">
        <v>339</v>
      </c>
      <c r="CG18">
        <v>339</v>
      </c>
      <c r="CH18">
        <v>311</v>
      </c>
      <c r="CI18">
        <v>339</v>
      </c>
      <c r="CJ18">
        <v>424</v>
      </c>
      <c r="CK18">
        <v>311</v>
      </c>
      <c r="CL18">
        <v>368</v>
      </c>
      <c r="CM18">
        <v>311</v>
      </c>
      <c r="CN18">
        <v>368</v>
      </c>
      <c r="CO18">
        <v>283</v>
      </c>
      <c r="CP18">
        <v>339</v>
      </c>
      <c r="CQ18">
        <v>283</v>
      </c>
      <c r="CR18">
        <v>339</v>
      </c>
      <c r="CS18">
        <v>339</v>
      </c>
      <c r="CT18">
        <v>311</v>
      </c>
      <c r="CU18">
        <v>283</v>
      </c>
      <c r="CV18">
        <v>254</v>
      </c>
      <c r="CW18">
        <v>368</v>
      </c>
      <c r="CX18">
        <v>283</v>
      </c>
      <c r="CY18">
        <v>339</v>
      </c>
      <c r="CZ18">
        <v>283</v>
      </c>
      <c r="DA18">
        <v>169</v>
      </c>
      <c r="DB18">
        <v>226</v>
      </c>
      <c r="DC18">
        <v>226</v>
      </c>
      <c r="DD18">
        <v>169</v>
      </c>
      <c r="DE18">
        <v>198</v>
      </c>
      <c r="DF18">
        <v>198</v>
      </c>
      <c r="DG18">
        <v>113</v>
      </c>
      <c r="DH18">
        <v>169</v>
      </c>
      <c r="DI18">
        <v>198</v>
      </c>
      <c r="DJ18">
        <v>169</v>
      </c>
      <c r="DK18">
        <v>169</v>
      </c>
      <c r="DL18">
        <v>56</v>
      </c>
      <c r="DM18">
        <v>169</v>
      </c>
      <c r="DN18">
        <v>113</v>
      </c>
      <c r="DO18">
        <v>141</v>
      </c>
      <c r="DP18">
        <v>113</v>
      </c>
      <c r="DQ18">
        <v>141</v>
      </c>
      <c r="DR18">
        <v>113</v>
      </c>
      <c r="DS18">
        <v>141</v>
      </c>
      <c r="DT18">
        <v>113</v>
      </c>
      <c r="DU18">
        <v>141</v>
      </c>
      <c r="DV18">
        <v>56</v>
      </c>
      <c r="DW18">
        <v>113</v>
      </c>
      <c r="DX18">
        <v>56</v>
      </c>
      <c r="DY18">
        <v>84</v>
      </c>
      <c r="DZ18">
        <v>84</v>
      </c>
      <c r="EA18">
        <v>113</v>
      </c>
      <c r="EB18">
        <v>84</v>
      </c>
      <c r="EC18">
        <v>28</v>
      </c>
      <c r="ED18">
        <v>56</v>
      </c>
      <c r="EE18">
        <v>28</v>
      </c>
      <c r="EF18">
        <v>113</v>
      </c>
      <c r="EG18">
        <v>0</v>
      </c>
      <c r="EH18">
        <v>0</v>
      </c>
      <c r="EI18">
        <v>0</v>
      </c>
      <c r="EJ18">
        <v>28</v>
      </c>
      <c r="EK18">
        <v>0</v>
      </c>
      <c r="EL18">
        <v>0</v>
      </c>
      <c r="EM18">
        <v>56</v>
      </c>
      <c r="EN18">
        <v>56</v>
      </c>
      <c r="EO18">
        <v>56</v>
      </c>
      <c r="EP18">
        <v>28</v>
      </c>
      <c r="EQ18">
        <v>0</v>
      </c>
      <c r="ER18">
        <v>84</v>
      </c>
      <c r="ES18">
        <v>56</v>
      </c>
      <c r="ET18">
        <v>28</v>
      </c>
      <c r="EU18">
        <v>0</v>
      </c>
      <c r="EV18">
        <v>56</v>
      </c>
      <c r="EW18">
        <v>0</v>
      </c>
      <c r="EX18">
        <v>0</v>
      </c>
      <c r="EY18">
        <v>0</v>
      </c>
      <c r="EZ18">
        <v>0</v>
      </c>
      <c r="FA18">
        <v>28</v>
      </c>
      <c r="FB18">
        <v>28</v>
      </c>
      <c r="FC18">
        <v>28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28</v>
      </c>
      <c r="FL18">
        <v>28</v>
      </c>
      <c r="FM18">
        <v>0</v>
      </c>
      <c r="FN18">
        <v>0</v>
      </c>
    </row>
    <row r="19" spans="1:170" x14ac:dyDescent="0.25">
      <c r="A19" t="s">
        <v>354</v>
      </c>
      <c r="B19">
        <v>51</v>
      </c>
      <c r="C19">
        <v>138</v>
      </c>
      <c r="D19">
        <v>45</v>
      </c>
      <c r="E19">
        <v>47</v>
      </c>
      <c r="F19">
        <v>100</v>
      </c>
      <c r="G19">
        <v>158</v>
      </c>
      <c r="H19">
        <v>169</v>
      </c>
      <c r="I19">
        <v>175</v>
      </c>
      <c r="J19">
        <v>228</v>
      </c>
      <c r="K19">
        <v>40</v>
      </c>
      <c r="L19">
        <v>54</v>
      </c>
      <c r="M19">
        <v>186</v>
      </c>
      <c r="N19">
        <v>297</v>
      </c>
      <c r="O19">
        <v>341</v>
      </c>
      <c r="P19">
        <v>290</v>
      </c>
      <c r="Q19">
        <v>365</v>
      </c>
      <c r="R19">
        <v>94</v>
      </c>
      <c r="S19">
        <v>134</v>
      </c>
      <c r="T19">
        <v>67</v>
      </c>
      <c r="U19">
        <v>120</v>
      </c>
      <c r="V19">
        <v>121</v>
      </c>
      <c r="W19">
        <v>176</v>
      </c>
      <c r="X19">
        <v>130</v>
      </c>
      <c r="Y19">
        <v>145</v>
      </c>
      <c r="Z19">
        <v>144</v>
      </c>
      <c r="AA19">
        <v>113</v>
      </c>
      <c r="AB19">
        <v>131</v>
      </c>
      <c r="AC19">
        <v>181</v>
      </c>
      <c r="AD19">
        <v>209</v>
      </c>
      <c r="AE19">
        <v>156</v>
      </c>
      <c r="AF19">
        <v>196</v>
      </c>
      <c r="AG19">
        <v>155</v>
      </c>
      <c r="AH19">
        <v>175</v>
      </c>
      <c r="AI19">
        <v>193</v>
      </c>
      <c r="AJ19">
        <v>164</v>
      </c>
      <c r="AK19">
        <v>228</v>
      </c>
      <c r="AL19">
        <v>250</v>
      </c>
      <c r="AM19">
        <v>209</v>
      </c>
      <c r="AN19">
        <v>234</v>
      </c>
      <c r="AO19">
        <v>176</v>
      </c>
      <c r="AP19">
        <v>234</v>
      </c>
      <c r="AQ19">
        <v>181</v>
      </c>
      <c r="AR19">
        <v>310</v>
      </c>
      <c r="AS19">
        <v>198</v>
      </c>
      <c r="AT19">
        <v>252</v>
      </c>
      <c r="AU19">
        <v>282</v>
      </c>
      <c r="AV19">
        <v>282</v>
      </c>
      <c r="AW19">
        <v>281</v>
      </c>
      <c r="AX19">
        <v>311</v>
      </c>
      <c r="AY19">
        <v>283</v>
      </c>
      <c r="AZ19">
        <v>339</v>
      </c>
      <c r="BA19">
        <v>283</v>
      </c>
      <c r="BB19">
        <v>339</v>
      </c>
      <c r="BC19">
        <v>339</v>
      </c>
      <c r="BD19">
        <v>339</v>
      </c>
      <c r="BE19">
        <v>368</v>
      </c>
      <c r="BF19">
        <v>339</v>
      </c>
      <c r="BG19">
        <v>339</v>
      </c>
      <c r="BH19">
        <v>396</v>
      </c>
      <c r="BI19">
        <v>311</v>
      </c>
      <c r="BJ19">
        <v>396</v>
      </c>
      <c r="BK19">
        <v>424</v>
      </c>
      <c r="BL19">
        <v>396</v>
      </c>
      <c r="BM19">
        <v>453</v>
      </c>
      <c r="BN19">
        <v>396</v>
      </c>
      <c r="BO19">
        <v>453</v>
      </c>
      <c r="BP19">
        <v>368</v>
      </c>
      <c r="BQ19">
        <v>396</v>
      </c>
      <c r="BR19">
        <v>396</v>
      </c>
      <c r="BS19">
        <v>368</v>
      </c>
      <c r="BT19">
        <v>396</v>
      </c>
      <c r="BU19">
        <v>368</v>
      </c>
      <c r="BV19">
        <v>339</v>
      </c>
      <c r="BW19">
        <v>396</v>
      </c>
      <c r="BX19">
        <v>311</v>
      </c>
      <c r="BY19">
        <v>339</v>
      </c>
      <c r="BZ19">
        <v>283</v>
      </c>
      <c r="CA19">
        <v>368</v>
      </c>
      <c r="CB19">
        <v>339</v>
      </c>
      <c r="CC19">
        <v>311</v>
      </c>
      <c r="CD19">
        <v>311</v>
      </c>
      <c r="CE19">
        <v>311</v>
      </c>
      <c r="CF19">
        <v>424</v>
      </c>
      <c r="CG19">
        <v>226</v>
      </c>
      <c r="CH19">
        <v>226</v>
      </c>
      <c r="CI19">
        <v>311</v>
      </c>
      <c r="CJ19">
        <v>311</v>
      </c>
      <c r="CK19">
        <v>368</v>
      </c>
      <c r="CL19">
        <v>339</v>
      </c>
      <c r="CM19">
        <v>339</v>
      </c>
      <c r="CN19">
        <v>283</v>
      </c>
      <c r="CO19">
        <v>226</v>
      </c>
      <c r="CP19">
        <v>283</v>
      </c>
      <c r="CQ19">
        <v>169</v>
      </c>
      <c r="CR19">
        <v>226</v>
      </c>
      <c r="CS19">
        <v>254</v>
      </c>
      <c r="CT19">
        <v>226</v>
      </c>
      <c r="CU19">
        <v>169</v>
      </c>
      <c r="CV19">
        <v>198</v>
      </c>
      <c r="CW19">
        <v>254</v>
      </c>
      <c r="CX19">
        <v>169</v>
      </c>
      <c r="CY19">
        <v>169</v>
      </c>
      <c r="CZ19">
        <v>169</v>
      </c>
      <c r="DA19">
        <v>226</v>
      </c>
      <c r="DB19">
        <v>169</v>
      </c>
      <c r="DC19">
        <v>169</v>
      </c>
      <c r="DD19">
        <v>169</v>
      </c>
      <c r="DE19">
        <v>169</v>
      </c>
      <c r="DF19">
        <v>113</v>
      </c>
      <c r="DG19">
        <v>113</v>
      </c>
      <c r="DH19">
        <v>113</v>
      </c>
      <c r="DI19">
        <v>113</v>
      </c>
      <c r="DJ19">
        <v>113</v>
      </c>
      <c r="DK19">
        <v>141</v>
      </c>
      <c r="DL19">
        <v>56</v>
      </c>
      <c r="DM19">
        <v>169</v>
      </c>
      <c r="DN19">
        <v>84</v>
      </c>
      <c r="DO19">
        <v>56</v>
      </c>
      <c r="DP19">
        <v>56</v>
      </c>
      <c r="DQ19">
        <v>169</v>
      </c>
      <c r="DR19">
        <v>113</v>
      </c>
      <c r="DS19">
        <v>56</v>
      </c>
      <c r="DT19">
        <v>56</v>
      </c>
      <c r="DU19">
        <v>56</v>
      </c>
      <c r="DV19">
        <v>84</v>
      </c>
      <c r="DW19">
        <v>113</v>
      </c>
      <c r="DX19">
        <v>28</v>
      </c>
      <c r="DY19">
        <v>56</v>
      </c>
      <c r="DZ19">
        <v>28</v>
      </c>
      <c r="EA19">
        <v>56</v>
      </c>
      <c r="EB19">
        <v>56</v>
      </c>
      <c r="EC19">
        <v>28</v>
      </c>
      <c r="ED19">
        <v>84</v>
      </c>
      <c r="EE19">
        <v>56</v>
      </c>
      <c r="EF19">
        <v>56</v>
      </c>
      <c r="EG19">
        <v>0</v>
      </c>
      <c r="EH19">
        <v>28</v>
      </c>
      <c r="EI19">
        <v>56</v>
      </c>
      <c r="EJ19">
        <v>28</v>
      </c>
      <c r="EK19">
        <v>0</v>
      </c>
      <c r="EL19">
        <v>0</v>
      </c>
      <c r="EM19">
        <v>56</v>
      </c>
      <c r="EN19">
        <v>28</v>
      </c>
      <c r="EO19">
        <v>56</v>
      </c>
      <c r="EP19">
        <v>0</v>
      </c>
      <c r="EQ19">
        <v>0</v>
      </c>
      <c r="ER19">
        <v>28</v>
      </c>
      <c r="ES19">
        <v>56</v>
      </c>
      <c r="ET19">
        <v>0</v>
      </c>
      <c r="EU19">
        <v>0</v>
      </c>
      <c r="EV19">
        <v>56</v>
      </c>
      <c r="EW19">
        <v>28</v>
      </c>
      <c r="EX19">
        <v>56</v>
      </c>
      <c r="EY19">
        <v>28</v>
      </c>
      <c r="EZ19">
        <v>0</v>
      </c>
      <c r="FA19">
        <v>56</v>
      </c>
      <c r="FB19">
        <v>0</v>
      </c>
      <c r="FC19">
        <v>0</v>
      </c>
      <c r="FD19">
        <v>0</v>
      </c>
      <c r="FE19">
        <v>0</v>
      </c>
      <c r="FF19">
        <v>56</v>
      </c>
      <c r="FG19">
        <v>0</v>
      </c>
      <c r="FH19">
        <v>0</v>
      </c>
      <c r="FI19">
        <v>28</v>
      </c>
      <c r="FJ19">
        <v>0</v>
      </c>
      <c r="FK19">
        <v>28</v>
      </c>
      <c r="FL19">
        <v>0</v>
      </c>
      <c r="FM19">
        <v>0</v>
      </c>
      <c r="FN19">
        <v>0</v>
      </c>
    </row>
    <row r="20" spans="1:170" x14ac:dyDescent="0.25">
      <c r="A20" t="s">
        <v>355</v>
      </c>
      <c r="B20">
        <v>51</v>
      </c>
      <c r="C20">
        <v>138</v>
      </c>
      <c r="D20">
        <v>45</v>
      </c>
      <c r="E20">
        <v>47</v>
      </c>
      <c r="F20">
        <v>100</v>
      </c>
      <c r="G20">
        <v>158</v>
      </c>
      <c r="H20">
        <v>169</v>
      </c>
      <c r="I20">
        <v>175</v>
      </c>
      <c r="J20">
        <v>228</v>
      </c>
      <c r="K20">
        <v>40</v>
      </c>
      <c r="L20">
        <v>54</v>
      </c>
      <c r="M20">
        <v>186</v>
      </c>
      <c r="N20">
        <v>297</v>
      </c>
      <c r="O20">
        <v>341</v>
      </c>
      <c r="P20">
        <v>290</v>
      </c>
      <c r="Q20">
        <v>365</v>
      </c>
      <c r="R20">
        <v>94</v>
      </c>
      <c r="S20">
        <v>134</v>
      </c>
      <c r="T20">
        <v>67</v>
      </c>
      <c r="U20">
        <v>120</v>
      </c>
      <c r="V20">
        <v>121</v>
      </c>
      <c r="W20">
        <v>176</v>
      </c>
      <c r="X20">
        <v>130</v>
      </c>
      <c r="Y20">
        <v>145</v>
      </c>
      <c r="Z20">
        <v>144</v>
      </c>
      <c r="AA20">
        <v>113</v>
      </c>
      <c r="AB20">
        <v>131</v>
      </c>
      <c r="AC20">
        <v>181</v>
      </c>
      <c r="AD20">
        <v>209</v>
      </c>
      <c r="AE20">
        <v>156</v>
      </c>
      <c r="AF20">
        <v>196</v>
      </c>
      <c r="AG20">
        <v>155</v>
      </c>
      <c r="AH20">
        <v>175</v>
      </c>
      <c r="AI20">
        <v>193</v>
      </c>
      <c r="AJ20">
        <v>164</v>
      </c>
      <c r="AK20">
        <v>228</v>
      </c>
      <c r="AL20">
        <v>250</v>
      </c>
      <c r="AM20">
        <v>209</v>
      </c>
      <c r="AN20">
        <v>234</v>
      </c>
      <c r="AO20">
        <v>176</v>
      </c>
      <c r="AP20">
        <v>234</v>
      </c>
      <c r="AQ20">
        <v>181</v>
      </c>
      <c r="AR20">
        <v>310</v>
      </c>
      <c r="AS20">
        <v>198</v>
      </c>
      <c r="AT20">
        <v>252</v>
      </c>
      <c r="AU20">
        <v>282</v>
      </c>
      <c r="AV20">
        <v>282</v>
      </c>
      <c r="AW20">
        <v>281</v>
      </c>
      <c r="AX20">
        <v>311</v>
      </c>
      <c r="AY20">
        <v>283</v>
      </c>
      <c r="AZ20">
        <v>339</v>
      </c>
      <c r="BA20">
        <v>283</v>
      </c>
      <c r="BB20">
        <v>339</v>
      </c>
      <c r="BC20">
        <v>339</v>
      </c>
      <c r="BD20">
        <v>339</v>
      </c>
      <c r="BE20">
        <v>368</v>
      </c>
      <c r="BF20">
        <v>339</v>
      </c>
      <c r="BG20">
        <v>339</v>
      </c>
      <c r="BH20">
        <v>396</v>
      </c>
      <c r="BI20">
        <v>311</v>
      </c>
      <c r="BJ20">
        <v>396</v>
      </c>
      <c r="BK20">
        <v>424</v>
      </c>
      <c r="BL20">
        <v>396</v>
      </c>
      <c r="BM20">
        <v>339</v>
      </c>
      <c r="BN20">
        <v>424</v>
      </c>
      <c r="BO20">
        <v>424</v>
      </c>
      <c r="BP20">
        <v>396</v>
      </c>
      <c r="BQ20">
        <v>453</v>
      </c>
      <c r="BR20">
        <v>424</v>
      </c>
      <c r="BS20">
        <v>481</v>
      </c>
      <c r="BT20">
        <v>368</v>
      </c>
      <c r="BU20">
        <v>396</v>
      </c>
      <c r="BV20">
        <v>424</v>
      </c>
      <c r="BW20">
        <v>424</v>
      </c>
      <c r="BX20">
        <v>311</v>
      </c>
      <c r="BY20">
        <v>424</v>
      </c>
      <c r="BZ20">
        <v>396</v>
      </c>
      <c r="CA20">
        <v>424</v>
      </c>
      <c r="CB20">
        <v>368</v>
      </c>
      <c r="CC20">
        <v>566</v>
      </c>
      <c r="CD20">
        <v>339</v>
      </c>
      <c r="CE20">
        <v>396</v>
      </c>
      <c r="CF20">
        <v>368</v>
      </c>
      <c r="CG20">
        <v>396</v>
      </c>
      <c r="CH20">
        <v>453</v>
      </c>
      <c r="CI20">
        <v>424</v>
      </c>
      <c r="CJ20">
        <v>311</v>
      </c>
      <c r="CK20">
        <v>339</v>
      </c>
      <c r="CL20">
        <v>311</v>
      </c>
      <c r="CM20">
        <v>339</v>
      </c>
      <c r="CN20">
        <v>339</v>
      </c>
      <c r="CO20">
        <v>396</v>
      </c>
      <c r="CP20">
        <v>368</v>
      </c>
      <c r="CQ20">
        <v>339</v>
      </c>
      <c r="CR20">
        <v>311</v>
      </c>
      <c r="CS20">
        <v>339</v>
      </c>
      <c r="CT20">
        <v>283</v>
      </c>
      <c r="CU20">
        <v>283</v>
      </c>
      <c r="CV20">
        <v>311</v>
      </c>
      <c r="CW20">
        <v>283</v>
      </c>
      <c r="CX20">
        <v>254</v>
      </c>
      <c r="CY20">
        <v>254</v>
      </c>
      <c r="CZ20">
        <v>283</v>
      </c>
      <c r="DA20">
        <v>283</v>
      </c>
      <c r="DB20">
        <v>198</v>
      </c>
      <c r="DC20">
        <v>311</v>
      </c>
      <c r="DD20">
        <v>311</v>
      </c>
      <c r="DE20">
        <v>198</v>
      </c>
      <c r="DF20">
        <v>226</v>
      </c>
      <c r="DG20">
        <v>169</v>
      </c>
      <c r="DH20">
        <v>141</v>
      </c>
      <c r="DI20">
        <v>198</v>
      </c>
      <c r="DJ20">
        <v>169</v>
      </c>
      <c r="DK20">
        <v>169</v>
      </c>
      <c r="DL20">
        <v>169</v>
      </c>
      <c r="DM20">
        <v>169</v>
      </c>
      <c r="DN20">
        <v>169</v>
      </c>
      <c r="DO20">
        <v>84</v>
      </c>
      <c r="DP20">
        <v>113</v>
      </c>
      <c r="DQ20">
        <v>141</v>
      </c>
      <c r="DR20">
        <v>169</v>
      </c>
      <c r="DS20">
        <v>113</v>
      </c>
      <c r="DT20">
        <v>113</v>
      </c>
      <c r="DU20">
        <v>141</v>
      </c>
      <c r="DV20">
        <v>141</v>
      </c>
      <c r="DW20">
        <v>113</v>
      </c>
      <c r="DX20">
        <v>84</v>
      </c>
      <c r="DY20">
        <v>113</v>
      </c>
      <c r="DZ20">
        <v>56</v>
      </c>
      <c r="EA20">
        <v>84</v>
      </c>
      <c r="EB20">
        <v>28</v>
      </c>
      <c r="EC20">
        <v>56</v>
      </c>
      <c r="ED20">
        <v>56</v>
      </c>
      <c r="EE20">
        <v>56</v>
      </c>
      <c r="EF20">
        <v>56</v>
      </c>
      <c r="EG20">
        <v>56</v>
      </c>
      <c r="EH20">
        <v>56</v>
      </c>
      <c r="EI20">
        <v>56</v>
      </c>
      <c r="EJ20">
        <v>28</v>
      </c>
      <c r="EK20">
        <v>28</v>
      </c>
      <c r="EL20">
        <v>28</v>
      </c>
      <c r="EM20">
        <v>56</v>
      </c>
      <c r="EN20">
        <v>0</v>
      </c>
      <c r="EO20">
        <v>56</v>
      </c>
      <c r="EP20">
        <v>0</v>
      </c>
      <c r="EQ20">
        <v>56</v>
      </c>
      <c r="ER20">
        <v>0</v>
      </c>
      <c r="ES20">
        <v>56</v>
      </c>
      <c r="ET20">
        <v>28</v>
      </c>
      <c r="EU20">
        <v>28</v>
      </c>
      <c r="EV20">
        <v>0</v>
      </c>
      <c r="EW20">
        <v>28</v>
      </c>
      <c r="EX20">
        <v>28</v>
      </c>
      <c r="EY20">
        <v>0</v>
      </c>
      <c r="EZ20">
        <v>0</v>
      </c>
      <c r="FA20">
        <v>0</v>
      </c>
      <c r="FB20">
        <v>0</v>
      </c>
      <c r="FC20">
        <v>56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28</v>
      </c>
      <c r="FL20">
        <v>0</v>
      </c>
      <c r="FM20">
        <v>0</v>
      </c>
      <c r="FN20">
        <v>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Farah Houdroge</cp:lastModifiedBy>
  <dcterms:created xsi:type="dcterms:W3CDTF">2020-08-07T06:48:14Z</dcterms:created>
  <dcterms:modified xsi:type="dcterms:W3CDTF">2020-08-07T06:55:22Z</dcterms:modified>
</cp:coreProperties>
</file>