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15AD0F7D-023C-4291-9F31-7EE71C691EBB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<sst xmlns="http://schemas.openxmlformats.org/spreadsheetml/2006/main" count="261" uniqueCount="102">
  <si>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</si>
  <si>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</si>
  <si>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</si>
  <si>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</si>
  <si>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</si>
  <si>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</si>
  <si>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</si>
  <si>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</si>
  <si>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</si>
  <si>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</si>
  <si>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</si>
  <si>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</si>
  <si>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</si>
  <si>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</si>
  <si>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</si>
  <si>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</si>
  <si>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</si>
  <si>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</si>
  <si>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</si>
  <si>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</si>
  <si>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</si>
  <si>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</si>
  <si>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</si>
  <si>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</si>
  <si>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</si>
  <si>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</si>
  <si>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</si>
  <si>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</si>
  <si>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</si>
  <si>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</si>
  <si>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</si>
  <si>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</si>
  <si>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</si>
  <si>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</si>
  <si>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</si>
  <si>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</si>
  <si>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</si>
  <si>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</si>
  <si>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</si>
  <si>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</si>
  <si>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</si>
  <si>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</si>
  <si>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</si>
  <si>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</si>
  <si>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</si>
  <si>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</si>
  <si>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</si>
  <si>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</si>
  <si>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</si>
  <si>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</si>
  <si>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</si>
  <si>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</si>
  <si>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</si>
  <si>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</si>
  <si>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</si>
  <si>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</si>
  <si>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</si>
  <si>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</si>
  <si>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</si>
  <si>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</si>
  <si>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</si>
  <si>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</si>
  <si>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</si>
  <si>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</si>
  <si>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</si>
  <si>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</si>
  <si>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</si>
  <si>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</si>
  <si>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</si>
  <si>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</si>
  <si>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</si>
  <si>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</si>
  <si>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</si>
  <si>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</si>
  <si>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</si>
  <si>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</si>
  <si>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</si>
  <si>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</si>
  <si>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</si>
  <si>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</si>
  <si>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</si>
  <si>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</si>
  <si>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</si>
  <si>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</si>
  <si>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</si>
  <si>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</si>
  <si>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</si>
  <si>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</si>
  <si>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</si>
  <si>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</si>
  <si>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</si>
  <si>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</si>
  <si>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</si>
  <si>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</si>
  <si>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</si>
  <si>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New Brunswick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</si>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</sst>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3" sqref="C3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19" x14ac:dyDescent="0.35">
      <c r="A3" s="58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19" x14ac:dyDescent="0.35">
      <c r="A4" s="58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19" x14ac:dyDescent="0.35">
      <c r="A5" s="58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</row>
    <row r="6" spans="1:19" x14ac:dyDescent="0.35">
      <c r="C6" s="43"/>
    </row>
    <row r="7" spans="1:19" x14ac:dyDescent="0.35">
      <c r="C7" s="43"/>
    </row>
    <row r="8" spans="1:19" x14ac:dyDescent="0.35">
      <c r="C8" s="43"/>
    </row>
    <row r="9" spans="1:19" x14ac:dyDescent="0.35">
      <c r="C9" s="43"/>
      <c r="S9" s="43"/>
    </row>
    <row r="10" spans="1:19" x14ac:dyDescent="0.35">
      <c r="C10" s="43"/>
    </row>
    <row r="11" spans="1:19" x14ac:dyDescent="0.35">
      <c r="C11" s="43"/>
    </row>
    <row r="12" spans="1:19" x14ac:dyDescent="0.35">
      <c r="C12" s="43"/>
    </row>
    <row r="13" spans="1:19" x14ac:dyDescent="0.35">
      <c r="C13" s="43"/>
    </row>
    <row r="14" spans="1:19" x14ac:dyDescent="0.35">
      <c r="C14" s="43"/>
    </row>
    <row r="15" spans="1:19" x14ac:dyDescent="0.35">
      <c r="C15" s="43"/>
    </row>
    <row r="16" spans="1:19" x14ac:dyDescent="0.35">
      <c r="C16" s="43"/>
    </row>
    <row r="17" spans="3:5" x14ac:dyDescent="0.35">
      <c r="C17" s="43"/>
    </row>
    <row r="18" spans="3:5" x14ac:dyDescent="0.35">
      <c r="C18" s="43"/>
    </row>
    <row r="19" spans="3:5" x14ac:dyDescent="0.35">
      <c r="C19" s="43"/>
    </row>
    <row r="20" spans="3:5" x14ac:dyDescent="0.35">
      <c r="C20" s="43"/>
    </row>
    <row r="21" spans="3:5" x14ac:dyDescent="0.35">
      <c r="C21" s="43"/>
    </row>
    <row r="22" spans="3:5" x14ac:dyDescent="0.35">
      <c r="C22" s="43"/>
    </row>
    <row r="23" spans="3:5" x14ac:dyDescent="0.35">
      <c r="C23" s="43"/>
    </row>
    <row r="24" spans="3:5" x14ac:dyDescent="0.35">
      <c r="C24" s="43"/>
    </row>
    <row r="25" spans="3:5" x14ac:dyDescent="0.35">
      <c r="C25" s="43"/>
      <c r="D25" s="43"/>
    </row>
    <row r="26" spans="3:5" x14ac:dyDescent="0.35">
      <c r="C26" s="43"/>
      <c r="D26" s="43"/>
      <c r="E26" s="43"/>
    </row>
    <row r="27" spans="3:5" x14ac:dyDescent="0.35">
      <c r="C27" s="43"/>
      <c r="D27" s="43"/>
    </row>
    <row r="28" spans="3:5" x14ac:dyDescent="0.35">
      <c r="C28" s="43"/>
    </row>
    <row r="29" spans="3:5" x14ac:dyDescent="0.35">
      <c r="C29" s="43"/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A18" sqref="A18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58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58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58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58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58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58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58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58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58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58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58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58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58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58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58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17"/>
  <sheetViews>
    <sheetView workbookViewId="0">
      <selection activeCell="A18" sqref="A18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85</v>
      </c>
      <c r="B2" s="5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58"/>
      <c r="B3" s="5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58"/>
      <c r="B4" s="5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58"/>
      <c r="B5" s="5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58"/>
      <c r="B6" s="5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58"/>
      <c r="B7" s="5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58"/>
      <c r="B8" s="5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58"/>
      <c r="B9" s="5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58"/>
      <c r="B10" s="5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58"/>
      <c r="B11" s="5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58"/>
      <c r="B12" s="5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58"/>
      <c r="B13" s="5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58"/>
      <c r="B14" s="5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58"/>
      <c r="B15" s="5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58"/>
      <c r="B16" s="5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58"/>
      <c r="B17" s="5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17"/>
  <sheetViews>
    <sheetView workbookViewId="0">
      <selection activeCell="M24" sqref="M24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95</v>
      </c>
      <c r="B2" s="5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8"/>
      <c r="B3" s="5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8"/>
      <c r="B4" s="5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58"/>
      <c r="B5" s="5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58"/>
      <c r="B6" s="5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58"/>
      <c r="B7" s="5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58"/>
      <c r="B8" s="5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58"/>
      <c r="B9" s="5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58"/>
      <c r="B10" s="5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58"/>
      <c r="B11" s="5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58"/>
      <c r="B12" s="5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58"/>
      <c r="B13" s="5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58"/>
      <c r="B14" s="5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58"/>
      <c r="B15" s="5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8"/>
      <c r="B16" s="5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8"/>
      <c r="B17" s="5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J2" sqref="J2:M4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85</v>
      </c>
      <c r="B2" s="45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7" x14ac:dyDescent="0.35">
      <c r="B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A2" sqref="A2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B2" sqref="B2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24" sqref="E2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3"/>
  <sheetViews>
    <sheetView topLeftCell="C1" workbookViewId="0">
      <selection activeCell="C10" sqref="C10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9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59" t="s">
        <v>85</v>
      </c>
      <c r="B2" s="46" t="s">
        <v>79</v>
      </c>
      <c r="C2" s="47" t="s">
        <v>80</v>
      </c>
      <c r="D2" s="48" t="s">
        <v>81</v>
      </c>
      <c r="E2" s="48">
        <v>0</v>
      </c>
      <c r="F2" s="48">
        <v>0</v>
      </c>
      <c r="G2" s="48">
        <v>10</v>
      </c>
      <c r="H2" s="20"/>
      <c r="I2" s="47"/>
    </row>
    <row r="3" spans="1:9" x14ac:dyDescent="0.35">
      <c r="A3" s="60"/>
      <c r="B3" s="51" t="s">
        <v>86</v>
      </c>
      <c r="C3" s="22" t="s">
        <v>87</v>
      </c>
      <c r="D3" s="52" t="s">
        <v>88</v>
      </c>
      <c r="E3" s="52">
        <v>0</v>
      </c>
      <c r="F3" s="52"/>
      <c r="G3" s="52"/>
      <c r="H3" s="52"/>
      <c r="I3" s="22"/>
    </row>
  </sheetData>
  <mergeCells count="1">
    <mergeCell ref="A2:A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tabSelected="1" workbookViewId="0">
      <selection activeCell="D5" sqref="D5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61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61"/>
      <c r="B3" s="35" t="s">
        <v>69</v>
      </c>
      <c r="C3" s="36" t="s">
        <v>89</v>
      </c>
      <c r="D3" s="37">
        <v>0.32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3">
        <v>43911</v>
      </c>
      <c r="M3" s="54">
        <f t="shared" ref="M3:M6" si="0">L4</f>
        <v>43913</v>
      </c>
    </row>
    <row r="4" spans="1:13" x14ac:dyDescent="0.35">
      <c r="A4" s="61"/>
      <c r="B4" s="35" t="s">
        <v>70</v>
      </c>
      <c r="C4" s="38" t="s">
        <v>90</v>
      </c>
      <c r="D4" s="37">
        <v>0.19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3">
        <v>43913</v>
      </c>
      <c r="M4" s="54">
        <f t="shared" si="0"/>
        <v>43962</v>
      </c>
    </row>
    <row r="5" spans="1:13" x14ac:dyDescent="0.35">
      <c r="A5" s="61"/>
      <c r="B5" s="35" t="s">
        <v>71</v>
      </c>
      <c r="C5" s="38" t="s">
        <v>92</v>
      </c>
      <c r="D5" s="37">
        <v>0.79500000000000004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3">
        <v>43962</v>
      </c>
      <c r="M5" s="54">
        <f t="shared" si="0"/>
        <v>43976</v>
      </c>
    </row>
    <row r="6" spans="1:13" x14ac:dyDescent="0.35">
      <c r="A6" s="61"/>
      <c r="B6" s="35" t="s">
        <v>72</v>
      </c>
      <c r="C6" s="38" t="s">
        <v>91</v>
      </c>
      <c r="D6" s="37">
        <v>0.80500000000000005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3">
        <v>43976</v>
      </c>
      <c r="M6" s="54">
        <f t="shared" si="0"/>
        <v>44004</v>
      </c>
    </row>
    <row r="7" spans="1:13" s="5" customFormat="1" ht="15" customHeight="1" x14ac:dyDescent="0.35">
      <c r="A7" s="61"/>
      <c r="B7" s="35" t="s">
        <v>73</v>
      </c>
      <c r="C7" s="38" t="s">
        <v>93</v>
      </c>
      <c r="D7" s="38">
        <v>0.81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6">
        <v>44004</v>
      </c>
      <c r="M7" s="54">
        <f>L8</f>
        <v>44015</v>
      </c>
    </row>
    <row r="8" spans="1:13" s="5" customFormat="1" ht="15" customHeight="1" x14ac:dyDescent="0.35">
      <c r="A8" s="61"/>
      <c r="B8" s="35" t="s">
        <v>96</v>
      </c>
      <c r="C8" s="38" t="s">
        <v>97</v>
      </c>
      <c r="D8" s="38">
        <v>0.65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6">
        <v>44015</v>
      </c>
      <c r="M8" s="54"/>
    </row>
    <row r="9" spans="1:13" s="5" customFormat="1" ht="15" customHeight="1" x14ac:dyDescent="0.35">
      <c r="A9" s="61"/>
      <c r="B9" s="35" t="s">
        <v>98</v>
      </c>
      <c r="C9" s="38" t="s">
        <v>99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6"/>
      <c r="M9" s="54"/>
    </row>
    <row r="10" spans="1:13" s="5" customFormat="1" ht="15" customHeight="1" x14ac:dyDescent="0.35">
      <c r="A10" s="62"/>
      <c r="B10" s="27" t="s">
        <v>100</v>
      </c>
      <c r="C10" s="40" t="s">
        <v>101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7"/>
      <c r="M10" s="55"/>
    </row>
  </sheetData>
  <mergeCells count="1">
    <mergeCell ref="A2:A10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topLeftCell="F1" workbookViewId="0">
      <selection activeCell="Q2" sqref="Q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0</v>
      </c>
      <c r="O2">
        <v>0</v>
      </c>
      <c r="P2">
        <v>173</v>
      </c>
      <c r="Q2">
        <v>2500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2020-07-08T07:15:19Z</dcterms:modified>
</cp:coreProperties>
</file>