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net\Desktop\fMRI-ML\"/>
    </mc:Choice>
  </mc:AlternateContent>
  <bookViews>
    <workbookView xWindow="0" yWindow="0" windowWidth="1965" windowHeight="0"/>
  </bookViews>
  <sheets>
    <sheet name="Tabelle1" sheetId="1" r:id="rId1"/>
    <sheet name="ResultTableforPaper" sheetId="3" r:id="rId2"/>
    <sheet name="Tabelle2" sheetId="4" r:id="rId3"/>
  </sheets>
  <definedNames>
    <definedName name="_xlnm._FilterDatabase" localSheetId="0" hidden="1">Tabelle1!$A$1:$W$1585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F2" i="4"/>
  <c r="F2" i="3"/>
  <c r="F9" i="3" l="1"/>
  <c r="F20" i="3" l="1"/>
  <c r="F19" i="3"/>
  <c r="F3" i="3"/>
  <c r="F4" i="3"/>
  <c r="F5" i="3"/>
  <c r="F6" i="3"/>
  <c r="F7" i="3"/>
  <c r="F8" i="3"/>
  <c r="F10" i="3"/>
  <c r="F11" i="3"/>
  <c r="F12" i="3"/>
  <c r="F13" i="3"/>
  <c r="F14" i="3"/>
  <c r="F15" i="3"/>
  <c r="F16" i="3"/>
  <c r="F17" i="3"/>
  <c r="F18" i="3"/>
  <c r="F21" i="3"/>
  <c r="F23" i="3"/>
  <c r="F24" i="3"/>
  <c r="F25" i="3"/>
  <c r="F22" i="3"/>
</calcChain>
</file>

<file path=xl/comments1.xml><?xml version="1.0" encoding="utf-8"?>
<comments xmlns="http://schemas.openxmlformats.org/spreadsheetml/2006/main">
  <authors>
    <author>Janet</author>
    <author>Autor</author>
    <author>npeitek</author>
  </authors>
  <commentList>
    <comment ref="O5" authorId="0" shapeId="0">
      <text>
        <r>
          <rPr>
            <b/>
            <sz val="9"/>
            <color indexed="81"/>
            <rFont val="Segoe UI"/>
            <charset val="1"/>
          </rPr>
          <t>Janet:</t>
        </r>
        <r>
          <rPr>
            <sz val="9"/>
            <color indexed="81"/>
            <rFont val="Segoe UI"/>
            <charset val="1"/>
          </rPr>
          <t xml:space="preserve">
email bounced</t>
        </r>
      </text>
    </comment>
    <comment ref="O10" authorId="0" shapeId="0">
      <text>
        <r>
          <rPr>
            <b/>
            <sz val="9"/>
            <color indexed="81"/>
            <rFont val="Segoe UI"/>
            <charset val="1"/>
          </rPr>
          <t>Janet:</t>
        </r>
        <r>
          <rPr>
            <sz val="9"/>
            <color indexed="81"/>
            <rFont val="Segoe UI"/>
            <charset val="1"/>
          </rPr>
          <t xml:space="preserve">
blue background: no link provided, but everything is in the paper</t>
        </r>
      </text>
    </comment>
    <comment ref="O26" authorId="0" shapeId="0">
      <text>
        <r>
          <rPr>
            <b/>
            <sz val="9"/>
            <color indexed="81"/>
            <rFont val="Segoe UI"/>
            <charset val="1"/>
          </rPr>
          <t>Janet:</t>
        </r>
        <r>
          <rPr>
            <sz val="9"/>
            <color indexed="81"/>
            <rFont val="Segoe UI"/>
            <charset val="1"/>
          </rPr>
          <t xml:space="preserve">
Read means that I am not sure about the categorization</t>
        </r>
      </text>
    </comment>
    <comment ref="J38" authorId="1" shapeId="0">
      <text>
        <r>
          <rPr>
            <b/>
            <sz val="9"/>
            <color indexed="81"/>
            <rFont val="Tahoma"/>
            <family val="2"/>
          </rPr>
          <t>Autor:</t>
        </r>
        <r>
          <rPr>
            <sz val="9"/>
            <color indexed="81"/>
            <rFont val="Tahoma"/>
            <family val="2"/>
          </rPr>
          <t xml:space="preserve">
Das ist das Ziel, oder? Die Aufgabe war test case generation.</t>
        </r>
      </text>
    </comment>
    <comment ref="G413" authorId="1" shapeId="0">
      <text>
        <r>
          <rPr>
            <b/>
            <sz val="9"/>
            <color indexed="81"/>
            <rFont val="Tahoma"/>
            <charset val="1"/>
          </rPr>
          <t>Autor:</t>
        </r>
        <r>
          <rPr>
            <sz val="9"/>
            <color indexed="81"/>
            <rFont val="Tahoma"/>
            <charset val="1"/>
          </rPr>
          <t xml:space="preserve">
Verstehe ich auch so. Fuer mich gibt es hier keine "echten" Tasks, die beobachtet wurden. Die Tasks waren eher um die Probanden mit dem Tool vertraut zu machen, damit sie es bewerten koennen.
Fuer mich sind daher die Interviews im Vordergrund und damit "na".</t>
        </r>
      </text>
    </comment>
    <comment ref="H455" authorId="1" shapeId="0">
      <text>
        <r>
          <rPr>
            <b/>
            <sz val="9"/>
            <color indexed="81"/>
            <rFont val="Tahoma"/>
            <family val="2"/>
          </rPr>
          <t>Autor:</t>
        </r>
        <r>
          <rPr>
            <sz val="9"/>
            <color indexed="81"/>
            <rFont val="Tahoma"/>
            <family val="2"/>
          </rPr>
          <t xml:space="preserve">
Das ist das Ziel, oder? Die Aufgabe war test case generation.</t>
        </r>
      </text>
    </comment>
    <comment ref="E1335" authorId="2" shapeId="0">
      <text>
        <r>
          <rPr>
            <b/>
            <sz val="9"/>
            <color indexed="81"/>
            <rFont val="Tahoma"/>
            <family val="2"/>
          </rPr>
          <t>npeitek:</t>
        </r>
        <r>
          <rPr>
            <sz val="9"/>
            <color indexed="81"/>
            <rFont val="Tahoma"/>
            <family val="2"/>
          </rPr>
          <t xml:space="preserve">
Meta analysis of 12 individual experiments. Not sure how to count it.</t>
        </r>
      </text>
    </comment>
    <comment ref="E1343" authorId="2" shapeId="0">
      <text>
        <r>
          <rPr>
            <b/>
            <sz val="9"/>
            <color indexed="81"/>
            <rFont val="Tahoma"/>
            <family val="2"/>
          </rPr>
          <t>npeitek:</t>
        </r>
        <r>
          <rPr>
            <sz val="9"/>
            <color indexed="81"/>
            <rFont val="Tahoma"/>
            <family val="2"/>
          </rPr>
          <t xml:space="preserve">
Collected real-world working data from programmers, but only as input</t>
        </r>
      </text>
    </comment>
    <comment ref="E1349" authorId="2" shapeId="0">
      <text>
        <r>
          <rPr>
            <b/>
            <sz val="9"/>
            <color indexed="81"/>
            <rFont val="Tahoma"/>
            <family val="2"/>
          </rPr>
          <t>npeitek:</t>
        </r>
        <r>
          <rPr>
            <sz val="9"/>
            <color indexed="81"/>
            <rFont val="Tahoma"/>
            <family val="2"/>
          </rPr>
          <t xml:space="preserve">
User study only a small part.
</t>
        </r>
      </text>
    </comment>
    <comment ref="D1414" authorId="2" shapeId="0">
      <text>
        <r>
          <rPr>
            <b/>
            <sz val="9"/>
            <color indexed="81"/>
            <rFont val="Tahoma"/>
            <family val="2"/>
          </rPr>
          <t>npeitek:</t>
        </r>
        <r>
          <rPr>
            <sz val="9"/>
            <color indexed="81"/>
            <rFont val="Tahoma"/>
            <family val="2"/>
          </rPr>
          <t xml:space="preserve">
There is very little empirical in the paper, they only hint towards it in a section with more information on the website.</t>
        </r>
      </text>
    </comment>
  </commentList>
</comments>
</file>

<file path=xl/sharedStrings.xml><?xml version="1.0" encoding="utf-8"?>
<sst xmlns="http://schemas.openxmlformats.org/spreadsheetml/2006/main" count="9173" uniqueCount="3916">
  <si>
    <t>PaperID</t>
  </si>
  <si>
    <t>human?</t>
  </si>
  <si>
    <t>Averaged or single task? (s: single tasks; a: averaged; na = not applicable)</t>
  </si>
  <si>
    <t>Empirical study on the maintainability of Web applications: Model-driven Engineering vs Code-centric</t>
  </si>
  <si>
    <t>EMSE14_28</t>
  </si>
  <si>
    <t>yes</t>
  </si>
  <si>
    <t>a</t>
  </si>
  <si>
    <t>Measuring and modeling programming experience</t>
  </si>
  <si>
    <t>EMSE14_37</t>
  </si>
  <si>
    <t>An empirical study on the impact of static typing on software maintainability</t>
  </si>
  <si>
    <t>EMSE14_8</t>
  </si>
  <si>
    <t>s</t>
  </si>
  <si>
    <t>Comprehensibility of UML-based software product line specifications</t>
  </si>
  <si>
    <t>EMSE14_21</t>
  </si>
  <si>
    <t>Enhancing Architecture-Implementation Conformance with Change Management and Support for Behavioral Mapping</t>
  </si>
  <si>
    <t>ICSE12_35</t>
  </si>
  <si>
    <t>Exploring the impact of inter-smell relations on software maintainability: an empirical study</t>
  </si>
  <si>
    <t>ICSE13_50</t>
  </si>
  <si>
    <t>na</t>
  </si>
  <si>
    <t>History Slicing: Assisting Code-Evolution Tasks</t>
  </si>
  <si>
    <t>FSE12_?</t>
  </si>
  <si>
    <t>s, but only one task</t>
  </si>
  <si>
    <t>Detecting similar software applications.pdf</t>
  </si>
  <si>
    <t>ICSE12_30</t>
  </si>
  <si>
    <t>An empirical study about the effectiveness of debugging when random test cases are used.pdf</t>
  </si>
  <si>
    <t>ICSE12_10</t>
  </si>
  <si>
    <t>Build code analysis with symbolic evaluation.pdf</t>
  </si>
  <si>
    <t>ICSE12_23</t>
  </si>
  <si>
    <t>Classification model for code clones based on machine learning</t>
  </si>
  <si>
    <t>EMSE15_15</t>
  </si>
  <si>
    <t>Assessing the Value of Branches with What-if Analysis</t>
  </si>
  <si>
    <t>Synthesizing API usage examples.pdf</t>
  </si>
  <si>
    <t>ICSE12_70</t>
  </si>
  <si>
    <t>Link analysis algorithms for static concept location: an empirical assessment</t>
  </si>
  <si>
    <t>EMSE15_28</t>
  </si>
  <si>
    <t>both</t>
  </si>
  <si>
    <t>An experimental investigation comparing individual and collaborative work productivity when using desktop and cloud modeling tools</t>
  </si>
  <si>
    <t>EMSE15_10</t>
  </si>
  <si>
    <t>Are test cases needed? Replicated comparison between exploratory and test-case-based software testing</t>
  </si>
  <si>
    <t>EMSE14_14</t>
  </si>
  <si>
    <t>Automatic Input Rectiﬁcation.pdf</t>
  </si>
  <si>
    <t>ICSE12_15</t>
  </si>
  <si>
    <t>An evaluation of interactive test-driven labs with WebIDE in CS0</t>
  </si>
  <si>
    <t>ICSE13_05</t>
  </si>
  <si>
    <t>Feature Model Extraction from Large Collections of Informal Product Descriptions</t>
  </si>
  <si>
    <t>FSE13_?</t>
  </si>
  <si>
    <t>The impact of identifier style on effort and comprehension</t>
  </si>
  <si>
    <t>ESE13_18(2)_3</t>
  </si>
  <si>
    <t>High-MCC Functions in the Linux Kernel</t>
  </si>
  <si>
    <t>EMSE14_32</t>
  </si>
  <si>
    <t>Investigation of individual factors impacting the effectiveness of requirements inspections: a replicated experiment</t>
  </si>
  <si>
    <t>EMSE14_35</t>
  </si>
  <si>
    <t>Recommending reference API documentation</t>
  </si>
  <si>
    <t>EMSE15_36</t>
  </si>
  <si>
    <t>An empirical study on the developers' perception of software coupling</t>
  </si>
  <si>
    <t>ICSE13_04</t>
  </si>
  <si>
    <t>Program comprehension of domain-specific and general-purpose languages: comparison using a family of experiments</t>
  </si>
  <si>
    <t>ESE12_17(3)_5</t>
  </si>
  <si>
    <t>task as independent variable</t>
  </si>
  <si>
    <t>Effectiveness for detecting faults within and outside the scope of testing techniques: an independent replication</t>
  </si>
  <si>
    <t>EMSE14_27</t>
  </si>
  <si>
    <t>The impact of imperfect change rules on framework API evolution identification: an empirical study</t>
  </si>
  <si>
    <t>EMSE15_42</t>
  </si>
  <si>
    <t>Are test smells really harmful? An empirical study</t>
  </si>
  <si>
    <t>EMSE15_11</t>
  </si>
  <si>
    <t>Estimating software-intensive projects in the absence of historical data</t>
  </si>
  <si>
    <t>ICSE13_46</t>
  </si>
  <si>
    <t>HAZOP-based identification of events in use cases</t>
  </si>
  <si>
    <t>EMSE15_25</t>
  </si>
  <si>
    <t>Examination of the software architecture change characterization scheme using three empirical studies</t>
  </si>
  <si>
    <t>EMSE14_30</t>
  </si>
  <si>
    <t>Combining functional and imperative programming for multicore software_an empirical study evaluating Scala and Java.pdf</t>
  </si>
  <si>
    <t>ICSE12_26</t>
  </si>
  <si>
    <t>A family of experiments to assess the effectiveness and efficiency of source code obfuscation techniques</t>
  </si>
  <si>
    <t>EMSE14_2</t>
  </si>
  <si>
    <t>Reporting computing projects through structured abstracts: a quasi-experiment</t>
  </si>
  <si>
    <t>ESE11_16(2)_3</t>
  </si>
  <si>
    <t>Do developers benefit from requirements traceability when evolving and maintaining a software system?</t>
  </si>
  <si>
    <t>EMSE15_19</t>
  </si>
  <si>
    <t>Improving Early Detection of Software Merge Conflicts</t>
  </si>
  <si>
    <t>ICSE12_42</t>
  </si>
  <si>
    <t>Reverb: recommending code-related web pages</t>
  </si>
  <si>
    <t>ICSE13_84</t>
  </si>
  <si>
    <t>GuideArch: guiding the exploration of architectural solution space under uncertainty</t>
  </si>
  <si>
    <t>ICSE13_54</t>
  </si>
  <si>
    <t>Does bug prediction support human developers? findings from a google case study</t>
  </si>
  <si>
    <t>ICSE13_37</t>
  </si>
  <si>
    <t>Departures from optimality: understanding human analyst's information foraging in assisted requirements tracing</t>
  </si>
  <si>
    <t>ICSE13_31</t>
  </si>
  <si>
    <t>Explaining Inconsistent Code</t>
  </si>
  <si>
    <t>Do topics make sense to managers and developers?</t>
  </si>
  <si>
    <t>EMSE15_20</t>
  </si>
  <si>
    <t>Modelling the ‘hurried’ bug report reading process to summarize bug reports</t>
  </si>
  <si>
    <t>EMSE15_31</t>
  </si>
  <si>
    <t>Using structural and semantic measures to improve software modularization</t>
  </si>
  <si>
    <t>ESE13_18(5)_2</t>
  </si>
  <si>
    <t>Drag-and-drop refactoring: intuitive and efficient program transformation</t>
  </si>
  <si>
    <t>ICSE13_38</t>
  </si>
  <si>
    <t>Reconciling Manual and Automatic Refactoring.pdf</t>
  </si>
  <si>
    <t>ICSE12_60</t>
  </si>
  <si>
    <t>Replication of an experiment on linguistic tool support for consolidation of requirements from multiple sources</t>
  </si>
  <si>
    <t>ESE12_17(3)_6</t>
  </si>
  <si>
    <t>Software requirements prioritization and selection using linguistic tools and constraint solvers—a controlled experiment</t>
  </si>
  <si>
    <t>EMSE15_39</t>
  </si>
  <si>
    <t>Analysis of user comments: an approach for software requirements evolution</t>
  </si>
  <si>
    <t>ICSE13_06</t>
  </si>
  <si>
    <t>Development of auxiliary functions_should you be agile_an empirical assessment of pair programming and test-first programming.pdf</t>
  </si>
  <si>
    <t>ICSE12_32</t>
  </si>
  <si>
    <t>Improving feature location practice with multi-faceted interactive exploration</t>
  </si>
  <si>
    <t>ICSE13_59</t>
  </si>
  <si>
    <t>Does organizing security patterns focus architectural choices.pdf</t>
  </si>
  <si>
    <t>ICSE12_34</t>
  </si>
  <si>
    <t>Software process evaluation: a machine learning framework with application to defect management process</t>
  </si>
  <si>
    <t>EMSE14_47</t>
  </si>
  <si>
    <t>An experimental investigation on the effects of context on source code identifiers splitting and expansion</t>
  </si>
  <si>
    <t>EMSE14_12</t>
  </si>
  <si>
    <t>Automatic patch generation learned from human-written patches</t>
  </si>
  <si>
    <t>ICSE13_14</t>
  </si>
  <si>
    <t>Automating extract class refactoring: an improved method and its evaluation</t>
  </si>
  <si>
    <t>EMSE14_16</t>
  </si>
  <si>
    <t>Investigating the effects of personality traits on pair programming in a higher education setting through a family of experiments</t>
  </si>
  <si>
    <t>EMSE14_34</t>
  </si>
  <si>
    <t>Labeling source code with information retrieval methods: an empirical study</t>
  </si>
  <si>
    <t>EMSE14_36</t>
  </si>
  <si>
    <t>From monolithic to component-based performance evaluation of software architectures</t>
  </si>
  <si>
    <t>ESE11_16(5)_1</t>
  </si>
  <si>
    <t>Do background colors improve program comprehension in the #ifdef hell?</t>
  </si>
  <si>
    <t>ESE13_18(4)_2</t>
  </si>
  <si>
    <t>On the role of tests in test-driven development: a differentiated and partial replication</t>
  </si>
  <si>
    <t>EMSE14_39</t>
  </si>
  <si>
    <t>An experiment on the effectiveness and efficiency of exploratory testing</t>
  </si>
  <si>
    <t>EMSE15_9</t>
  </si>
  <si>
    <t>Getting the whole story: an experience report on analyzing data elicited using the war stories procedure</t>
  </si>
  <si>
    <t>ESE11_16(4)_3</t>
  </si>
  <si>
    <t>Asking and answering questions about unfamiliar APIs An exploratory study.pdf</t>
  </si>
  <si>
    <t>ICSE12_11</t>
  </si>
  <si>
    <t>Authentic assessment in software engineering education based on PBL principles: a case study in the telecom market</t>
  </si>
  <si>
    <t>ICSE13_09</t>
  </si>
  <si>
    <t>Recommending Source Code for Use in Rapid Software Prototypes</t>
  </si>
  <si>
    <t>ICSE12_59</t>
  </si>
  <si>
    <t>An empirical study on the importance of source code entities for requirements traceability</t>
  </si>
  <si>
    <t>EMSE15_8</t>
  </si>
  <si>
    <t>Evaluating usefulness of software metrics: an industrial experience report</t>
  </si>
  <si>
    <t>ICSE13_47</t>
  </si>
  <si>
    <t>Boa: a language and infrastructure for analyzing ultra-large-scale software repositories</t>
  </si>
  <si>
    <t>ICSE13_19</t>
  </si>
  <si>
    <t>Why don't software developers use static analysis tools to find bugs?</t>
  </si>
  <si>
    <t>ICSE13_105</t>
  </si>
  <si>
    <t>Understanding Ajax applications by connecting client and server-side execution traces</t>
  </si>
  <si>
    <t>ESE13_18(2)_2</t>
  </si>
  <si>
    <t>Leveraging Existing Instrumentation to Automatically Infer Invariant-Constrained Models</t>
  </si>
  <si>
    <t>FSE11_25</t>
  </si>
  <si>
    <t>Studios in software engineering education: towards an evaluable model</t>
  </si>
  <si>
    <t>ICSE13_92</t>
  </si>
  <si>
    <t>A field study of API learning obstacles</t>
  </si>
  <si>
    <t>ESE11_16(6)_1</t>
  </si>
  <si>
    <t>A qualitative human-centric evaluation of flexibility in middleware implementations</t>
  </si>
  <si>
    <t>ESE12_17(3)_2</t>
  </si>
  <si>
    <t>Developing a grounded theory to explain the practices of self-organizing Agile teams</t>
  </si>
  <si>
    <t>ESE12_17(6)_1</t>
  </si>
  <si>
    <t>Strengths and barriers behind the successful agile deployment—insights from the three software intensive companies in Finland</t>
  </si>
  <si>
    <t>ESE12_17(6)_3</t>
  </si>
  <si>
    <t>An empirical study of the state of the practice and acceptance of model-driven engineering in four industrial cases</t>
  </si>
  <si>
    <t>ESE13_18(1)_4</t>
  </si>
  <si>
    <t>Effective Communication of Software Development Knowledge Through Community Portals</t>
  </si>
  <si>
    <t>FSE11_9</t>
  </si>
  <si>
    <t>Creating a shared understanding of testing culture on a social coding site</t>
  </si>
  <si>
    <t>ICSE13_29</t>
  </si>
  <si>
    <t>Teaching software process modeling</t>
  </si>
  <si>
    <t>ICSE13_95</t>
  </si>
  <si>
    <t>Use, Disuse, and Misuse of Automated Refactorings.pdf</t>
  </si>
  <si>
    <t>ICSE12_75</t>
  </si>
  <si>
    <t>Active code completion.pdf</t>
  </si>
  <si>
    <t>ICSE12_05</t>
  </si>
  <si>
    <t>Semi-automatically extracting FAQs to improve accessibility of software development knowledge.pdf</t>
  </si>
  <si>
    <t>ICSE12_63</t>
  </si>
  <si>
    <t>Reducing human effort and improving quality in peer code reviews using automatic static analysis and reviewer recommendation</t>
  </si>
  <si>
    <t>ICSE13_80</t>
  </si>
  <si>
    <t>Scaling agile methods to regulated environments: an industry case study</t>
  </si>
  <si>
    <t>ICSE13_87</t>
  </si>
  <si>
    <t>Qualitative research on software development: a longitudinal case study methodology</t>
  </si>
  <si>
    <t>ESE11_16(4)_2</t>
  </si>
  <si>
    <t>Behavioral economics in software quality engineering</t>
  </si>
  <si>
    <t>ESE11_16(2)_4</t>
  </si>
  <si>
    <t>A Field Study of Refactoring Challenges and Benefits</t>
  </si>
  <si>
    <t>Ambient awareness of build status in collocated software teams.pdf</t>
  </si>
  <si>
    <t>ICSE12_07</t>
  </si>
  <si>
    <t>Automating test automation.pdf</t>
  </si>
  <si>
    <t>ICSE12_18</t>
  </si>
  <si>
    <t>Detecting and visualizing inter-worksheet smells in spreadsheets.pdf</t>
  </si>
  <si>
    <t>ICSE12_29</t>
  </si>
  <si>
    <t>Disengagement in Pair Programming: Does It Matter?</t>
  </si>
  <si>
    <t>ICSE12_33</t>
  </si>
  <si>
    <t>How do professional developers comprehend software.pdf</t>
  </si>
  <si>
    <t>ICSE12_40</t>
  </si>
  <si>
    <t>Overcoming the challenges in cost estimation for distributed software projects.pdf</t>
  </si>
  <si>
    <t>ICSE12_53</t>
  </si>
  <si>
    <t>Test confessions_a study of testing practices for plug-in systems.pdf</t>
  </si>
  <si>
    <t>ICSE12_72</t>
  </si>
  <si>
    <t>A study of enabling factors for rapid fielding: combined practices to balance speed and stability</t>
  </si>
  <si>
    <t>ICSE13_03</t>
  </si>
  <si>
    <t>UML in practice</t>
  </si>
  <si>
    <t>ICSE13_101</t>
  </si>
  <si>
    <t>User involvement in software evolution practice: a case study</t>
  </si>
  <si>
    <t>ICSE13_103</t>
  </si>
  <si>
    <t>Detecting inconsistencies in wrappers: a case study</t>
  </si>
  <si>
    <t>ICSE13_33</t>
  </si>
  <si>
    <t>Efficient and change-resilient test automation: an industrial case study</t>
  </si>
  <si>
    <t>ICSE13_41</t>
  </si>
  <si>
    <t>Expectations, outcomes, and challenges of modern code review</t>
  </si>
  <si>
    <t>ICSE13_48</t>
  </si>
  <si>
    <t>Industry involvement in ICT curriculum: a comparative survey</t>
  </si>
  <si>
    <t>ICSE13_60</t>
  </si>
  <si>
    <t>Is time-zone proximity an advantage for software development? the case of the brazilian IT industry</t>
  </si>
  <si>
    <t>ICSE13_63</t>
  </si>
  <si>
    <t>PorchLight: a tag-based approach to bug triaging</t>
  </si>
  <si>
    <t>ICSE13_77</t>
  </si>
  <si>
    <t>The design of bug fixes</t>
  </si>
  <si>
    <t>ICSE13_97</t>
  </si>
  <si>
    <t>The role of domain knowledge and cross-functional communication in socio-technical coordination</t>
  </si>
  <si>
    <t>ICSE13_98</t>
  </si>
  <si>
    <t>How Do Software Engineers Understand Code Changes? An Exploratory Study in Industry</t>
  </si>
  <si>
    <t>Improving Software Developers' Fluency by Recommending Development Environment Commands</t>
  </si>
  <si>
    <t>Enabling a classroom design studio with a collaborative sketch design tool</t>
  </si>
  <si>
    <t>ICSE13_43</t>
  </si>
  <si>
    <t>POPT: a problem-oriented programming and testing approach for novice students</t>
  </si>
  <si>
    <t>ICSE13_76</t>
  </si>
  <si>
    <t>Computer-mediated communication to support distributed requirements elicitations and negotiations tasks</t>
  </si>
  <si>
    <t>ESE12_17(6)_2</t>
  </si>
  <si>
    <t>no</t>
  </si>
  <si>
    <t>A study of methods for textual satisfaction assessment</t>
  </si>
  <si>
    <t>ESE13_18(1)_6</t>
  </si>
  <si>
    <t>Automatic parameter recommendation for practical API usage.pdf</t>
  </si>
  <si>
    <t>ICSE12_16</t>
  </si>
  <si>
    <t>Eliciting user requirements using Appreciative inquiry</t>
  </si>
  <si>
    <t>ESE11_16(6)_2</t>
  </si>
  <si>
    <t>Teaching students global software engineering skills using distributed scrum</t>
  </si>
  <si>
    <t>ICSE13_96</t>
  </si>
  <si>
    <t>Teaching developer skills in the first software engineering course</t>
  </si>
  <si>
    <t>ICSE13_94</t>
  </si>
  <si>
    <t>Using grounded theory to study the experience of software development</t>
  </si>
  <si>
    <t>ESE11_16(4)_1</t>
  </si>
  <si>
    <t>The search for a research method for studying OSS process innovation</t>
  </si>
  <si>
    <t>ESE11_16(4)_4</t>
  </si>
  <si>
    <t>On the reproducibility of empirical software engineering studies based on data retrieved from development repositories</t>
  </si>
  <si>
    <t>ESE12_17(1)_3</t>
  </si>
  <si>
    <t>The difficulties of building generic reliability models for software</t>
  </si>
  <si>
    <t>ESE12_17(1)_6</t>
  </si>
  <si>
    <t>What should developers be aware of? An empirical study on the directives of API documentation</t>
  </si>
  <si>
    <t>ESE12_17(6)_4</t>
  </si>
  <si>
    <t>On Software Component Co-Installability</t>
  </si>
  <si>
    <t>FSE11_24</t>
  </si>
  <si>
    <t>On the dataset shift problem in software engineering prediction models</t>
  </si>
  <si>
    <t>ESE12_17(1)_4</t>
  </si>
  <si>
    <t>Validity and reliability of evaluation procedures in comparative studies of effort prediction models</t>
  </si>
  <si>
    <t>ESE12_17(1)_5</t>
  </si>
  <si>
    <t>WCET analysis of modern processors using multi-criteria optimisation</t>
  </si>
  <si>
    <t>ESE11_16(1)_1</t>
  </si>
  <si>
    <t>Evaluating improvements to a meta-heuristic search for constrained interaction testing</t>
  </si>
  <si>
    <t>ESE11_16(1)_2</t>
  </si>
  <si>
    <t>Using search-based algorithms for Ajax event sequence generation during testing</t>
  </si>
  <si>
    <t>ESE11_16(1)_4</t>
  </si>
  <si>
    <t>A multiple comparative study of test-with development product changes and their effects on team speed and product quality</t>
  </si>
  <si>
    <t>ESE11_16(2)_1</t>
  </si>
  <si>
    <t>Investigating the use of Support Vector Regression for web effort estimation</t>
  </si>
  <si>
    <t>ESE11_16(2)_2</t>
  </si>
  <si>
    <t>Studying the co-evolution of production and test code in open source and industrial developer test processes through repository mining</t>
  </si>
  <si>
    <t>ESE11_16(3)_2</t>
  </si>
  <si>
    <t>A method for evaluating rigor and industrial relevance of technology evaluations</t>
  </si>
  <si>
    <t>ESE11_16(3)_3</t>
  </si>
  <si>
    <t>An empirical study on the influence of pattern roles on change-proneness</t>
  </si>
  <si>
    <t>ESE11_16(3)_4</t>
  </si>
  <si>
    <t>Characteristics of multiple-component defects and architectural hotspots: a large system case study</t>
  </si>
  <si>
    <t>ESE11_16(5)_2</t>
  </si>
  <si>
    <t>A practice-driven systematic review of dependency analysis solutions</t>
  </si>
  <si>
    <t>ESE11_16(5)_3</t>
  </si>
  <si>
    <t>Assessing architectural evolution: a case study</t>
  </si>
  <si>
    <t>ESE11_16(5)_4</t>
  </si>
  <si>
    <t>Using structural and textual information to capture feature coupling in object-oriented software</t>
  </si>
  <si>
    <t>ESE11_16(6)_3</t>
  </si>
  <si>
    <t>Calculation and optimization of thresholds for sets of software metrics</t>
  </si>
  <si>
    <t>ESE11_16(6)_4</t>
  </si>
  <si>
    <t>A permutation test based on regression error characteristic curves for software cost estimation models</t>
  </si>
  <si>
    <t>ESE12_17(1)_2</t>
  </si>
  <si>
    <t>Location pairs: a test coverage metric for shared-memory concurrent programs</t>
  </si>
  <si>
    <t>ESE12_17(3)_1</t>
  </si>
  <si>
    <t>An exploratory study of the impact of antipatterns on class change- and fault-proneness</t>
  </si>
  <si>
    <t>ESE12_17(3)_4</t>
  </si>
  <si>
    <t>Analyzing and mining a code search engine usage log</t>
  </si>
  <si>
    <t>ESE12_17(4)_1</t>
  </si>
  <si>
    <t>Refining code ownership with synchronous changes</t>
  </si>
  <si>
    <t>ESE12_17(4)_2</t>
  </si>
  <si>
    <t>On the use of calling structure information to improve fault prediction</t>
  </si>
  <si>
    <t>ESE12_17(4)_3</t>
  </si>
  <si>
    <t>The evolution of Java build systems</t>
  </si>
  <si>
    <t>ESE12_17(4)_4</t>
  </si>
  <si>
    <t>Evaluating defect prediction approaches: a benchmark and an extensive comparison</t>
  </si>
  <si>
    <t>ESE12_17(4)_5</t>
  </si>
  <si>
    <t>Time variance and defect prediction in software projects</t>
  </si>
  <si>
    <t>ESE12_17(4)_6</t>
  </si>
  <si>
    <t>Clones: what is that smell?</t>
  </si>
  <si>
    <t>ESE12_17(4)_7</t>
  </si>
  <si>
    <t>Software development effort prediction of industrial projects applying a general regression neural network</t>
  </si>
  <si>
    <t>ESE12_17(6)_5</t>
  </si>
  <si>
    <t>Kernel methods for software effort estimation</t>
  </si>
  <si>
    <t>ESE13_18(1)_1</t>
  </si>
  <si>
    <t>Can traditional fault prediction models be used for vulnerability prediction?</t>
  </si>
  <si>
    <t>ESE13_18(1)_2</t>
  </si>
  <si>
    <t>Effort estimation of FLOSS projects: a study of the Linux kernel</t>
  </si>
  <si>
    <t>ESE13_18(1)_3</t>
  </si>
  <si>
    <t>All complaints are not created equal: text analysis of open source software defect reports</t>
  </si>
  <si>
    <t>ESE13_18(1)_5</t>
  </si>
  <si>
    <t>Integrating information retrieval, execution and link analysis algorithms to improve feature location in software</t>
  </si>
  <si>
    <t>ESE13_18(2)_1</t>
  </si>
  <si>
    <t>Understanding privacy policies</t>
  </si>
  <si>
    <t>ESE13_18(2)_4</t>
  </si>
  <si>
    <t>Studying the impact of social interactions on software quality</t>
  </si>
  <si>
    <t>ESE13_18(2)_5</t>
  </si>
  <si>
    <t>Predicting the Flow of Defect Correction Effort using a Bayesian Network Model</t>
  </si>
  <si>
    <t>ESE13_18(3)_1</t>
  </si>
  <si>
    <t>Using tabu search to configure support vector regression for effort estimation</t>
  </si>
  <si>
    <t>ESE13_18(3)_3</t>
  </si>
  <si>
    <t>GPGPU test suite minimisation: search based software engineering performance improvement using graphics cards</t>
  </si>
  <si>
    <t>ESE13_18(3)_4</t>
  </si>
  <si>
    <t>Parameter tuning or default values? An empirical investigation in search-based software engineering</t>
  </si>
  <si>
    <t>ESE13_18(3)_5</t>
  </si>
  <si>
    <t>On the value of outlier elimination on software effort estimation research</t>
  </si>
  <si>
    <t>ESE13_18(4)_1</t>
  </si>
  <si>
    <t>STAMINA: a competition to encourage the development and assessment of software model inference techniques</t>
  </si>
  <si>
    <t>ESE13_18(4)_3</t>
  </si>
  <si>
    <t>Performance and reliability prediction for evolving service-oriented software systems</t>
  </si>
  <si>
    <t>ESE13_18(4)_4</t>
  </si>
  <si>
    <t>Software model synthesis using satisfiability solvers</t>
  </si>
  <si>
    <t>ESE13_18(4)_5</t>
  </si>
  <si>
    <t>On the impact of software evolution on software clustering</t>
  </si>
  <si>
    <t>ESE13_18(5)_1</t>
  </si>
  <si>
    <t>Studying re-opened bugs in open source software</t>
  </si>
  <si>
    <t>ESE13_18(5)_3</t>
  </si>
  <si>
    <t>Integrating conceptual and logical couplings for change impact analysis in software</t>
  </si>
  <si>
    <t>ESE13_18(5)_4</t>
  </si>
  <si>
    <t>What your plug-in test suites really test: an integration perspective on test suite understanding</t>
  </si>
  <si>
    <t>ESE13_18(5)_5</t>
  </si>
  <si>
    <t>How (and why) developers use the dynamic features of programming languages: the case of smalltalk</t>
  </si>
  <si>
    <t>ESE13_18(6)_2</t>
  </si>
  <si>
    <t>Automated topic naming</t>
  </si>
  <si>
    <t>ESE13_18(6)_3</t>
  </si>
  <si>
    <t>How do open source communities blog?</t>
  </si>
  <si>
    <t>ESE13_18(6)_4</t>
  </si>
  <si>
    <t>Adoption and use of Java generics</t>
  </si>
  <si>
    <t>ESE13_18(6)_5</t>
  </si>
  <si>
    <t>Proving Programs Robust</t>
  </si>
  <si>
    <t>FSE11_10</t>
  </si>
  <si>
    <t>Checking Conformance of a Producer and a Consumer</t>
  </si>
  <si>
    <t>FSE11_11</t>
  </si>
  <si>
    <t>Managing Performance vs. Accuracy Trade-offs With Loop Perforation</t>
  </si>
  <si>
    <t>FSE11_12</t>
  </si>
  <si>
    <t>Partial Replay of Long-Running Applications</t>
  </si>
  <si>
    <t>FSE11_13</t>
  </si>
  <si>
    <t>Mitigating the Confounding Effects of Program Dependences for Effective Fault Localization</t>
  </si>
  <si>
    <t>FSE11_14</t>
  </si>
  <si>
    <t>Fault Localization for Data-Centric Programs</t>
  </si>
  <si>
    <t>FSE11_15</t>
  </si>
  <si>
    <t>Proactive Detection of Collaboration Conflicts</t>
  </si>
  <si>
    <t>FSE11_16</t>
  </si>
  <si>
    <t>ADDiff: Semantic Differencing for Activity Diagrams</t>
  </si>
  <si>
    <t>FSE11_17</t>
  </si>
  <si>
    <t>Semistructured Merge: Rethinking Merge in Revision Control Systems</t>
  </si>
  <si>
    <t>FSE11_18</t>
  </si>
  <si>
    <t>Testing Software In Age Of Data Privacy: A Balancing Act</t>
  </si>
  <si>
    <t>FSE11_19</t>
  </si>
  <si>
    <t>Strong Higher Order Mutation-Based Test Data Generation</t>
  </si>
  <si>
    <t>FSE11_20</t>
  </si>
  <si>
    <t>Improved Multithreaded Unit Testing</t>
  </si>
  <si>
    <t>FSE11_21</t>
  </si>
  <si>
    <t>Taming Uncertainty in Self-Adaptive Software</t>
  </si>
  <si>
    <t>FSE11_22</t>
  </si>
  <si>
    <t>Version-consistent Dynamic Reconfiguration of Component-based Distributed Systems</t>
  </si>
  <si>
    <t>FSE11_23</t>
  </si>
  <si>
    <t>Path Exploration based on Symbolic Output</t>
  </si>
  <si>
    <t>FSE11_26</t>
  </si>
  <si>
    <t>Synthesizing Data-structure Manipulations from Storyboards</t>
  </si>
  <si>
    <t>FSE11_27</t>
  </si>
  <si>
    <t>High-Impact Defects: A Study of Breakage and Surprise Defects</t>
  </si>
  <si>
    <t>FSE11_28</t>
  </si>
  <si>
    <t>Micro Interaction Metrics for Defect Prediction</t>
  </si>
  <si>
    <t>FSE11_29</t>
  </si>
  <si>
    <t>How Do Fixes Become Bugs?</t>
  </si>
  <si>
    <t>FSE11_3</t>
  </si>
  <si>
    <t>Inferring Data Polymorphism in Systems Code</t>
  </si>
  <si>
    <t>FSE11_31</t>
  </si>
  <si>
    <t>Boosting the Performance of Flow-sensitive Points-to Analysis using Value Flow</t>
  </si>
  <si>
    <t>FSE11_32</t>
  </si>
  <si>
    <t>On the Congruence of Modularity and Code Coupling</t>
  </si>
  <si>
    <t>FSE11_33</t>
  </si>
  <si>
    <t>Fuzzy Set and Cache-based Approach for Bug Triaging</t>
  </si>
  <si>
    <t>FSE11_34</t>
  </si>
  <si>
    <t>CSSL: A Logic for Specifying Conditional Scenarios</t>
  </si>
  <si>
    <t>FSE11_4</t>
  </si>
  <si>
    <t>Using an SMT Solver for Interactive Requirements Prioritization</t>
  </si>
  <si>
    <t>FSE11_5</t>
  </si>
  <si>
    <t>Modeling the HTML DOM and Browser API in Static Analysis of JavaScript Web Applications</t>
  </si>
  <si>
    <t>FSE11_6</t>
  </si>
  <si>
    <t>The Onion Patch: Migration in Open Source Ecosystems</t>
  </si>
  <si>
    <t>FSE11_7</t>
  </si>
  <si>
    <t>Does Adding Manpower Also Affect Quality? An Empirical, Longitudinal Analysis</t>
  </si>
  <si>
    <t>FSE11_8</t>
  </si>
  <si>
    <t>A Case Study of Cross-System Porting in Forked Projects</t>
  </si>
  <si>
    <t>FSE12_1</t>
  </si>
  <si>
    <t>An Industrial Study on the Risk of Software Changes</t>
  </si>
  <si>
    <t>FSE12_2</t>
  </si>
  <si>
    <t>Asynchronous Programs with Prioritized Task-Buffers</t>
  </si>
  <si>
    <t>FSE12_3</t>
  </si>
  <si>
    <t>AUSUM: Approach for Unsupervised bug report SUMmarization</t>
  </si>
  <si>
    <t>FSE12_4</t>
  </si>
  <si>
    <t>Automated Concolic Testing of Smartphone Apps</t>
  </si>
  <si>
    <t>FSE12_5</t>
  </si>
  <si>
    <t>Automated Extraction of Security Policies from Natural-Language Software Documents</t>
  </si>
  <si>
    <t>FSE12_6</t>
  </si>
  <si>
    <t>Automating Presentation Changes in Dynamic Web Applications via Collaborative Hybrid Analysis</t>
  </si>
  <si>
    <t>FSE12_7</t>
  </si>
  <si>
    <t>CarFast: Achieving Higher Statement Coverage Faster</t>
  </si>
  <si>
    <t>FSE12_8</t>
  </si>
  <si>
    <t>Conditional Model Checking: A Technique to Pass Information between Verifiers</t>
  </si>
  <si>
    <t>FSE12_9</t>
  </si>
  <si>
    <t>Detecting and Analyzing Insecure Component Usage</t>
  </si>
  <si>
    <t>FSE12_10</t>
  </si>
  <si>
    <t>Do Crosscutting Concerns Cause Modularity Problems?</t>
  </si>
  <si>
    <t>FSE12_11</t>
  </si>
  <si>
    <t>DTAM: Dynamic Taint Analysis of Multi-threaded Programs for Relevancy</t>
  </si>
  <si>
    <t>FSE12_12</t>
  </si>
  <si>
    <t>Green: Reducing, Reusing and Recycling Constraints in Program Analysis</t>
  </si>
  <si>
    <t>FSE12_13</t>
  </si>
  <si>
    <t>How Do Developers React to API Deprecation? The Case of a Smalltalk Ecosystem</t>
  </si>
  <si>
    <t>FSE12_14</t>
  </si>
  <si>
    <t>How do developers use parallel libraries?</t>
  </si>
  <si>
    <t>FSE12_15</t>
  </si>
  <si>
    <t>Mining the Execution History of a Software System to Infer the Best Time for its Adaptation</t>
  </si>
  <si>
    <t>FSE12_16</t>
  </si>
  <si>
    <t>Multi-layered Approach for Recovering Links between Bug Reports and Fixes</t>
  </si>
  <si>
    <t>FSE12_17</t>
  </si>
  <si>
    <t>Predicting Null-Pointer Dereferences in Concurrent Programs</t>
  </si>
  <si>
    <t>FSE12_18</t>
  </si>
  <si>
    <t>Retargeting Android Applications to Java Bytecode</t>
  </si>
  <si>
    <t>FSE12_19</t>
  </si>
  <si>
    <t>Rubicon: Bounded Verification of Web Applications</t>
  </si>
  <si>
    <t>FSE12_20</t>
  </si>
  <si>
    <t>Scalable Test Data Generation from Multidimensional Models</t>
  </si>
  <si>
    <t>FSE12_21</t>
  </si>
  <si>
    <t>Searching Connected API Subgraph via Text Phrases</t>
  </si>
  <si>
    <t>FSE12_22</t>
  </si>
  <si>
    <t>Seeking the Ground Truth: A Retroactive Study on the Evolution and Migration of Software Libraries</t>
  </si>
  <si>
    <t>FSE12_23</t>
  </si>
  <si>
    <t>Test Input Generation Using Dynamic Programming</t>
  </si>
  <si>
    <t>FSE12_24</t>
  </si>
  <si>
    <t>Testing Mined Specifications</t>
  </si>
  <si>
    <t>FSE12_25</t>
  </si>
  <si>
    <t>Understanding Myths and Realities of Test-Suite Evolution</t>
  </si>
  <si>
    <t>FSE12_26</t>
  </si>
  <si>
    <t>Variability Points and Design Pattern Usage in Architectural Tactics</t>
  </si>
  <si>
    <t>FSE12_27</t>
  </si>
  <si>
    <t>Who is going to Mentor Newcomers in Open Source Projects?</t>
  </si>
  <si>
    <t>FSE12_28</t>
  </si>
  <si>
    <t>A Statistical Semantic Language Model for Source Code</t>
  </si>
  <si>
    <t>FSE13_1</t>
  </si>
  <si>
    <t>An Empirical Analysis of the Co-evolution of Schema and Code in Database Applications</t>
  </si>
  <si>
    <t>FSE13_2</t>
  </si>
  <si>
    <t>API Change and Fault Proneness: A Threat to the Success of Android Apps</t>
  </si>
  <si>
    <t>FSE13_3</t>
  </si>
  <si>
    <t>Automated Oracles: An Empirical Study on Cost and Effectiveness</t>
  </si>
  <si>
    <t>FSE13_4</t>
  </si>
  <si>
    <t>Bayesian Inference using Data Flow Analysis</t>
  </si>
  <si>
    <t>FSE13_5</t>
  </si>
  <si>
    <t>Boosting Concolic Testing via Interpolation</t>
  </si>
  <si>
    <t>FSE13_6</t>
  </si>
  <si>
    <t>Cachetor: Detecting Cacheable Data to Remove Bloat</t>
  </si>
  <si>
    <t>FSE13_7</t>
  </si>
  <si>
    <t>Cascading Verification: An Integrated Method for Domain-Specific Model Checking</t>
  </si>
  <si>
    <t>FSE13_8</t>
  </si>
  <si>
    <t>Compiling Mockups to Flexible UIs</t>
  </si>
  <si>
    <t>FSE13_9</t>
  </si>
  <si>
    <t>Con2colic Testing</t>
  </si>
  <si>
    <t>FSE13_10</t>
  </si>
  <si>
    <t>Convergent Contemporary Software Peer Review Practices</t>
  </si>
  <si>
    <t>FSE13_11</t>
  </si>
  <si>
    <t>Crossing the Gap from Imperative to Functional Programming through Refactoring</t>
  </si>
  <si>
    <t>FSE13_12</t>
  </si>
  <si>
    <t>Differential Assertion Checking</t>
  </si>
  <si>
    <t>FSE13_13</t>
  </si>
  <si>
    <t>Distributed Program Tracing</t>
  </si>
  <si>
    <t>FSE13_14</t>
  </si>
  <si>
    <t>Diversity in Software Engineering Research</t>
  </si>
  <si>
    <t>FSE13_15</t>
  </si>
  <si>
    <t>Do All Task Dependencies Require Coordination? The Role of Task Properties in Identifying Critical Coordination </t>
  </si>
  <si>
    <t>FSE13_16</t>
  </si>
  <si>
    <t>Dynodroid: An Input Generation System for Android Apps</t>
  </si>
  <si>
    <t>FSE13_17</t>
  </si>
  <si>
    <t>Effective Dynamic Detection of Alias Analysis Errors</t>
  </si>
  <si>
    <t>FSE13_18</t>
  </si>
  <si>
    <t>Efficiency and early fault detection with lower and higher strength combinatorial interaction testing</t>
  </si>
  <si>
    <t>FSE13_19</t>
  </si>
  <si>
    <t>Enhancing Symbolic Execution with Built-In Term Rewriting and Constrained Lazy Initialization</t>
  </si>
  <si>
    <t>FSE13_20</t>
  </si>
  <si>
    <t>Finding Incorrect Compositions of Atomicity</t>
  </si>
  <si>
    <t>FSE13_21</t>
  </si>
  <si>
    <t>Identifying Message Flow in Distributed Event-Based Systems</t>
  </si>
  <si>
    <t>FSE13_22</t>
  </si>
  <si>
    <t>Improving Trace Accuracy through Data-Driven Configuration and Composition of Tracing Features</t>
  </si>
  <si>
    <t>FSE13_23</t>
  </si>
  <si>
    <t>Inferring Project-Specific Bug Patterns for Detecting Sibling Bugs</t>
  </si>
  <si>
    <t>FSE13_24</t>
  </si>
  <si>
    <t>Jalangi: A Selective Record-Replay and Dynamic Analysis Framework for JavaScript</t>
  </si>
  <si>
    <t>FSE13_25</t>
  </si>
  <si>
    <t>KATCH: High-Coverage Testing of Software Patches</t>
  </si>
  <si>
    <t>FSE13_26</t>
  </si>
  <si>
    <t>Making Offline Analyses Continuous</t>
  </si>
  <si>
    <t>FSE13_27</t>
  </si>
  <si>
    <t>Mining Behavior Models from Enterprise Web Applications</t>
  </si>
  <si>
    <t>FSE13_28</t>
  </si>
  <si>
    <t>Mining Succinct Predicated Bug Signatures</t>
  </si>
  <si>
    <t>FSE13_29</t>
  </si>
  <si>
    <t>N-Way Model Merging</t>
  </si>
  <si>
    <t>FSE13_30</t>
  </si>
  <si>
    <t>Practical Static Analysis of JavaScript Applications in the Presence of Frameworks and Libraries</t>
  </si>
  <si>
    <t>FSE13_31</t>
  </si>
  <si>
    <t>Precision Reuse for Efficient Regression Verification</t>
  </si>
  <si>
    <t>FSE13_32</t>
  </si>
  <si>
    <t>Prediction of Atomic Web Services Reliability Based on K-Means Clustering</t>
  </si>
  <si>
    <t>FSE13_33</t>
  </si>
  <si>
    <t>Regression Tests to Expose Change Interaction Errors</t>
  </si>
  <si>
    <t>FSE13_34</t>
  </si>
  <si>
    <t>Scalable Analysis of Variable Software</t>
  </si>
  <si>
    <t>FSE13_35</t>
  </si>
  <si>
    <t>Scalable and Incremental Software Bug Detection</t>
  </si>
  <si>
    <t>FSE13_36</t>
  </si>
  <si>
    <t>Second-Order Constraints in Dynamic Invariant Inference</t>
  </si>
  <si>
    <t>FSE13_37</t>
  </si>
  <si>
    <t>Server Interface Descriptions for Automated Testing of JavaScript Web Applications</t>
  </si>
  <si>
    <t>FSE13_38</t>
  </si>
  <si>
    <t>SPLat: Lightweight Dynamic Analysis for Reducing Combinatorics in Testing Configurable Systems</t>
  </si>
  <si>
    <t>FSE13_39</t>
  </si>
  <si>
    <t>Synthesis of Component and Connector Models from Crosscutting Structural Views</t>
  </si>
  <si>
    <t>FSE13_40</t>
  </si>
  <si>
    <t>Termination Proofs from Tests</t>
  </si>
  <si>
    <t>FSE13_41</t>
  </si>
  <si>
    <t>Tightfit: Adaptive Parallelization with Foresight</t>
  </si>
  <si>
    <t>FSE13_42</t>
  </si>
  <si>
    <t>Will You Still Compile Me Tomorrow? Static Cross-Version Compiler Validation</t>
  </si>
  <si>
    <t>FSE13_43</t>
  </si>
  <si>
    <t>Z3-str: A Z3-Based String Solver for Web Application Analysis</t>
  </si>
  <si>
    <t>FSE13_44</t>
  </si>
  <si>
    <t>A history-based matching approach to identification of framework evolution.pdf</t>
  </si>
  <si>
    <t>ICSE12_01</t>
  </si>
  <si>
    <t>A large scale exploratory analysis of software vulnerability life cycles.pdf</t>
  </si>
  <si>
    <t>ICSE12_02</t>
  </si>
  <si>
    <t>A Systematic Study of Automated Program Repair_Fixing 55 out of 105 Bugs for $8 Each.pdf</t>
  </si>
  <si>
    <t>ICSE12_03</t>
  </si>
  <si>
    <t>Active refinement of clone anomaly reports.pdf</t>
  </si>
  <si>
    <t>ICSE12_06</t>
  </si>
  <si>
    <t>Amplifying tests to validate exception handling code.pdf</t>
  </si>
  <si>
    <t>ICSE12_08</t>
  </si>
  <si>
    <t>An automated approach to generating efficient constraint solvers.pdf</t>
  </si>
  <si>
    <t>ICSE12_09</t>
  </si>
  <si>
    <t>Automated analysis of CSS rules to support style maintenance.pdf</t>
  </si>
  <si>
    <t>ICSE12_12</t>
  </si>
  <si>
    <t>Automated detection of client-state manipulation vulnerabilities.pdf</t>
  </si>
  <si>
    <t>ICSE12_13</t>
  </si>
  <si>
    <t>Automated repair of HTML generation errors in PHP applications using string constraint solving.pdf</t>
  </si>
  <si>
    <t>ICSE12_14</t>
  </si>
  <si>
    <t>Automatically finding performance problems with feedback-directed learning software testing.pdf</t>
  </si>
  <si>
    <t>ICSE12_17</t>
  </si>
  <si>
    <t>Axis_automatically fixing atomicity violations through solving control constraints.pdf</t>
  </si>
  <si>
    <t>ICSE12_19</t>
  </si>
  <si>
    <t>BALLERINA_automatic generation and clustering of efficient random unit tests for multithreaded code.pdf</t>
  </si>
  <si>
    <t>ICSE12_20</t>
  </si>
  <si>
    <t>Bug prediction based on fine-grained module histories.pdf</t>
  </si>
  <si>
    <t>ICSE12_21</t>
  </si>
  <si>
    <t>BugRedux_ reproducing field failures for in-house debugging.pdf</t>
  </si>
  <si>
    <t>ICSE12_22</t>
  </si>
  <si>
    <t>CBCD_cloned buggy code detector.pdf</t>
  </si>
  <si>
    <t>ICSE12_24</t>
  </si>
  <si>
    <t>Characterizing Logging Practices in Open-Source Software</t>
  </si>
  <si>
    <t>ICSE12_25</t>
  </si>
  <si>
    <t>Content Classification of Development Emails</t>
  </si>
  <si>
    <t>ICSE12_27</t>
  </si>
  <si>
    <t>Crosscutting Revision Control System</t>
  </si>
  <si>
    <t>ICSE12_28</t>
  </si>
  <si>
    <t>Developer Prioritization in Bug Repositories</t>
  </si>
  <si>
    <t>ICSE12_31</t>
  </si>
  <si>
    <t>Generating Range Fixes for Software Configuration</t>
  </si>
  <si>
    <t>ICSE12_37</t>
  </si>
  <si>
    <t>Graph-Based Analysis and Prediction for Software Evolution</t>
  </si>
  <si>
    <t>ICSE12_38</t>
  </si>
  <si>
    <t>Graph-Based Pattern-Oriented, Context-Sensitive Source Code Completion</t>
  </si>
  <si>
    <t>ICSE12_39</t>
  </si>
  <si>
    <t>Identifying Linux Bug Fixing Patches</t>
  </si>
  <si>
    <t>ICSE12_41</t>
  </si>
  <si>
    <t>Inferring Class Level Specifications for Distributed Systems</t>
  </si>
  <si>
    <t>ICSE12_43</t>
  </si>
  <si>
    <t>Inferring Method Specifications from Natural Language API Descriptions</t>
  </si>
  <si>
    <t>ICSE12_44</t>
  </si>
  <si>
    <t>Integrated Impact Analysis for Managing Software Changes</t>
  </si>
  <si>
    <t>ICSE12_45</t>
  </si>
  <si>
    <t>iTree: Efficiently Discovering High-Coverage Configurations Using Interaction Trees</t>
  </si>
  <si>
    <t>ICSE12_46</t>
  </si>
  <si>
    <t>Leveraging Test Generation and Specification Mining for Automated Bug Detection without False Positives</t>
  </si>
  <si>
    <t>ICSE12_47</t>
  </si>
  <si>
    <t>MagicFuzzer: Scalable Deadlock Detection for Large-Scale Applications</t>
  </si>
  <si>
    <t>ICSE12_48</t>
  </si>
  <si>
    <t>Maintaining Invariant Traceability through Bidirectional Transformations</t>
  </si>
  <si>
    <t>ICSE12_49</t>
  </si>
  <si>
    <t>make test-zesti: A Symbolic Execution Solution for Improving Regression Testing</t>
  </si>
  <si>
    <t>ICSE12_50</t>
  </si>
  <si>
    <t>Metadata invariants_checking and inferring metadata coding conventions</t>
  </si>
  <si>
    <t>ICSE12_51</t>
  </si>
  <si>
    <t>On the Naturalness of Software</t>
  </si>
  <si>
    <t>ICSE12_52</t>
  </si>
  <si>
    <t>Partial evaluation of model transformations.pdf</t>
  </si>
  <si>
    <t>ICSE12_54</t>
  </si>
  <si>
    <t>Partial models: towards modeling and reasoning with uncertainty</t>
  </si>
  <si>
    <t>ICSE12_55</t>
  </si>
  <si>
    <t>Performance debugging in the large via mining millions of stack traces.pdf</t>
  </si>
  <si>
    <t>ICSE12_56</t>
  </si>
  <si>
    <t>Predicting Performance via Automated Feature-Interaction Detection</t>
  </si>
  <si>
    <t>ICSE12_57</t>
  </si>
  <si>
    <t>Privacy and utility for defect prediction_experiments with MORPH.pdf</t>
  </si>
  <si>
    <t>ICSE12_58</t>
  </si>
  <si>
    <t>Recovering Traceability Links between an API and Its Learning Resources</t>
  </si>
  <si>
    <t>ICSE12_61</t>
  </si>
  <si>
    <t>Reducing confounding bias in predicate-level statistical debugging metrics.pdf</t>
  </si>
  <si>
    <t>ICSE12_62</t>
  </si>
  <si>
    <t>Simulation-Based Abstractions for Software Product-Line Model Checking.pdf</t>
  </si>
  <si>
    <t>ICSE12_64</t>
  </si>
  <si>
    <t>Slicing MATLAB simulink models.pdf</t>
  </si>
  <si>
    <t>ICSE12_65</t>
  </si>
  <si>
    <t>Sound Empirical Evidence in Software Testing.pdf</t>
  </si>
  <si>
    <t>ICSE12_66</t>
  </si>
  <si>
    <t>Static detection of resource contention problems in server-side scripts.pdf</t>
  </si>
  <si>
    <t>ICSE12_67</t>
  </si>
  <si>
    <t>Statically checking API protocol conformance with mined multi-object specifications.pdf</t>
  </si>
  <si>
    <t>ICSE12_68</t>
  </si>
  <si>
    <t>Stride_search-based deterministic replay in polynomial time via bounded linkage.pdf</t>
  </si>
  <si>
    <t>ICSE12_69</t>
  </si>
  <si>
    <t>Temporal analysis of API usage concepts.pdf</t>
  </si>
  <si>
    <t>ICSE12_71</t>
  </si>
  <si>
    <t>Uncovering performance problems in Java applications with reference propagation profiling.pdf</t>
  </si>
  <si>
    <t>ICSE12_73</t>
  </si>
  <si>
    <t>Understanding integer overflow in C-C++.pdf</t>
  </si>
  <si>
    <t>ICSE12_74</t>
  </si>
  <si>
    <t>Using dynamic analysis to discover polynomial and array invariants.pdf</t>
  </si>
  <si>
    <t>ICSE12_76</t>
  </si>
  <si>
    <t>Verifying client-side input validation functions using string analysis.pdf</t>
  </si>
  <si>
    <t>ICSE12_77</t>
  </si>
  <si>
    <t>What make long term contributors_ willingness and opportunity in OSS community.pdf</t>
  </si>
  <si>
    <t>ICSE12_78</t>
  </si>
  <si>
    <t>Where does this code come from and where does it go_integrated code history tracker for open source systems.pdf</t>
  </si>
  <si>
    <t>ICSE12_79</t>
  </si>
  <si>
    <t>Where should the bugs be fixed_More accurate information retrieval-based bug localization based on bug reports.pdf</t>
  </si>
  <si>
    <t>ICSE12_80</t>
  </si>
  <si>
    <t>WhoseFault_automatic developer-to-fault assignment through fault localization.pdf</t>
  </si>
  <si>
    <t>ICSE12_81</t>
  </si>
  <si>
    <t>WitchDoctor_IDE Support for Real-Time Auto-Completion of Refactorings.pdf</t>
  </si>
  <si>
    <t>ICSE12_82</t>
  </si>
  <si>
    <t>A characteristic study on failures of production distributed data-parallel programs</t>
  </si>
  <si>
    <t>ICSE13_01</t>
  </si>
  <si>
    <t>A learning-based method for combining testing techniques</t>
  </si>
  <si>
    <t>ICSE13_02</t>
  </si>
  <si>
    <t>Are your incoming aliases really necessary? counting the cost of object ownership</t>
  </si>
  <si>
    <t>ICSE13_07</t>
  </si>
  <si>
    <t>Assisting developers of big data analytics applications when deploying on hadoop clouds</t>
  </si>
  <si>
    <t>ICSE13_08</t>
  </si>
  <si>
    <t>Automated diagnosis of software configuration errors</t>
  </si>
  <si>
    <t>ICSE13_10</t>
  </si>
  <si>
    <t>X-PERT: accurate identification of cross-browser issues in web applications</t>
  </si>
  <si>
    <t>ICSE13_106</t>
  </si>
  <si>
    <t>Automated reliability estimation over partial systematic explorations</t>
  </si>
  <si>
    <t>ICSE13_11</t>
  </si>
  <si>
    <t>Automated software architecture security risk analysis using formalized signatures</t>
  </si>
  <si>
    <t>ICSE13_12</t>
  </si>
  <si>
    <t>Automatic detection of performance deviations in the load testing of large scale systems</t>
  </si>
  <si>
    <t>ICSE13_13</t>
  </si>
  <si>
    <t>Automatic query reformulations for text retrieval in software engineering</t>
  </si>
  <si>
    <t>ICSE13_15</t>
  </si>
  <si>
    <t>Automatic recovery from runtime failures</t>
  </si>
  <si>
    <t>ICSE13_16</t>
  </si>
  <si>
    <t>Automatic testing of sequential and concurrent substitutability</t>
  </si>
  <si>
    <t>ICSE13_17</t>
  </si>
  <si>
    <t>Bridging the gap between the total and additional test-case prioritization strategies</t>
  </si>
  <si>
    <t>ICSE13_20</t>
  </si>
  <si>
    <t>Broken sets in software repository evolution</t>
  </si>
  <si>
    <t>ICSE13_21</t>
  </si>
  <si>
    <t>Cassandra: proactive conflict minimization through optimized task scheduling</t>
  </si>
  <si>
    <t>ICSE13_22</t>
  </si>
  <si>
    <t>Categorizing bugs with social networks: a case study on four open source software communities</t>
  </si>
  <si>
    <t>ICSE13_23</t>
  </si>
  <si>
    <t>Chronicler: lightweight recording to reproduce field failures</t>
  </si>
  <si>
    <t>ICSE13_24</t>
  </si>
  <si>
    <t>Comparative causality: explaining the differences between executions</t>
  </si>
  <si>
    <t>ICSE13_25</t>
  </si>
  <si>
    <t>Comparing multi-point stride coverage and dataflow coverage</t>
  </si>
  <si>
    <t>ICSE13_26</t>
  </si>
  <si>
    <t>Counter play-out: executing unrealizable scenario-based specifications</t>
  </si>
  <si>
    <t>ICSE13_27</t>
  </si>
  <si>
    <t>Coupling software architecture and human architecture for collaboration-aware system adaptation</t>
  </si>
  <si>
    <t>ICSE13_28</t>
  </si>
  <si>
    <t>Data clone detection and visualization in spreadsheets</t>
  </si>
  <si>
    <t>ICSE13_30</t>
  </si>
  <si>
    <t>Detecting deadlock in programs with data-centric synchronization</t>
  </si>
  <si>
    <t>ICSE13_32</t>
  </si>
  <si>
    <t>Detecting spurious counterexamples efficiently in abstract model checking</t>
  </si>
  <si>
    <t>ICSE13_34</t>
  </si>
  <si>
    <t>Discovering essential code elements in informal documentation</t>
  </si>
  <si>
    <t>ICSE13_35</t>
  </si>
  <si>
    <t>Distributed development considered harmful?</t>
  </si>
  <si>
    <t>ICSE13_36</t>
  </si>
  <si>
    <t>Dual ecological measures of focus in software development</t>
  </si>
  <si>
    <t>ICSE13_39</t>
  </si>
  <si>
    <t>Dynamic synthesis of local time requirement for service composition</t>
  </si>
  <si>
    <t>ICSE13_40</t>
  </si>
  <si>
    <t>Efficient construction of approximate call graphs for JavaScript IDE services</t>
  </si>
  <si>
    <t>ICSE13_42</t>
  </si>
  <si>
    <t>Engineering adaptive privacy: on the role of privacy awareness requirements</t>
  </si>
  <si>
    <t>ICSE13_44</t>
  </si>
  <si>
    <t>Estimating mobile application energy consumption using program analysis</t>
  </si>
  <si>
    <t>ICSE13_45</t>
  </si>
  <si>
    <t>Explicating symbolic execution (xSymExe): an evidence-based verification framework</t>
  </si>
  <si>
    <t>ICSE13_49</t>
  </si>
  <si>
    <t>Expositor: scriptable time-travel debugging with first-class traces</t>
  </si>
  <si>
    <t>ICSE13_51</t>
  </si>
  <si>
    <t>Feedback-directed unit test generation for C/C++ using concolic execution</t>
  </si>
  <si>
    <t>ICSE13_52</t>
  </si>
  <si>
    <t>Green streams for data-intensive software</t>
  </si>
  <si>
    <t>ICSE13_53</t>
  </si>
  <si>
    <t>Guided test generation for web applications</t>
  </si>
  <si>
    <t>ICSE13_55</t>
  </si>
  <si>
    <t>How to effectively use topic models for software engineering tasks? an approach based on genetic algorithms</t>
  </si>
  <si>
    <t>ICSE13_56</t>
  </si>
  <si>
    <t>How, and Why, Process Metrics Are Better</t>
  </si>
  <si>
    <t>ICSE13_57</t>
  </si>
  <si>
    <t>Human performance regression testing</t>
  </si>
  <si>
    <t>ICSE13_58</t>
  </si>
  <si>
    <t>Inferring likely mappings between APIs</t>
  </si>
  <si>
    <t>ICSE13_61</t>
  </si>
  <si>
    <t>Interaction-based test-suite minimization</t>
  </si>
  <si>
    <t>ICSE13_62</t>
  </si>
  <si>
    <t>It's not a bug, it's a feature: how misclassification impacts bug prediction</t>
  </si>
  <si>
    <t>ICSE13_64</t>
  </si>
  <si>
    <t>JST: an automatic test generation tool for industrial Java applications with strings</t>
  </si>
  <si>
    <t>ICSE13_65</t>
  </si>
  <si>
    <t>LASE: locating and applying systematic edits by learning from examples</t>
  </si>
  <si>
    <t>ICSE13_66</t>
  </si>
  <si>
    <t>Learning revised models for planning in adaptive systems</t>
  </si>
  <si>
    <t>ICSE13_67</t>
  </si>
  <si>
    <t>Measuring architecture quality by structure plus history analysis</t>
  </si>
  <si>
    <t>ICSE13_69</t>
  </si>
  <si>
    <t>MIDAS: a design quality assessment method for industrial software</t>
  </si>
  <si>
    <t>ICSE13_70</t>
  </si>
  <si>
    <t>Mining SQL injection and cross site scripting vulnerabilities using hybrid program analysis</t>
  </si>
  <si>
    <t>ICSE13_71</t>
  </si>
  <si>
    <t>Observable modified Condition/Decision coverage</t>
  </si>
  <si>
    <t>ICSE13_72</t>
  </si>
  <si>
    <t>On the value of user preferences in search-based software engineering: a case study in software product lines</t>
  </si>
  <si>
    <t>ICSE13_73</t>
  </si>
  <si>
    <t>Partition-based regression verification</t>
  </si>
  <si>
    <t>ICSE13_74</t>
  </si>
  <si>
    <t>Path sensitive static analysis of web applications for remote code execution vulnerability detection</t>
  </si>
  <si>
    <t>ICSE13_75</t>
  </si>
  <si>
    <t>Program transformations to fix C integers</t>
  </si>
  <si>
    <t>ICSE13_79</t>
  </si>
  <si>
    <t>Reliability analysis in symbolic pathfinder</t>
  </si>
  <si>
    <t>ICSE13_81</t>
  </si>
  <si>
    <t>Requirements modelling by synthesis of deontic input-output automata</t>
  </si>
  <si>
    <t>ICSE13_82</t>
  </si>
  <si>
    <t>RERAN: timing- and touch-sensitive record and replay for Android</t>
  </si>
  <si>
    <t>ICSE13_83</t>
  </si>
  <si>
    <t>Robust Reconﬁgurations of Component Assemblies</t>
  </si>
  <si>
    <t>ICSE13_85</t>
  </si>
  <si>
    <t>Safe software updates via multi-version execution</t>
  </si>
  <si>
    <t>ICSE13_86</t>
  </si>
  <si>
    <t>Segmented Symbolic Analysis</t>
  </si>
  <si>
    <t>ICSE13_89</t>
  </si>
  <si>
    <t>SemFix: program repair via semantic analysis</t>
  </si>
  <si>
    <t>ICSE13_90</t>
  </si>
  <si>
    <t>Strategies for product-line verification: case studies and experiments</t>
  </si>
  <si>
    <t>ICSE13_91</t>
  </si>
  <si>
    <t>Toddler: detecting performance problems via similar memory-access patterns</t>
  </si>
  <si>
    <t>ICSE13_99</t>
  </si>
  <si>
    <t>Search-based genetic optimization for deployment and reconfiguration of software in the cloud</t>
  </si>
  <si>
    <t>ICSE13_88</t>
  </si>
  <si>
    <t>Software Bertillonage</t>
  </si>
  <si>
    <t>ESE13_18(6)_1</t>
  </si>
  <si>
    <t>A replicated assessment and comparison of adaptation techniques for analogy-based effort estimation</t>
  </si>
  <si>
    <t>ESE12_17(1)_1</t>
  </si>
  <si>
    <t>The limited impact of individual developer data on software defect prediction</t>
  </si>
  <si>
    <t>ESE13_18(3)_2</t>
  </si>
  <si>
    <t>Design evolution metrics for defect prediction in object oriented systems</t>
  </si>
  <si>
    <t>ESE11_16(1)_5</t>
  </si>
  <si>
    <t>Don’t Touch My Code!
Examining the Effects of Ownership on Software Quality</t>
  </si>
  <si>
    <t>FSE11_1</t>
  </si>
  <si>
    <t>ReLink: Recovering Links between Bugs and Changes</t>
  </si>
  <si>
    <t>FSE11_2</t>
  </si>
  <si>
    <t>Recalling the "Imprecision" of Cross-Project Defect Prediction</t>
  </si>
  <si>
    <t>Adequate Monitoring of Service Compositions</t>
  </si>
  <si>
    <t>Sample Size vs. Bias in Defect Prediction</t>
  </si>
  <si>
    <t>Preventing Database Deadlocks in Applications</t>
  </si>
  <si>
    <t>Incrementally Synthesizing Controllers from Scenario-Based Product Line Specifications</t>
  </si>
  <si>
    <t>Searching for Better Configurations: A Rigorous Approach to Clone Evaluation</t>
  </si>
  <si>
    <t>The ability of object-oriented metrics to predict change-proneness: a meta-analysis</t>
  </si>
  <si>
    <t>ESE12_17(3)_3</t>
  </si>
  <si>
    <t>The role of non-exact replications in software engineering experiments</t>
  </si>
  <si>
    <t>ESE11_16(3)_1</t>
  </si>
  <si>
    <t>BugCache for Inspections : Hit or Miss?</t>
  </si>
  <si>
    <t>FSE11_30</t>
  </si>
  <si>
    <t>A study of the bi-objective next release problem</t>
  </si>
  <si>
    <t>ESE11_16(1)_3</t>
  </si>
  <si>
    <t>Transfer defect learning</t>
  </si>
  <si>
    <t>ICSE13_100</t>
  </si>
  <si>
    <t>Unifying FSM-inference algorithms through declarative specification</t>
  </si>
  <si>
    <t>ICSE13_102</t>
  </si>
  <si>
    <t>Managing non-functional uncertainty via model-driven adaptivity</t>
  </si>
  <si>
    <t>ICSE13_68</t>
  </si>
  <si>
    <t>What good are strong specifications?</t>
  </si>
  <si>
    <t>ICSE13_104</t>
  </si>
  <si>
    <t>Beyond boolean product-line model checking: dealing with feature attributes and multi-features</t>
  </si>
  <si>
    <t>ICSE13_18</t>
  </si>
  <si>
    <t>Supporting swift reaction: automatically uncovering performance problems by systematic experiments</t>
  </si>
  <si>
    <t>ICSE13_93</t>
  </si>
  <si>
    <t>Predicting bug-fixing time: an empirical study of commercial software projects</t>
  </si>
  <si>
    <t>ICSE13_78</t>
  </si>
  <si>
    <t>A tactic-centric approach for automating traceability of quality concerns.pdf</t>
  </si>
  <si>
    <t>ICSE12_04</t>
  </si>
  <si>
    <t>Generating obstacle conditions for requirements completeness.pdf</t>
  </si>
  <si>
    <t>ICSE12_36</t>
  </si>
  <si>
    <t>A case study on bypass testing of web applications</t>
  </si>
  <si>
    <t>EMSE14_1</t>
  </si>
  <si>
    <t>A flexible method to estimate the software development effort based on the classification of projects and localization of comparisons</t>
  </si>
  <si>
    <t>EMSE14_3</t>
  </si>
  <si>
    <t>A replicated quasi-experimental study on the influence of personality and team climate in software development</t>
  </si>
  <si>
    <t>EMSE14_4</t>
  </si>
  <si>
    <t>unclear</t>
  </si>
  <si>
    <t>Agile vs. structured distributed software development: A case study</t>
  </si>
  <si>
    <t>EMSE14_5</t>
  </si>
  <si>
    <t>An empirical study of control logic specifications for programmable logic controllers</t>
  </si>
  <si>
    <t>EMSE14_6</t>
  </si>
  <si>
    <t>An empirical study of identifier splitting techniques</t>
  </si>
  <si>
    <t>EMSE14_7</t>
  </si>
  <si>
    <t>An empirically based terminology and taxonomy for global software engineering</t>
  </si>
  <si>
    <t>EMSE14_9</t>
  </si>
  <si>
    <t>An evaluation of the statistical convertibility of Function Points into COSMIC Function Points</t>
  </si>
  <si>
    <t>EMSE14_10</t>
  </si>
  <si>
    <t>An experimental evaluation of the importance of randomness in hill climbing searches applied to software engineering problems</t>
  </si>
  <si>
    <t>EMSE14_11</t>
  </si>
  <si>
    <t xml:space="preserve">An industrial study of applying input space partitioning to test financial calculation engines </t>
  </si>
  <si>
    <t>EMSE14_13</t>
  </si>
  <si>
    <t>Assessing the capability of code smells to explain maintenance problems: an empirical study combining quantitative and qualitative data</t>
  </si>
  <si>
    <t>EMSE14_15</t>
  </si>
  <si>
    <t>AutoRELAX: automatically RELAXing a goal model to address uncertainty</t>
  </si>
  <si>
    <t>EMSE14_17</t>
  </si>
  <si>
    <t>Bug characteristics in open source software</t>
  </si>
  <si>
    <t>EMSE14_18</t>
  </si>
  <si>
    <t>Challenges and industry practices for managing software variability in small and medium sized enterprises</t>
  </si>
  <si>
    <t>EMSE14_19</t>
  </si>
  <si>
    <t>Challenges and practices in aligning requirements with verification and validation: a case study of six companies</t>
  </si>
  <si>
    <t>EMSE14_20</t>
  </si>
  <si>
    <t>Conducting quantitative software engineering studies with Alitheia Core</t>
  </si>
  <si>
    <t>EMSE14_22</t>
  </si>
  <si>
    <t>Configuring latent Dirichlet allocation based feature location</t>
  </si>
  <si>
    <t>EMSE14_23</t>
  </si>
  <si>
    <t>Contributions of model checking and CoFI methodology to the development of space embedded software</t>
  </si>
  <si>
    <t>EMSE14_24</t>
  </si>
  <si>
    <t>Correlations between bugginess and time-based commit characteristics</t>
  </si>
  <si>
    <t>EMSE14_25</t>
  </si>
  <si>
    <t>Data collection in global software engineering research: learning from past experience</t>
  </si>
  <si>
    <t>EMSE14_26</t>
  </si>
  <si>
    <t>Evolving robust networks for systems-of-systems: is it viable for large networks?</t>
  </si>
  <si>
    <t>EMSE14_29</t>
  </si>
  <si>
    <t>From offshore outsourcing to insourcing and partnerships: four failed outsourcing attempts</t>
  </si>
  <si>
    <t>EMSE14_31</t>
  </si>
  <si>
    <t>How changes affect software entropy: an empirical study</t>
  </si>
  <si>
    <t>EMSE14_33</t>
  </si>
  <si>
    <t>MND-SCEMP: an empirical study of a software cost estimation modeling process in the defense domain</t>
  </si>
  <si>
    <t>EMSE14_38</t>
  </si>
  <si>
    <t>On the variation and specialisation of workload—A case study of the Gnome ecosystem community</t>
  </si>
  <si>
    <t>EMSE14_40</t>
  </si>
  <si>
    <t>On using machine learning to automatically classify software applications into domain categories</t>
  </si>
  <si>
    <t>EMSE14_41</t>
  </si>
  <si>
    <t>Predicting object-oriented class reuse-proneness using internal quality attributes</t>
  </si>
  <si>
    <t>EMSE14_42</t>
  </si>
  <si>
    <t>Recovering from a decade: a systematic mapping of information retrieval approaches to software traceability</t>
  </si>
  <si>
    <t>EMSE14_43</t>
  </si>
  <si>
    <t>Replication of empirical studies in software engineering research: a systematic mapping study</t>
  </si>
  <si>
    <t>EMSE14_44</t>
  </si>
  <si>
    <t>Reporting experiments to satisfy professionals’ information needs</t>
  </si>
  <si>
    <t>EMSE14_45</t>
  </si>
  <si>
    <t>Software defect prediction using Bayesian networks</t>
  </si>
  <si>
    <t>EMSE14_46</t>
  </si>
  <si>
    <t>Static test case prioritization using topic models</t>
  </si>
  <si>
    <t>EMSE14_48</t>
  </si>
  <si>
    <t>SWordNet: Inferring semantically related words from software context</t>
  </si>
  <si>
    <t>EMSE14_49</t>
  </si>
  <si>
    <t>The impact of UML modeling on defect density and defect resolution time in a proprietary system</t>
  </si>
  <si>
    <t>EMSE14_50</t>
  </si>
  <si>
    <t>Validating differential relationships between risk categories and project performance as perceived by managers</t>
  </si>
  <si>
    <t>EMSE14_51</t>
  </si>
  <si>
    <t>Variation factors in the design and analysis of replicated controlled experiments</t>
  </si>
  <si>
    <t>EMSE14_52</t>
  </si>
  <si>
    <t>What are developers talking about? An analysis of topics and trends in Stack Overflow</t>
  </si>
  <si>
    <t>EMSE14_53</t>
  </si>
  <si>
    <t>1600 faults in 100 projects: automatically finding faults while achieving high coverage with EvoSuite</t>
  </si>
  <si>
    <t>EMSE15_1</t>
  </si>
  <si>
    <t>A large study on the effect of code obfuscation on the quality of java code</t>
  </si>
  <si>
    <t>EMSE15_2</t>
  </si>
  <si>
    <t>A Large-Scale Empirical Study of the Relationship between Build Technology and Build Maintenance</t>
  </si>
  <si>
    <t>EMSE15_3</t>
  </si>
  <si>
    <t>A practical guide to controlled experiments of software engineering tools with human participants</t>
  </si>
  <si>
    <t>EMSE15_4</t>
  </si>
  <si>
    <t>Achieving scalable mutation-based generation of whole test suites</t>
  </si>
  <si>
    <t>EMSE15_5</t>
  </si>
  <si>
    <t>An elicitation instrument for operationalising GQM+Strategies (GQM+S-EI)</t>
  </si>
  <si>
    <t>EMSE15_6</t>
  </si>
  <si>
    <t>An empirical comparison of model-based and capture and replay approaches for performance testing</t>
  </si>
  <si>
    <t>EMSE15_7</t>
  </si>
  <si>
    <t>Automated prediction of bug report priority using multi-factor analysis</t>
  </si>
  <si>
    <t>EMSE15_12</t>
  </si>
  <si>
    <t>Case studies synthesis: a thematic, cross-case, and narrative synthesis worked example</t>
  </si>
  <si>
    <t>EMSE15_13</t>
  </si>
  <si>
    <t>Charting the API minefield using software telemetry data</t>
  </si>
  <si>
    <t>EMSE15_14</t>
  </si>
  <si>
    <t>Confounding parameters on program comprehension: a literature survey</t>
  </si>
  <si>
    <t>EMSE15_16</t>
  </si>
  <si>
    <t>Detecting and refactoring code smells in spreadsheet formulas</t>
  </si>
  <si>
    <t>EMSE15_17</t>
  </si>
  <si>
    <t>Developer initiation and social interactions in OSS: A case study of the Apache Software Foundation</t>
  </si>
  <si>
    <t>EMSE15_18</t>
  </si>
  <si>
    <t>Empirical evidence on the link between object-oriented measures and external quality attributes: a systematic literature review</t>
  </si>
  <si>
    <t>EMSE15_21</t>
  </si>
  <si>
    <t>Fault density, fault types, and spectra-based fault localization</t>
  </si>
  <si>
    <t>EMSE15_22</t>
  </si>
  <si>
    <t>Fostering effective inter-team knowledge sharing in agile software development</t>
  </si>
  <si>
    <t>EMSE15_23</t>
  </si>
  <si>
    <t>Green mining: a methodology of relating software change and configuration to power consumption</t>
  </si>
  <si>
    <t>EMSE15_24</t>
  </si>
  <si>
    <t>How product owner teams scale agile methods to large distributed enterprises</t>
  </si>
  <si>
    <t>EMSE15_26</t>
  </si>
  <si>
    <t>How the Apache community upgrades dependencies: an evolutionary study</t>
  </si>
  <si>
    <t>EMSE15_27</t>
  </si>
  <si>
    <t>Management of community contributions</t>
  </si>
  <si>
    <t>EMSE15_29</t>
  </si>
  <si>
    <t>Mining software repair models for reasoning on the search space of automated program fixing</t>
  </si>
  <si>
    <t>EMSE15_30</t>
  </si>
  <si>
    <t>Multi-objective ant colony optimization for requirements selection</t>
  </si>
  <si>
    <t>EMSE15_32</t>
  </si>
  <si>
    <t>Object-oriented software extensions in practice</t>
  </si>
  <si>
    <t>EMSE15_33</t>
  </si>
  <si>
    <t>On rapid releases and software testing: a case study and a semi-systematic literature review</t>
  </si>
  <si>
    <t>EMSE15_34</t>
  </si>
  <si>
    <t>Optimising agile development practices for the maintenance operation: nine heuristics</t>
  </si>
  <si>
    <t>EMSE15_35</t>
  </si>
  <si>
    <t>Semi-automatic selection of primary studies in systematic literature reviews: is it reasonable?</t>
  </si>
  <si>
    <t>EMSE15_37</t>
  </si>
  <si>
    <t>Should I follow this fault localization tool’s output?</t>
  </si>
  <si>
    <t>EMSE15_38</t>
  </si>
  <si>
    <t>Studying the relationship between logging characteristics and the code quality of platform software</t>
  </si>
  <si>
    <t>EMSE15_40</t>
  </si>
  <si>
    <t>Supporting and accelerating reproducible empirical research in software evolution and maintenance using TraceLab Component Library</t>
  </si>
  <si>
    <t>EMSE15_41</t>
  </si>
  <si>
    <t>The kanban approach, between agility and leanness: a systematic review</t>
  </si>
  <si>
    <t>EMSE15_43</t>
  </si>
  <si>
    <t>Towards a decision-making structure for selecting a research design in empirical software engineering</t>
  </si>
  <si>
    <t>EMSE15_44</t>
  </si>
  <si>
    <t>Towards improving statistical modeling of software engineering data: think locally, act globally!</t>
  </si>
  <si>
    <t>EMSE15_45</t>
  </si>
  <si>
    <t>Transfer learning in effort estimation</t>
  </si>
  <si>
    <t>EMSE15_46</t>
  </si>
  <si>
    <t>UML model refactoring: a systematic literature review</t>
  </si>
  <si>
    <t>EMSE15_47</t>
  </si>
  <si>
    <t>Understanding the impact of rapid releases on software quality</t>
  </si>
  <si>
    <t>EMSE15_48</t>
  </si>
  <si>
    <t>Understanding the Influence of User Participation and Involvement on System Success – a Systematic Mapping Study</t>
  </si>
  <si>
    <t>EMSE15_49</t>
  </si>
  <si>
    <t>Visual GUI testing in practice: challenges, problemsand limitations</t>
  </si>
  <si>
    <t>EMSE15_50</t>
  </si>
  <si>
    <t>Group versus individual use of power-only EPMcreate as a creativity enhancement technique for requirements elicitation</t>
  </si>
  <si>
    <t>Auto-completing Bug Reports for Android Applications</t>
  </si>
  <si>
    <t>Measuring Neural Efficiency of Program Comprehension</t>
  </si>
  <si>
    <t>A Fast Causal Profiler for Task Parallel Programs</t>
  </si>
  <si>
    <t>Detecting Differences across Multiple Instances of Code Clones</t>
  </si>
  <si>
    <t>Understanding Understanding Source Code with Functional Magnetic Resonance Imaging</t>
  </si>
  <si>
    <t>Using Psycho-Physiological Measures to Assess Task Difficulty in Software Development</t>
  </si>
  <si>
    <t>CodeHint: Dynamic and Interactive Synthesis of Code Snippets</t>
  </si>
  <si>
    <t>Time Pressure: A Controlled Experiment of Test Case Development and Requirements Review</t>
  </si>
  <si>
    <t>Tempura: Temporal Dimension for IDEs</t>
  </si>
  <si>
    <t>Learning to Log: Helping Developers Make Informed Logging Decisions</t>
  </si>
  <si>
    <t>Are Students Representatives of Professionals in Software Engineering Experiments?</t>
  </si>
  <si>
    <t>Using (Bio)Metrics to Predict Code Quality Online</t>
  </si>
  <si>
    <t>Revisit of Automatic Debugging via Human Focus-Tracking Analysis</t>
  </si>
  <si>
    <t>Stochastic Optimization of Program Obfuscation</t>
  </si>
  <si>
    <t>A SEALANT for Inter-App Security Holes in Android</t>
  </si>
  <si>
    <t>Unsupervised Software-Specific Morphological Forms Inference from Informal Discussions</t>
  </si>
  <si>
    <t>Syntactic and Semantic Differencing for Combinatorial Models of Test Designs</t>
  </si>
  <si>
    <t>Supporting Software Developers with a Holistic Recommender System</t>
  </si>
  <si>
    <t>Decoding the Representation of Code in the Brain: An fMRI Study of Code Review and Expertise</t>
  </si>
  <si>
    <t>Raters’ reliability in clone benchmarks construction</t>
  </si>
  <si>
    <t>Model comprehension for security risk assessment: an empirical comparison of tabular vs. graphical representations</t>
  </si>
  <si>
    <t>Does the level of detail of UML diagrams affect the maintainability of source code?: a family of experiments</t>
  </si>
  <si>
    <t>An Empirical Study on Program Comprehension with Reactive Programming</t>
  </si>
  <si>
    <t>A Feasibility Study of Using Automated Program Repair for  Introductory Programming Assignments</t>
  </si>
  <si>
    <t>Improving Automated Source Code Summarization via an Eye-Tracking Study of Programmers</t>
  </si>
  <si>
    <t>Effects of Using Examples on Structural Model Comprehension: A Controlled Experiment</t>
  </si>
  <si>
    <t>Controlled Modeling Environment using Flexibly-Formatted Spreadsheets</t>
  </si>
  <si>
    <t>Supporting Selective Undo in a Code Editor</t>
  </si>
  <si>
    <t>How Does the Degree of Variability Affect Bug Finding?</t>
  </si>
  <si>
    <t>An Empirical Study on the Impact of C++ Lambdas and Programmer Experience</t>
  </si>
  <si>
    <t>Debugging for Reactive Programming</t>
  </si>
  <si>
    <t>Code Defenders: Crowdsourcing Effective Tests and Subtle Mutants with a Mutation Testing Game</t>
  </si>
  <si>
    <t>To log, or not to log: using heuristics to identify mandatory log events – a controlled experiment</t>
  </si>
  <si>
    <t>Identifying the implied: Findings from three differentiated replications on the use of security requirements templates</t>
  </si>
  <si>
    <t>Eye movements in software traceability link recovery</t>
  </si>
  <si>
    <t>Linguistic antipatterns: what they are and how developers perceive them</t>
  </si>
  <si>
    <t>An automated software reliability prediction system for safety critical software</t>
  </si>
  <si>
    <t>Prompter: Turning the IDE into a self-confident programming assistant</t>
  </si>
  <si>
    <t>An industry experiment on the effects of test-driven development on external quality and productivity</t>
  </si>
  <si>
    <t>Let's Talk About It: Evaluating Contributions through Discussion in GitHub</t>
  </si>
  <si>
    <t>Mining Preconditions of APIs in Large-Scale Code Corpus</t>
  </si>
  <si>
    <t>Software Developers’ Perceptions of Productivity</t>
  </si>
  <si>
    <t>Enablers, Inhibitors, and Perceptions of Testing in Novice Software Teams</t>
  </si>
  <si>
    <t>Selection and Presentation Practices for Code Example Summarization</t>
  </si>
  <si>
    <t>Automatic Generation of Release Notes</t>
  </si>
  <si>
    <t>Sketches and Diagrams in Practice</t>
  </si>
  <si>
    <t>Architecture Challenges for Internal Software Ecosystems: A Large-Scale Industry Case Study</t>
  </si>
  <si>
    <t>No Issue Left Behind: Reducing Information Overload in Issue Tracking</t>
  </si>
  <si>
    <t>Panning Requirement Nuggets in Stream of Software Maintenance Tickets</t>
  </si>
  <si>
    <t>Optimizing Energy Consumption of GUIs in Android Apps: A Multi-objective Approach</t>
  </si>
  <si>
    <t>When, How, and Why Developers (Do Not) Test in Their IDEs</t>
  </si>
  <si>
    <t>How Developers Search for Code: A Case Study</t>
  </si>
  <si>
    <t>Questions Developers Ask While Diagnosing Potential Security Vulnerabilities with Static Analysis</t>
  </si>
  <si>
    <t>main.dvi</t>
  </si>
  <si>
    <t>The Making of Cloud Applications: An Empirical Study on Software Development for the Cloud</t>
  </si>
  <si>
    <t>Microsoft Word - FSE2015-Feb09-v17-final.docx</t>
  </si>
  <si>
    <t>Measure It? Manage It? Ignore It? Software Practitioners and Technical Debt</t>
  </si>
  <si>
    <t>Responsive Designs in a Snap</t>
  </si>
  <si>
    <t>Summarizing and Measuring Development Activity</t>
  </si>
  <si>
    <t>Gamification for Enforcing Coding Conventions</t>
  </si>
  <si>
    <t>Causal Impact Analysis for App Releases in Google Play</t>
  </si>
  <si>
    <t>What Would Users Change in My App? Summarizing App Reviews for Recommending Software Changes</t>
  </si>
  <si>
    <t>Proceedings Template - WORD</t>
  </si>
  <si>
    <t>A Cross-Tool Communication Study on Program Analysis Tool Notifications</t>
  </si>
  <si>
    <t>Paradise Unplugged: Identifying Barriers for Female Participation on Stack Overflow</t>
  </si>
  <si>
    <t>Why We Refactor? Confessions of GitHub Contributors</t>
  </si>
  <si>
    <t>Factors Influencing Code Review Processes in Industry</t>
  </si>
  <si>
    <t>Microsoft Word - fse16-valueAndCosts-2016-10-20_0900_correctedCameraReady2.docx</t>
  </si>
  <si>
    <t>Why Do Developers Use Trivial Packages? An Empirical Case Study on npm</t>
  </si>
  <si>
    <t>Trade-Offs in Continuous Integration:Assurance, Security, and Flexibility</t>
  </si>
  <si>
    <t>Adaptively Generating High Quality Fixes for Atomicity Violations</t>
  </si>
  <si>
    <t>Why Modern Open Source Projects Fail</t>
  </si>
  <si>
    <t>Where Is the Bug and How Is It Fixed? An Experiment with Practitioners</t>
  </si>
  <si>
    <t>Cowboys, Ankle Sprains, and Keepers of Quality: How Is Video Game Development Different from Software Development?</t>
  </si>
  <si>
    <t>Alternate Refactoring Paths Reveal Usability Problems</t>
  </si>
  <si>
    <t>Analyze This! 145 Questions for Data Scientists in Software Engineering</t>
  </si>
  <si>
    <t>Software Engineering at the Speed of Light: How Developers Stay Current using Twitter</t>
  </si>
  <si>
    <t>The Dimensions of Software Engineering Success</t>
  </si>
  <si>
    <t>Transition from Centralized to Decentralized Version Control Systems: A Case Study on Reasons, Barriers, and Outcomes</t>
  </si>
  <si>
    <t>How Do Professionals Perceive Legacy Systems and Software Modernization?</t>
  </si>
  <si>
    <t>Making Web Applications More Energy Efficient for OLED Smartphones</t>
  </si>
  <si>
    <t>Case Studies and Tools for Contract Specifications</t>
  </si>
  <si>
    <t>Integrating Adaptive User Interface Capabilities in Enterprise Applications</t>
  </si>
  <si>
    <t>Understanding and Improving Software Build Teams</t>
  </si>
  <si>
    <t>Mining Fine-Grained Code Changes to Detect Unknown Change Patterns</t>
  </si>
  <si>
    <t>Verifying Component and Connector Models against Crosscutting Structural Views</t>
  </si>
  <si>
    <t>How Much Up-Front? A Grounded theory of Agile Architecture</t>
  </si>
  <si>
    <t>Work Practices and Challenges in Pull-Based Development: The Integrator's Perspective</t>
  </si>
  <si>
    <t>Build It Yourself! Homegrown Tools in a Large Software Company</t>
  </si>
  <si>
    <t>Helping Developers Help Themselves: Automatic Decomposition of Code Review Changesets</t>
  </si>
  <si>
    <t>Borrowing from the Crowd: A Study of Recombination in Software Design Competitions</t>
  </si>
  <si>
    <t>From Developer Networks to Verified Communities: A Fine-Grained Approach</t>
  </si>
  <si>
    <t>Open Source-Style Collaborative Development Practices in Commercial Projects Using GitHub</t>
  </si>
  <si>
    <t>Why Good Developers Write Bad Code: An Observational Case Study of the Impacts of Organizational Factors on Software Quality</t>
  </si>
  <si>
    <t>What Makes a Great Software Engineer?</t>
  </si>
  <si>
    <t>Views on Internal and External Validity in Empirical Software Engineering</t>
  </si>
  <si>
    <t>Quality Experience: A Grounded Theory of Successful Agile Projects without Dedicated Testers</t>
  </si>
  <si>
    <t>Code Review Quality: How Developers See It</t>
  </si>
  <si>
    <t>Belief &amp; Evidence in Empirical Software Engineering</t>
  </si>
  <si>
    <t>Release Planning of Mobile Apps Based on User Reviews</t>
  </si>
  <si>
    <t>An Empirical Study of Practitioners' Perspectives on Green Software Engineering</t>
  </si>
  <si>
    <t>Overcoming Open Source Project Entry Barriers with a Portal for Newcomers</t>
  </si>
  <si>
    <t>Work Practices and Challenges in Pull-Based Development: The Contributor's Perspective</t>
  </si>
  <si>
    <t>SWIM: Synthesizing What I Mean - Code Search and Idiomatic Snippet Synthesis</t>
  </si>
  <si>
    <t>Augmenting API Documentation with Insights from Stack Overflow</t>
  </si>
  <si>
    <t>Disseminating Architectural Knowledge on Open-Source Projects: A Case Study of the Book "Architecture of Open-Source Applications"</t>
  </si>
  <si>
    <t>Exploring Language Support for Immutability</t>
  </si>
  <si>
    <t>Probing for Requirements Knowledge to Stimulate Architectural Thinking</t>
  </si>
  <si>
    <t>"Jumping Through Hoops": Why do Java Developers Struggle with Cryptography APIs?</t>
  </si>
  <si>
    <t>The Emerging Role of Data Scientists on Software Development Teams</t>
  </si>
  <si>
    <t>Building a Theory of Job Rotation in Software Engineering from an Instrumental Case Study</t>
  </si>
  <si>
    <t>The Challenges of Staying Together While Moving Fast: An Exploratory Study</t>
  </si>
  <si>
    <t>The Sky Is Not the Limit: Multitasking Across GitHub Projects</t>
  </si>
  <si>
    <t>How Do Developers Fix Cross-Project Correlated Bugs? A Case Study on the GitHub Scientific Python Ecosystem</t>
  </si>
  <si>
    <t>Software Development Waste</t>
  </si>
  <si>
    <t>Detecting User Story Information in Developer-Client Conversations to Generate Extractive Summaries</t>
  </si>
  <si>
    <t>Becoming Agile: A Grounded Theory of Agile Transitions in Practice</t>
  </si>
  <si>
    <t>Optimizing Test Placement for Module-Level Regression Testing</t>
  </si>
  <si>
    <t>From Diversity by Numbers to Diversity as Process: Supporting Inclusiveness in Software Development Teams with Brainstorming</t>
  </si>
  <si>
    <t>The Evolution of Continuous Experimentation in Software Product Development: From Data to a Data-Driven Organization at Scale</t>
  </si>
  <si>
    <t>Classifying Developers into Core and Peripheral: An Empirical Study on Count and Network Metrics</t>
  </si>
  <si>
    <t>On the long-term use of visual gui testing in industrial practice: a case study</t>
  </si>
  <si>
    <t>Evaluating code complexity triggers, use of complexity measures and the influence of code complexity on maintenance time</t>
  </si>
  <si>
    <t>The last line effect explained</t>
  </si>
  <si>
    <t>Exception handling bug hazards in Android</t>
  </si>
  <si>
    <t>Tracing distributed collaborative development in apache software foundation projects</t>
  </si>
  <si>
    <t>Do Programmers do Change Impact Analysis in Debugging?</t>
  </si>
  <si>
    <t>Why and how developers fork what from whom in GitHub</t>
  </si>
  <si>
    <t>Recurring opinions or productive improvements—what agile teams actually discuss in retrospectives</t>
  </si>
  <si>
    <t>An initial analysis of software engineers’ attitudes towards organizational change</t>
  </si>
  <si>
    <t>Documenting and sharing software knowledge using screencasts</t>
  </si>
  <si>
    <t>Requirements reuse and requirement patterns: a state of the practice survey</t>
  </si>
  <si>
    <t>Fragile base-class problem, problem?</t>
  </si>
  <si>
    <t>Achieving traceability in large scale continuous integration and delivery deployment, usage and validation of the eiffel framework</t>
  </si>
  <si>
    <t>What do developers search for on the web?</t>
  </si>
  <si>
    <t>An empirical study of integration activities in distributions of open source software</t>
  </si>
  <si>
    <t>Code clones and developer behavior: results of two surveys of the clone research community</t>
  </si>
  <si>
    <t>Perspectives on refactoring planning and practice: an empirical study</t>
  </si>
  <si>
    <t>What Java developers know about compatibility, and why this matters</t>
  </si>
  <si>
    <t>Game of detections: how are security vulnerabilities discovered in the wild?</t>
  </si>
  <si>
    <t>Automatic identifier inconsistency detection using code dictionary</t>
  </si>
  <si>
    <t>An empirical study of the textual similarity between source code and source code summaries</t>
  </si>
  <si>
    <t>An experiment on the impact of transparency on the effectiveness of requirements documents</t>
  </si>
  <si>
    <t>Too Long; Didn't Watch! Extracting Relevant Fragments from Software Development Video Tutorials</t>
  </si>
  <si>
    <t>Recommending and Localizing Change Requests for Mobile Apps Based on User Reviews</t>
  </si>
  <si>
    <t>Understanding the Impressions, Motivations, and Barriers of One Time Code Contributors to FLOSS Projects: A Survey</t>
  </si>
  <si>
    <t>Understanding Misunderstandings in Source Code</t>
  </si>
  <si>
    <t>Automatically Generated Patches as Debugging Aids: A Human Study</t>
  </si>
  <si>
    <t>Developers’ Code Context Models for Change Tasks</t>
  </si>
  <si>
    <t>Modeling Readability to Improve Unit Tests</t>
  </si>
  <si>
    <t>Tracing Software Developers' Eyes and Interactions for Change Tasks</t>
  </si>
  <si>
    <t>On the Use of Delta Debugging to Reduce Recordings and Facilitate Debugging of Web Applications</t>
  </si>
  <si>
    <t>A User-Guided Approach to Program Analysis</t>
  </si>
  <si>
    <t>main.pdf</t>
  </si>
  <si>
    <t>FlexJava: Language Support for Safe and Modular Approximate Programming</t>
  </si>
  <si>
    <t>Understanding the Impact of Support for Iteration on Code Search</t>
  </si>
  <si>
    <t>Manual Refactoring Changes with Automated Refactoring Validation</t>
  </si>
  <si>
    <t>MintHint: Automated Synthesis of Repair Hints</t>
  </si>
  <si>
    <t>Understanding JavaScript Event-Based Interactions</t>
  </si>
  <si>
    <t>Inferring Models of Concurrent Systems from Logs of Their Behavior with CSight</t>
  </si>
  <si>
    <t>Requirements Fixation</t>
  </si>
  <si>
    <t>Feature Maintenance with Emergent Interfaces</t>
  </si>
  <si>
    <t>Do Security Patterns Really Help Designers?</t>
  </si>
  <si>
    <t>How Can I Use This Method?</t>
  </si>
  <si>
    <t>Improving Refactoring Speed by 10X</t>
  </si>
  <si>
    <t>Understanding Asynchronous Interactions in Full-Stack JavaScript</t>
  </si>
  <si>
    <t>Feedback-Based Debugging</t>
  </si>
  <si>
    <t>Glacier: Transitive Class Immutability for Java</t>
  </si>
  <si>
    <t>Do Developers Read Compiler Error Messages?</t>
  </si>
  <si>
    <t>Empirical evaluation of the effects of experience on code quality and programmer productivity: an exploratory study</t>
  </si>
  <si>
    <t>How programmers read regular code: a controlled experiment using eye tracking</t>
  </si>
  <si>
    <t>The effects of visualization and interaction techniques on feature model configuration</t>
  </si>
  <si>
    <t>Assessing refactorings for usability in e-commerce applications</t>
  </si>
  <si>
    <t>Assessing the impact of real-time machine translation on multilingual meetings in global software projects</t>
  </si>
  <si>
    <t>Gray Links in the Use of Requirements Traceability</t>
  </si>
  <si>
    <t>Interactive and Guided Architectural Refactoring with Search-Based Recommendation</t>
  </si>
  <si>
    <t>How Do API Documentation and Static Typing Affect API Usability?</t>
  </si>
  <si>
    <t>Interactive Code Review for Systematic Changes</t>
  </si>
  <si>
    <t>The Impact of Test Case Summaries on Bug Fixing Performance: An Empirical Investigation</t>
  </si>
  <si>
    <t>Effectiveness and efficiency of a domain-specific language for high-performance marine ecosystem simulation: a controlled experiment</t>
  </si>
  <si>
    <t>Cascade: A Universal Programmer-Assisted Type Qualifier Inference Tool</t>
  </si>
  <si>
    <t>Stuck and Frustrated or in Flow and Happy: Sensing Developers' Emotions and Progress</t>
  </si>
  <si>
    <t>ORBS: Language-Independent Program Slicing</t>
  </si>
  <si>
    <t>JSAI: A Static Analysis Platform for JavaScript</t>
  </si>
  <si>
    <t>A Path-Sensitively Sliced Control Flow Graph</t>
  </si>
  <si>
    <t>A Large Scale Study of Programming Languages and Code Quality in Github</t>
  </si>
  <si>
    <t>Automatic Mining of Specifications from Invocation Traces and Method Invariants</t>
  </si>
  <si>
    <t>Counterexample Guided Abstraction Refinement of Product-Line Behavioural Models</t>
  </si>
  <si>
    <t>Powering the Static Driver Verifier using Corral</t>
  </si>
  <si>
    <t>Verifying CTL-Live Properties of Infinite State Models using an SMT Solver</t>
  </si>
  <si>
    <t>Efficient Runtime-Enforcement Techniques for Policy Weaving</t>
  </si>
  <si>
    <t>Techniques for Improving Regression Testing in Continuous Integration Development Environments</t>
  </si>
  <si>
    <t>Balancing Trade-Offs in Test-Suite Reduction</t>
  </si>
  <si>
    <t>Identifying the Characteristics of Vulnerable Code Changes: An Empirical Study</t>
  </si>
  <si>
    <t>On the Localness of Software</t>
  </si>
  <si>
    <t>Learning Natural Coding Conventions</t>
  </si>
  <si>
    <t>How Should We Measure Functional Sameness from Program Source Code? An Exploratory Study on Java Methods</t>
  </si>
  <si>
    <t>The Plastic Surgery Hypothesis</t>
  </si>
  <si>
    <t>Grail: Context-Aware Fixing of Concurrency Bugs</t>
  </si>
  <si>
    <t>AI: A Lightweight System for Tolerating Concurrency Bugs</t>
  </si>
  <si>
    <t>Retrofitting Concurrency for Android Applications through Refactoring</t>
  </si>
  <si>
    <t>Sherlock: Scalable Deadlock Detection for Concurrent Programs</t>
  </si>
  <si>
    <t>Search-Based Synthesis of Equivalent Method Sequences</t>
  </si>
  <si>
    <t>Beyond the Rainbow: Self-Adaptive Failure Avoidance in Configurable Systems</t>
  </si>
  <si>
    <t>Semantics-Based Obfuscation-Resilient Binary Code Similarity Comparison with Applications to Software Plagiarism Detection</t>
  </si>
  <si>
    <t>Focus-Shifting Patterns of OSS Developers and Their Congruence with Call Graphs</t>
  </si>
  <si>
    <t>How We Get There: A Context-Guided Search Strategy in Concolic Testing</t>
  </si>
  <si>
    <t>Feedback Generation for Performance Problems in Introductory Programming Assignments</t>
  </si>
  <si>
    <t>Solving Complex Path Conditions through Heuristic Search on Induced Polytopes</t>
  </si>
  <si>
    <t>Statistical Symbolic Execution with Informed Sampling</t>
  </si>
  <si>
    <t>SymJS: Automatic Symbolic Testing of JavaScript Web Applications</t>
  </si>
  <si>
    <t>Mining Idioms from Source Code</t>
  </si>
  <si>
    <t>Discovering Refactoring Opportunities in Cascading Style Sheets</t>
  </si>
  <si>
    <t>SAFEWAPI: Web API Misuse Detector for Web Applications</t>
  </si>
  <si>
    <t>Building Call Graphs for Embedded Client-Side Code in Dynamic Web Applications</t>
  </si>
  <si>
    <t>Test Case Purification for Improving Fault Localization</t>
  </si>
  <si>
    <t>Variable-Specific Resolutions for Feature Interactions</t>
  </si>
  <si>
    <t>Apposcopy: Semantics-Based Detection of Android Malware through Static Analysis</t>
  </si>
  <si>
    <t>Detecting Energy Bugs and Hotspots in Mobile Apps</t>
  </si>
  <si>
    <t>EvoDroid: Segmented Evolutionary Testing of Android Apps</t>
  </si>
  <si>
    <t>Prioritizing the Devices to Test Your App on: A Case Study of Android Game Apps</t>
  </si>
  <si>
    <t>Improving Oracle Quality by Detecting Brittle Assertions and Unused Inputs in Tests</t>
  </si>
  <si>
    <t>On the Efficiency of Automated Testing</t>
  </si>
  <si>
    <t>An Empirical Analysis of Flaky Tests</t>
  </si>
  <si>
    <t>Are Mutants a Valid Substitute for Real Faults in Software Testing?</t>
  </si>
  <si>
    <t>Learning to Rank Relevant Files for Bug Reports using Domain Knowledge</t>
  </si>
  <si>
    <t>Querying Sequential Software Engineering Data</t>
  </si>
  <si>
    <t>A Foundation for Refactoring C with Macros</t>
  </si>
  <si>
    <t>Vector Abstraction and Concretization for Scalable Detection of Refactorings</t>
  </si>
  <si>
    <t>FlowTwist: Efficient Context-Sensitive Inside-Out Taint Analysis for Large Codebases</t>
  </si>
  <si>
    <t>Improving Model-Based Test Generation by Model Decomposition</t>
  </si>
  <si>
    <t>Synthesizing Tests for Detecting Atomicity Violations</t>
  </si>
  <si>
    <t>Automated Multi-objective Control for Self-Adaptive Software Design</t>
  </si>
  <si>
    <t>Generating TCP/UDP Network Data for Automated Unit Test Generation</t>
  </si>
  <si>
    <t>Staged Program Repair with Condition Synthesis</t>
  </si>
  <si>
    <t>Proactive Self-Adaptation under Uncertainty: A Probabilistic Model Checking Approach</t>
  </si>
  <si>
    <t>Assertions Are Strongly Correlated with Test Suite Effectiveness</t>
  </si>
  <si>
    <t>Test Report Prioritization to Assist Crowdsourced Testing</t>
  </si>
  <si>
    <t>Detecting Event Anomalies in Event-Based Systems</t>
  </si>
  <si>
    <t>Auto-patching DOM-Based XSS at Scale</t>
  </si>
  <si>
    <t>metric.pdf</t>
  </si>
  <si>
    <t>Users Beware: Preference Inconsistencies Ahead</t>
  </si>
  <si>
    <t>Hey, You Have Given Me Too Many Knobs!: Understanding and Dealing with Over-Designed Configuration in System Software</t>
  </si>
  <si>
    <t>Crowd Debugging</t>
  </si>
  <si>
    <t>MemInsight: Platform-Independent Memory Debugging for JavaScript</t>
  </si>
  <si>
    <t>JITProf: Pinpointing JIT-Unfriendly JavaScript Code</t>
  </si>
  <si>
    <t>Cross-Language Program Slicing for Dynamic Web Applications</t>
  </si>
  <si>
    <t>Detecting JavaScript Races That Matter</t>
  </si>
  <si>
    <t>Suggesting Accurate Method and Class Names</t>
  </si>
  <si>
    <t>An Empirical Study of Goto in C Code from GitHub Repositories</t>
  </si>
  <si>
    <t>What Change History Tells Us about Thread Synchronization</t>
  </si>
  <si>
    <t>Finding Schedule-Sensitive Branches</t>
  </si>
  <si>
    <t>Paper Title</t>
  </si>
  <si>
    <t>Hidden Truths in Dead Software Paths</t>
  </si>
  <si>
    <t>P3: Partitioned Path Profiling</t>
  </si>
  <si>
    <t>Heterogeneous Defect Prediction</t>
  </si>
  <si>
    <t>Is the Cure Worse Than the Disease? Overfitting in Automated Program Repair</t>
  </si>
  <si>
    <t>CLOTHO: Saving Programs from Malformed Strings and Incorrect String-Handling</t>
  </si>
  <si>
    <t>Query-Based Configuration of Text Retrieval Solutions for Software Engineering Tasks</t>
  </si>
  <si>
    <t>Information Retrieval and Spectrum Based Bug Localization: Better Together</t>
  </si>
  <si>
    <t>Microsoft Word - FSE 2015 CR final.doc</t>
  </si>
  <si>
    <t>Symbolic Execution of Programs with Heap Inputs</t>
  </si>
  <si>
    <t>Automatically Deriving Pointer Reference Expressions from Binary Code for Memory Dump Analysis</t>
  </si>
  <si>
    <t>Automatically Computing Path Complexity of Programs</t>
  </si>
  <si>
    <t>A Method to Identify and Correct Problematic Software Activity Data: Exploiting Capacity Constraints and Data Redundancies</t>
  </si>
  <si>
    <t>String Analysis for Java and Android Applications</t>
  </si>
  <si>
    <t>CLAPP: Characterizing Loops in Android Applications</t>
  </si>
  <si>
    <t>TLV: Abstraction through Testing, Learning, and Validation</t>
  </si>
  <si>
    <t>Mimic: Computing Models for Opaque Code</t>
  </si>
  <si>
    <t>Witness Validation and Stepwise Testification across Software Verifiers</t>
  </si>
  <si>
    <t>Efficient and Reasonable Object-Oriented Concurrency</t>
  </si>
  <si>
    <t>Systematic Testing of Asynchronous Reactive Systems</t>
  </si>
  <si>
    <t>Getting to Know You: Towards a Capability Model for Java</t>
  </si>
  <si>
    <t>Efficient Dependency Detection for Safe Java Test Acceleration</t>
  </si>
  <si>
    <t>Turning Programs against Each Other: High Coverage Fuzz-Testing using Binary-Code Mutation and Dynamic Slicing</t>
  </si>
  <si>
    <t>Guided Differential Testing of Certificate Validation in SSL/TLS Implementations</t>
  </si>
  <si>
    <t>fse15.pdf</t>
  </si>
  <si>
    <t>NimbusSanL-Regu</t>
  </si>
  <si>
    <t>Impact of Developer Turnover on Quality in Open-Source Software</t>
  </si>
  <si>
    <t>MultiSE: Multi-path Symbolic Execution using Value Summaries</t>
  </si>
  <si>
    <t>Effective Test Suites for Mixed Discrete-Continuous Stateflow Controllers</t>
  </si>
  <si>
    <t>Iterative Distribution-Aware Sampling for Probabilistic Symbolic Execution</t>
  </si>
  <si>
    <t>GR(1) Synthesis for LTL Specification Patterns</t>
  </si>
  <si>
    <t>How to Break an API: Cost Negotiation and Community Values in Three Software Ecosystems</t>
  </si>
  <si>
    <t>Python Predictive Analysis for Bug Detection</t>
  </si>
  <si>
    <t>Crash Consistency Validation Made Easy</t>
  </si>
  <si>
    <t>Discovering Bug Patterns in JavaScript</t>
  </si>
  <si>
    <t>Effort-Aware Just-in-Time Defect Prediction: Simple Unsupervised Models Could Be Better Than Supervised Models</t>
  </si>
  <si>
    <t>...</t>
  </si>
  <si>
    <t>Multi-representational Security Analysis</t>
  </si>
  <si>
    <t>WebRanz: Web Page Randomization for Better Advertisement Delivery and Web-Bot Prevention</t>
  </si>
  <si>
    <t>A Discrete-Time Feedback Controller for Containerized Cloud Applications</t>
  </si>
  <si>
    <t>Keep It SIMPLEX: Satisfying Multiple Goals with Guarantees in Control-Based Self-Adaptive Systems</t>
  </si>
  <si>
    <t>Automated Change Impact Analysis between SysML Models of Requirements and Design</t>
  </si>
  <si>
    <t>Parameter-Free Probabilistic API Mining across GitHub</t>
  </si>
  <si>
    <t>API Deprecation: A Retrospective Analysis and Detection Method for Code Examples on the Web</t>
  </si>
  <si>
    <t>When Should Internal Interfaces Be Promoted to Public?</t>
  </si>
  <si>
    <t>Titanium: Efficient Analysis of Evolving Alloy Specifications</t>
  </si>
  <si>
    <t>Pollux: Safely Upgrading Dependent Application Libraries</t>
  </si>
  <si>
    <t>Extracting Instruction Semantics via Symbolic Execution of Code Generators</t>
  </si>
  <si>
    <t>Efficient Generation of Inductive Validity Cores for Safety Properties</t>
  </si>
  <si>
    <t>Correctness Witnesses: Exchanging Verification Results between Verifiers</t>
  </si>
  <si>
    <t>SMT-Based Verification of Parameterized Systems</t>
  </si>
  <si>
    <t>On-the-Fly Decomposition of Specifications in Software Model Checking</t>
  </si>
  <si>
    <t>On Well-Separation of GR(1) Specifications</t>
  </si>
  <si>
    <t>Lightweight Specification and Analysis of Dynamic Systems with Rich Configurations</t>
  </si>
  <si>
    <t>Understanding and Detecting Wake Lock Misuses for Android Applications</t>
  </si>
  <si>
    <t>paper</t>
  </si>
  <si>
    <t>DiagDroid: Android Performance Diagnosis via Anatomizing Asynchronous Executions</t>
  </si>
  <si>
    <t>Minimizing GUI Event Traces</t>
  </si>
  <si>
    <t>Static DOM Event Dependency Analysis for Testing Web Applications</t>
  </si>
  <si>
    <t>On-Demand Strong Update Analysis via Value-Flow Refinement</t>
  </si>
  <si>
    <t>Call Graph Construction for Java Libraries</t>
  </si>
  <si>
    <t>Revamping JavaScript Static Analysis via Localization and Remediation of Root Causes of Imprecision</t>
  </si>
  <si>
    <t>Designing Minimal Effective Normative Systems with the Help of Lightweight Formal Methods</t>
  </si>
  <si>
    <t>API Code Recommendation using Statistical Learning from Fine-Grained Changes</t>
  </si>
  <si>
    <t>Can Testedness be Effectively Measured?</t>
  </si>
  <si>
    <t>A Large-Scale Empirical Comparison of Static and Dynamic Test Case Prioritization Techniques</t>
  </si>
  <si>
    <t>Analyzing the Validity of Selective Mutation with Dominator Mutants</t>
  </si>
  <si>
    <t>An Extensive Study of Static Regression Test Selection in Modern Software Evolution</t>
  </si>
  <si>
    <t>PerfGuard: Binary-Centric Application Performance Monitoring in Production Environments</t>
  </si>
  <si>
    <t>Python Probabilistic Type Inference with Natural Language Support</t>
  </si>
  <si>
    <t>Detecting and Fixing Precision-Specific Operations for Measuring Floating-Point Errors</t>
  </si>
  <si>
    <t>fse-xie.pdf</t>
  </si>
  <si>
    <t>Deep API Learning</t>
  </si>
  <si>
    <t>Build System with Lazy Retrieval for Java Projects</t>
  </si>
  <si>
    <t>iGen: Dynamic Interaction Inference for Configurable Software</t>
  </si>
  <si>
    <t>CacheOptimizer: Helping Developers Configure Caching Frameworks for Hibernate-Based Database-Centric Web Applications</t>
  </si>
  <si>
    <t>BinGo: Cross-Architecture Cross-OS Binary Search</t>
  </si>
  <si>
    <t>Code Relatives: Detecting Similarly Behaving Software</t>
  </si>
  <si>
    <t>Understanding and Generating High Quality Patches for Concurrency Bugs</t>
  </si>
  <si>
    <t>Anti-patterns in Search-Based Program Repair</t>
  </si>
  <si>
    <t>Semi-supervised Verified Feedback Generation</t>
  </si>
  <si>
    <t>WATERFALL: An Incremental Approach for Repairing Record-Replay Tests of Web Applications</t>
  </si>
  <si>
    <t>ECHO: Instantaneous In Situ Race Detection in the IDE</t>
  </si>
  <si>
    <t>Flow-Sensitive Composition of Thread-Modular Abstract Interpretation</t>
  </si>
  <si>
    <t>A Deployable Sampling Strategy for Data Race Detection</t>
  </si>
  <si>
    <t>Online Shared Memory Dependence Reduction via Bisectional Coordination</t>
  </si>
  <si>
    <t>Parallel Data Race Detection for Task Parallel Programs with Locks</t>
  </si>
  <si>
    <t>Effectiveness of Code Contribution: From Patch-Based to Pull-Request-Based Tools</t>
  </si>
  <si>
    <t>sig-alternate.pdf</t>
  </si>
  <si>
    <t>perf.eps</t>
  </si>
  <si>
    <t>Field-Exhaustive Testing</t>
  </si>
  <si>
    <t>Loopster: Static Loop Termination Analysis</t>
  </si>
  <si>
    <t>Toward Full Elasticity in Distributed Static Analysis:The Case of Callgraph Analysis</t>
  </si>
  <si>
    <t>Synergistic Debug-Repair of Heap Manipulations</t>
  </si>
  <si>
    <t>Cooperative Kernels: GPU Multitasking for Blocking Algorithms</t>
  </si>
  <si>
    <t xml:space="preserve"> DESCRY: Reproducing System-Level Concurrency Failures </t>
  </si>
  <si>
    <t>CodeCarbonCopy</t>
  </si>
  <si>
    <t>Using Bad Learners to Find Good Configurations</t>
  </si>
  <si>
    <t>Cimplifier: Automatically Debloating Containers</t>
  </si>
  <si>
    <t>The Power of ``Why'' and ``Why Not'':  Enriching Scenario Exploration with Provenance</t>
  </si>
  <si>
    <t>Finding Near-Optimal Configurations in Product Lines by Random Sampling</t>
  </si>
  <si>
    <t xml:space="preserve"> Better Test Cases for Better Automated Program Repair</t>
  </si>
  <si>
    <t>Enabling Mutation Testing for Android Apps</t>
  </si>
  <si>
    <t>More Accurate Recommendations for Method-Level Changes</t>
  </si>
  <si>
    <t>Fairness Testing: Testing Software for Discrimination</t>
  </si>
  <si>
    <t>Model-Level, Platform-Independent Debugging in the  Context of the Model-Driven Development of Real-Time Systems</t>
  </si>
  <si>
    <t>Discovering Relational Specifications</t>
  </si>
  <si>
    <t>The Care and Feeding of Wild-Caught Mutants</t>
  </si>
  <si>
    <t xml:space="preserve">Counterexample-Guided Approach to Finding  Numerical Invariants </t>
  </si>
  <si>
    <t>ARTINALI: Dynamic Invariant Detection for Cyber-Physical System Security</t>
  </si>
  <si>
    <t>Kmax: Finding All Configurations of Kbuild Makefiles Statically</t>
  </si>
  <si>
    <t>Bayesian Specification Learning for Finding API Usage Errors</t>
  </si>
  <si>
    <t>Detecting Missing Information in Bug Descriptions</t>
  </si>
  <si>
    <t>Automatic Generation of Inter-Component Communication Exploits for Android Applications</t>
  </si>
  <si>
    <t>On the Scalability of Linux Kernel Maintainers' Work</t>
  </si>
  <si>
    <t>Measuring the Cost of Regression Testing in Practice:A Study of Java Projects using Continuous Integration</t>
  </si>
  <si>
    <t>Are Deep Neural Networks the Best Choice[2] for Modeling Source Code?</t>
  </si>
  <si>
    <t>LAMP: Data Provenance for Graph Based Machine Learning Algorithms through Derivative Computation</t>
  </si>
  <si>
    <t>Reproducing Concurrency Failures from Crash Stacks</t>
  </si>
  <si>
    <t>A Symbolic Justice Violations Transition System for Unrealizable GR(1) Specifications</t>
  </si>
  <si>
    <t>OASIS: Prioritizing Static Analysis Warnings for Android Apps Based on App User Reviews</t>
  </si>
  <si>
    <t>Steelix: Program-State Based Binary Fuzzing</t>
  </si>
  <si>
    <t>BDCI: Behavioral Driven Conflict Identification</t>
  </si>
  <si>
    <t>Regression Test Selection Across JVM Boundaries</t>
  </si>
  <si>
    <t>Guided, Stochastic Model-Based GUI Testing of Android Apps</t>
  </si>
  <si>
    <t>Modeling and Verification of Evolving Cyber-Physical Spaces</t>
  </si>
  <si>
    <t>Automatically Diagnosing and Repairing  Error Handling Bugs in C</t>
  </si>
  <si>
    <t>Probabilistic Model Checking of Perturbed MDPs  with Applications to Cloud Computing</t>
  </si>
  <si>
    <t>NoFAQ: Synthesizing Command Repairs from Examples</t>
  </si>
  <si>
    <t>Continuous Variable-Specific Resolutions of Feature Interactions</t>
  </si>
  <si>
    <t>Constraint Normalization and Parameterized Caching for Quantitative Program Analysis</t>
  </si>
  <si>
    <t>Generalized Observational Slicing for Tree-Represented Modelling Languages</t>
  </si>
  <si>
    <t>CodeMatch: Obfuscation Won't Conceal Your Repackaged App</t>
  </si>
  <si>
    <t>AtexRace: Across Thread and Execution Sampling for In-House Race Detection</t>
  </si>
  <si>
    <t>Automatically Analyzing Groups of Crashes  for Finding Correlations</t>
  </si>
  <si>
    <t>Craig vs. Newton in Software Model Checking</t>
  </si>
  <si>
    <t>On Evidence Preservation Requirements for Forensic-Ready Systems</t>
  </si>
  <si>
    <t>S3: Syntax- and Semantic-Guided Repair Synthesis via Programming by Examples</t>
  </si>
  <si>
    <t>Thread-Modular Static Analysis for Relaxed Memory Models</t>
  </si>
  <si>
    <t>µDroid: An Energy-Aware Mutation Testing Framework for Android</t>
  </si>
  <si>
    <t>Symbolic Execution of Programmable Logic Controller Code</t>
  </si>
  <si>
    <t>Automated Control of Multiple Software Goalsusing Multiple Actuators</t>
  </si>
  <si>
    <t>A Compiler and Verifier for Page Access Oblivious Computation</t>
  </si>
  <si>
    <t>Failure-Directed Program Trimming</t>
  </si>
  <si>
    <t>PATDroid: Permission-Aware GUI Testing of Android</t>
  </si>
  <si>
    <t>Attributed Variability Models: Outside the Comfort Zone</t>
  </si>
  <si>
    <t>Is There a Mismatch between Real-World Feature Models and Product-Line Research?</t>
  </si>
  <si>
    <t>Automatic Inference of Code Transforms for Patch Generation</t>
  </si>
  <si>
    <t>Easy over Hard: A Case Study on Deep Learning</t>
  </si>
  <si>
    <t>Revisiting Unsupervised Learning for Defect Prediction</t>
  </si>
  <si>
    <t>QTEP: Quality-Aware Test Case Prioritization</t>
  </si>
  <si>
    <t>Understanding the Impact of Refactoring on Smells:A Longitudinal Study of 23 Software Projects</t>
  </si>
  <si>
    <t>Enhancing Symbolic Execution with Veritesting</t>
  </si>
  <si>
    <t>A Study and Toolkit for Asynchronous Programming in C#</t>
  </si>
  <si>
    <t>Reuse-Oriented Reverse Engineering of Functional Components from X86 Binaries</t>
  </si>
  <si>
    <t>Lifting Model Transformations to Product Lines</t>
  </si>
  <si>
    <t>Automated Goal Operationalisation Based on Interpolation and SAT Solving</t>
  </si>
  <si>
    <t>Mining Configuration Constraints: Static Analyses and Empirical Results</t>
  </si>
  <si>
    <t>Which Configuration Option Should I Change?</t>
  </si>
  <si>
    <t>Detecting Performance Anti-patterns for Applications Developed using Object-Relational Mapping</t>
  </si>
  <si>
    <t>Achieving Accuracy and Scalability Simultaneously in Detecting Application Clones on Android Markets</t>
  </si>
  <si>
    <t>Two's Company, Three's a Crowd: A Case Study of Crowdsourcing Software Development</t>
  </si>
  <si>
    <t>Does Latitude Hurt while Longitude Kills? Geographical and Temporal Separation in a Large Scale Software Development Project</t>
  </si>
  <si>
    <t>Building It Together: Synchronous Development in OSS</t>
  </si>
  <si>
    <t>A Critical Review of "Automatic Patch Generation Learned from Human-Written Patches": Essay on the Problem Statement and the Evaluation of Automatic Software Repair</t>
  </si>
  <si>
    <t>Data-Guided Repair of Selection Statements</t>
  </si>
  <si>
    <t>The Strength of Random Search on Automated Program Repair</t>
  </si>
  <si>
    <t>Characterizing and Detecting Performance Bugs for Smartphone Applications</t>
  </si>
  <si>
    <t>Mining Behavior Models from User-Intensive Web Applications</t>
  </si>
  <si>
    <t>Reviser: Efficiently Updating IDE-/IFDS-Based Data-Flow Analyses in Response to Incremental Program Changes</t>
  </si>
  <si>
    <t>Automated Design of Self-Adaptive Software with Control-Theoretical Formal Guarantees</t>
  </si>
  <si>
    <t>Perturbation Analysis of Stochastic Systems with Empirical Distribution Parameters</t>
  </si>
  <si>
    <t>How Do Centralized and Distributed Version Control Systems Impact Software Changes?</t>
  </si>
  <si>
    <t>An Exploratory Study of the Pull-Based Software Development Model</t>
  </si>
  <si>
    <t>Influence of Social and Technical Factors for Evaluating Contribution in GitHub</t>
  </si>
  <si>
    <t>Checking App Behavior Against App Descriptions</t>
  </si>
  <si>
    <t>Dictionary Learning Based Software Defect Prediction</t>
  </si>
  <si>
    <t>Comparing Static Bug Finders and Statistical Prediction</t>
  </si>
  <si>
    <t>Coverage Is Not Strongly Correlated with Test Suite Effectiveness</t>
  </si>
  <si>
    <t>How to Make Best Use of Cross-Company Data in Software Effort Estimation?</t>
  </si>
  <si>
    <t>CARE: Cache Guided Deterministic Replay for Concurrent Java Programs</t>
  </si>
  <si>
    <t>AsDroid: Detecting Stealthy Behaviors in Android Applications by User Interface and Program Behavior Contradiction</t>
  </si>
  <si>
    <t>SimRT: An Automated Framework to Support Regression Testing for Data Races</t>
  </si>
  <si>
    <t>Unleashing Concurrency for Irregular Data Structures</t>
  </si>
  <si>
    <t>ConLock: A Constraint-Based Approach to Dynamic Checking on Deadlocks in Multithreaded Programs</t>
  </si>
  <si>
    <t>SEEDS: A Software Engineer's Energy-Optimization Decision Support Framework</t>
  </si>
  <si>
    <t>APE: An Annotation Language and Middleware for Energy-Efficient Mobile Application Development</t>
  </si>
  <si>
    <t>Micro Execution</t>
  </si>
  <si>
    <t>Unit Test Virtualization with VMVM</t>
  </si>
  <si>
    <t>Interpolated N-Grams for Model Based Testing</t>
  </si>
  <si>
    <t>An Analysis of the Relationship between Conditional Entropy and Failed Error Propagation in Software Testing</t>
  </si>
  <si>
    <t>Patch Verification via Multiversion Interprocedural Control Flow Graphs</t>
  </si>
  <si>
    <t>Trading Robustness for Maintainability: An Empirical Study of Evolving C# Programs</t>
  </si>
  <si>
    <t>Performance Regression Testing Target Prioritization via Performance Risk Analysis</t>
  </si>
  <si>
    <t>Using Dynamic Analysis to Generate Disjunctive Invariants</t>
  </si>
  <si>
    <t>Inductive Verification of Data Model Invariants for Web Applications</t>
  </si>
  <si>
    <t>Live API Documentation</t>
  </si>
  <si>
    <t>Spotting Working Code Examples</t>
  </si>
  <si>
    <t>Self-Adaptation through Incremental Generative Model Transformations at Runtime</t>
  </si>
  <si>
    <t>Property Differencing for Incremental Checking</t>
  </si>
  <si>
    <t>Hope for the Best, Prepare for the Worst: Multi-tier Control for Adaptive Systems</t>
  </si>
  <si>
    <t>Brownout: Building More Robust Cloud Applications</t>
  </si>
  <si>
    <t>Code Coverage for Suite Evaluation by Developers</t>
  </si>
  <si>
    <t>Programmers' Build Errors: A Case Study (at Google)</t>
  </si>
  <si>
    <t>Towards Efficient Optimization in Package Management Systems</t>
  </si>
  <si>
    <t>Easing Software Component Repository Evolution</t>
  </si>
  <si>
    <t>AR-Miner: Mining Informative Reviews for Developers from Mobile App Marketplace</t>
  </si>
  <si>
    <t>Mining Billions of AST Nodes to Study Actual and Potential Usage of Java Language Features</t>
  </si>
  <si>
    <t>TradeMaker: Automated Dynamic Analysis of Synthesized Tradespaces</t>
  </si>
  <si>
    <t>Mining Interprocedural, Data-Oriented Usage Patterns in JavaScript Web Applications</t>
  </si>
  <si>
    <t>Detecting Memory Leaks through Introspective Dynamic Behavior Modeling using Machine Learning</t>
  </si>
  <si>
    <t>Automated Memory Leak Detection for Production Use</t>
  </si>
  <si>
    <t>Vejovis: Suggesting Fixes for JavaScript Faults</t>
  </si>
  <si>
    <t>Is Spreadsheet Ambiguity Harmful? Detecting and Repairing Spreadsheet Smells due to Ambiguous Computation</t>
  </si>
  <si>
    <t>Us and Them: A Study of Privacy Requirements Across North America, Asia, and Europe</t>
  </si>
  <si>
    <t>Distilling Privacy Requirements for Mobile Applications</t>
  </si>
  <si>
    <t>Uncertainty, Risk, and Information Value in Software Requirements and Architecture</t>
  </si>
  <si>
    <t>Symbolic Assume-Guarantee Reasoning through BDD Learning</t>
  </si>
  <si>
    <t>Exploring Variability-Aware Execution for Testing Plugin-Based Web Applications</t>
  </si>
  <si>
    <t>A Study of Equivalent and Stubborn Mutation Operators using Human Analysis of Equivalence</t>
  </si>
  <si>
    <t>Cross-Checking Oracles from Intrinsic Software Redundancy</t>
  </si>
  <si>
    <t>Mind the Gap: Assessing the Conformance of Software Traceability to Relevant Guidelines</t>
  </si>
  <si>
    <t>Design Rule Spaces: A New Form of Architecture Insight</t>
  </si>
  <si>
    <t>Truth in Advertising: The Hidden Cost of Mobile Ads for Software Developers</t>
  </si>
  <si>
    <t>Developing and Evaluating Software Engineering Process Theories</t>
  </si>
  <si>
    <t>Lightweight Adaptive Filtering for Efficient Learning and Updating of Probabilistic Models</t>
  </si>
  <si>
    <t>RECONTEST: Effective Regression Testing of Concurrent Programs</t>
  </si>
  <si>
    <t>A Synergistic Analysis Method for Explaining Failed Regression Tests</t>
  </si>
  <si>
    <t>An Information Retrieval Approach for Regression Test Prioritization Based on Program Changes</t>
  </si>
  <si>
    <t>IccTA: Detecting Inter-Component Privacy Leaks in Android Apps</t>
  </si>
  <si>
    <t>AppContext: Differentiating Malicious and Benign Mobile App Behaviors Using Context</t>
  </si>
  <si>
    <t>TypeDevil: Dynamic Type Inconsistency Analysis for JavaScript</t>
  </si>
  <si>
    <t>Automated Data Structure Generation: Refuting Common Wisdom</t>
  </si>
  <si>
    <t>Detecting Inconsistencies in JavaScript MVC Applications</t>
  </si>
  <si>
    <t>AutoCSP: Automatically Retrofitting CSP to Web Applications</t>
  </si>
  <si>
    <t>Morpheus: Variability-Aware Refactoring in the Wild</t>
  </si>
  <si>
    <t>Does Automated Refactoring Obviate Systematic Editing?</t>
  </si>
  <si>
    <t>Automated Decomposition of Build Targets</t>
  </si>
  <si>
    <t>When and Why Your Code Starts to Smell Bad</t>
  </si>
  <si>
    <t>Mining Apps for Abnormal Usage of Sensitive Data</t>
  </si>
  <si>
    <t>Tracking Static Analysis Violations over Time to Capture Developer Characteristics</t>
  </si>
  <si>
    <t>Automated Modularization of GUI Test Cases</t>
  </si>
  <si>
    <t>DirectFix: Looking for Simple Program Repairs</t>
  </si>
  <si>
    <t>Safe Memory-Leak Fixing for C Programs</t>
  </si>
  <si>
    <t>relifix: Automated Repair of Software Regressions</t>
  </si>
  <si>
    <t>The Art of Testing Less without Sacrificing Quality</t>
  </si>
  <si>
    <t>No PAIN, No Gain? The Utility of PArallel Fault INjections</t>
  </si>
  <si>
    <t>A Flexible and Non-intrusive Approach for Computing Complex Structural Coverage Metrics</t>
  </si>
  <si>
    <t>Combining Multi-Objective Search and Constraint Solving for Configuring Large Software Product Lines</t>
  </si>
  <si>
    <t>A Genetic Algorithm for Detecting Significant Floating-Point Inaccuracies</t>
  </si>
  <si>
    <t>Learning Combinatorial Interaction Test Generation Strategies Using Hyperheuristic Search</t>
  </si>
  <si>
    <t>Making System User Interactive Tests Repeatable: When and What Should We Control?</t>
  </si>
  <si>
    <t>Database-Backed Program Analysis for Scalable Error Propagation</t>
  </si>
  <si>
    <t>Tricorder: Building a Program Analysis Ecosystem</t>
  </si>
  <si>
    <t>Data-Delineation in Software Binaries and its Application to Buffer-Overrun Discovery</t>
  </si>
  <si>
    <t>Alloy*: A General-Purpose Higher-Order Relational Constraint Solver</t>
  </si>
  <si>
    <t>DASE: Document-Assisted Symbolic Execution for Improving Automated Software Testing</t>
  </si>
  <si>
    <t>Compositional Symbolic Execution with Memoized Replay</t>
  </si>
  <si>
    <t>Regular Property Guided Dynamic Symbolic Execution</t>
  </si>
  <si>
    <t>Combining Symbolic Execution and Model Checking for Data Flow Testing</t>
  </si>
  <si>
    <t>ZoomIn: Discovering Failures by Detecting Wrong Assertions</t>
  </si>
  <si>
    <t>Measuring Software Redundancy</t>
  </si>
  <si>
    <t>Efficient Scalable Verification of LTL Specifications</t>
  </si>
  <si>
    <t>Empirical Study Towards a Leading Indicator for Cost of Formal Software Verification</t>
  </si>
  <si>
    <t>Specifying Event-Based Systems with a Counting Fluent Temporal Logic</t>
  </si>
  <si>
    <t>Coexecutability for Efficient Verification of Data Model Updates</t>
  </si>
  <si>
    <t>Assert Use in GitHub Projects</t>
  </si>
  <si>
    <t>A Programming Model for Sustainable Software</t>
  </si>
  <si>
    <t>Composite Constant Propagation: Application to Android Inter-Component Communication Analysis</t>
  </si>
  <si>
    <t>A Comparative Study of Programming Languages in Rosetta Code</t>
  </si>
  <si>
    <t>Revisiting the Impact of Classification Techniques on the Performance of Defect Prediction Models</t>
  </si>
  <si>
    <t>LACE2: Better Privacy-Preserving Data Sharing for Cross Project Defect Prediction</t>
  </si>
  <si>
    <t>Gray Computing: An Analysis of Computing with Background JavaScript Tasks</t>
  </si>
  <si>
    <t>The Impact of Mislabelling on the Performance and Interpretation of Defect Prediction Models</t>
  </si>
  <si>
    <t>ReCBuLC: Reproducing Concurrency Bugs Using Local Clocks</t>
  </si>
  <si>
    <t>Dynamic Generation of Likely Invariants for Multithreaded Programs</t>
  </si>
  <si>
    <t>GPredict: Generic Predictive Concurrency Analysis</t>
  </si>
  <si>
    <t>Graph-Based Statistical Language Model for Code</t>
  </si>
  <si>
    <t>Discovering Information Explaining API Types Using Text Classification</t>
  </si>
  <si>
    <t>Static Control-Flow Analysis of User-Driven Callbacks in Android Applications</t>
  </si>
  <si>
    <t>Hercules: Reproducing Crashes in Real-World Application Binaries</t>
  </si>
  <si>
    <t>Presence-Condition Simplification in Highly Configurable Systems</t>
  </si>
  <si>
    <t>CARAMEL: Detecting and Fixing Performance Problems That Have Non-Intrusive Fixes</t>
  </si>
  <si>
    <t>An Empirical Study on Real Bug Fixes</t>
  </si>
  <si>
    <t>Does the Failing Test Execute a Single or Multiple Faults? An Approach to Classifying Failing Tests</t>
  </si>
  <si>
    <t>Trivial Compiler Equivalence: A Large Scale Empirical Study of a Simple, Fast and Effective Equivalent Mutant Detection Technique</t>
  </si>
  <si>
    <t>Dynamic Data Flow Testing of Object Oriented Systems</t>
  </si>
  <si>
    <t>Symbolic Model Checking of Product-Line Requirements Using SAT-Based Methods</t>
  </si>
  <si>
    <t>Quantifying and Mitigating Turnover-Induced Knowledge Loss: Case Studies of Chrome and a Project at Avaya</t>
  </si>
  <si>
    <t>Revisiting Code Ownership and Its Relationship with Software Quality in the Scope of Modern Code Review</t>
  </si>
  <si>
    <t>IntEQ: Recognizing Benign Integer Overflows via Equivalence Checking across Multiple Precisions</t>
  </si>
  <si>
    <t>Nomen est Omen: Exploring and Exploiting Similarities between Argument and Parameter Names</t>
  </si>
  <si>
    <t>Floating-Point Precision Tuning Using Blame Analysis</t>
  </si>
  <si>
    <t>Crowdsourcing Program Preconditions via a Classification Game</t>
  </si>
  <si>
    <t>Scalable Thread Sharing Analysis</t>
  </si>
  <si>
    <t>Fixing Deadlocks via Lock Pre-Acquisitions</t>
  </si>
  <si>
    <t>Coverage-Driven Test Code Generation for Concurrent Classes</t>
  </si>
  <si>
    <t>Locking Discipline Inference and Checking</t>
  </si>
  <si>
    <t>SourcererCC: Scaling Code Clone Detection to Big-Code</t>
  </si>
  <si>
    <t>Shadow of a Doubt: Testing for Divergences between Software Versions</t>
  </si>
  <si>
    <t>Grounded Theory in Software Engineering Research: A Critical Review and Guidelines</t>
  </si>
  <si>
    <t>On the Techniques We Create, the Tools We Build, and Their Misalignments: A Study of KLEE</t>
  </si>
  <si>
    <t>Guiding Dynamic Symbolic Execution toward Unverified Program Executions</t>
  </si>
  <si>
    <t>Synthesizing Framework Models for Symbolic Execution</t>
  </si>
  <si>
    <t>Type-Aware Concolic Testing of JavaScript Programs</t>
  </si>
  <si>
    <t>An Empirical Comparison of Compiler Testing Techniques</t>
  </si>
  <si>
    <t>Termination-Checking for LLVM Peephole Optimizations</t>
  </si>
  <si>
    <t>Finding and Analyzing Compiler Warning Defects</t>
  </si>
  <si>
    <t>iDice: Problem Identification for Emerging Issues</t>
  </si>
  <si>
    <t>Energy Profiles of Java Collections Classes</t>
  </si>
  <si>
    <t>Automated Energy Optimization of HTTP Requests for Mobile Applications</t>
  </si>
  <si>
    <t>Toward a Framework for Detecting Privacy Policy Violations in Android Application Code</t>
  </si>
  <si>
    <t>Automatically Learning Semantic Features for Defect Prediction</t>
  </si>
  <si>
    <t>Cross-Project Defect Prediction Using a Connectivity-Based Unsupervised Classifier</t>
  </si>
  <si>
    <t>Automated Parameter Optimization of Classification Techniques for Defect Prediction Models</t>
  </si>
  <si>
    <t>AntMiner: Mining More Bugs by Reducing Noise Interference</t>
  </si>
  <si>
    <t>Program Synthesis Using Natural Language</t>
  </si>
  <si>
    <t>Cross-Supervised Synthesis of Web-Crawlers</t>
  </si>
  <si>
    <t>Mining Sandboxes</t>
  </si>
  <si>
    <t>Automatic Model Generation from Documentation for Java API Functions</t>
  </si>
  <si>
    <t>PRADA: Prioritizing Android Devices for Apps by Mining Large-Scale Usage Data</t>
  </si>
  <si>
    <t>From Word Embeddings to Document Similarities for Improved Information Retrieval in Software Engineering</t>
  </si>
  <si>
    <t>Learning API Usages from Bytecode: A Statistical Approach</t>
  </si>
  <si>
    <t>On the "Naturalness" of Buggy Code</t>
  </si>
  <si>
    <t>Code Anomalies Flock Together: Exploring Code Anomaly Agglomerations for Locating Design Problems</t>
  </si>
  <si>
    <t>CUSTODES: Automatic Spreadsheet Cell Clustering and Smell Detection Using Strong and Weak Features</t>
  </si>
  <si>
    <t>Identifying and Quantifying Architectural Debt</t>
  </si>
  <si>
    <t>Decoupling Level: A New Metric for Architectural Maintenance Complexity</t>
  </si>
  <si>
    <t>Generating Performance Distributions via Probabilistic Symbolic Execution</t>
  </si>
  <si>
    <t>On The Limits of Mutation Reduction Strategies</t>
  </si>
  <si>
    <t>Comparing White-Box and Black-Box Test Prioritization</t>
  </si>
  <si>
    <t>How Does Regression Test Prioritization Perform in Real-World Software Evolution?</t>
  </si>
  <si>
    <t>Reducing Combinatorics in GUI Testing of Android Applications</t>
  </si>
  <si>
    <t>MobiPlay: A Remote Execution Based Record-and-Replay Tool for Mobile Applications</t>
  </si>
  <si>
    <t>VDTest: An Automated Framework to Support Testing for Virtual Devices</t>
  </si>
  <si>
    <t>Automated Test Suite Generation for Time-Continuous Simulink Models</t>
  </si>
  <si>
    <t>Missing Data Imputation Based on Low-Rank Recovery and Semi-Supervised Regression for Software Effort Estimation</t>
  </si>
  <si>
    <t>Multi-objective Software Effort Estimation</t>
  </si>
  <si>
    <t>Performance Issues and Optimizations in JavaScript: An Empirical Study</t>
  </si>
  <si>
    <t>A Practical Guide to Select Quality Indicators for Assessing Pareto-Based Search Algorithms in Search-Based Software Engineering</t>
  </si>
  <si>
    <t>A Comparison of 10 Sampling Algorithms for Configurable Systems</t>
  </si>
  <si>
    <t>Featured Model-Based Mutation Analysis</t>
  </si>
  <si>
    <t>Feature-Model Interfaces: The Highway to Compositional Analyses of Highly-Configurable Systems</t>
  </si>
  <si>
    <t>Angelix: Scalable Multiline Program Patch Synthesis via Symbolic Analysis</t>
  </si>
  <si>
    <t>An Analysis of the Search Spaces for Generate and Validate Patch Generation Systems</t>
  </si>
  <si>
    <t>PAC Learning-Based Verification and Model Synthesis</t>
  </si>
  <si>
    <t>StubDroid: Automatic Inference of Precise Data-Flow Summaries for the Android Framework</t>
  </si>
  <si>
    <t>Reliability of Run-Time Quality-of-Service Evaluation Using Parametric Model Checking</t>
  </si>
  <si>
    <t>The Evolution of C Programming Practices: A Study of the Unix Operating System 1973-2015</t>
  </si>
  <si>
    <t>Understanding and Fixing Multiple Language Interoperability Issues: The C/Fortran Case</t>
  </si>
  <si>
    <t>BigDebug: Debugging Primitives for Interactive Big Data Processing in Spark</t>
  </si>
  <si>
    <t>RETracer: Triaging Crashes by Reverse Execution from Partial Memory Dumps</t>
  </si>
  <si>
    <t>Are "Non-functional" Requirements really Non-functional? An Investigation of Non-functional Requirements in Practice</t>
  </si>
  <si>
    <t>Risk-Driven Revision of Requirements Models</t>
  </si>
  <si>
    <t>Optimizing Selection of Competing Services with Probabilistic Hierarchical Refinement</t>
  </si>
  <si>
    <t>Discovering "Unknown Known" Security Requirements</t>
  </si>
  <si>
    <t>Behavioral Log Analysis with Statistical Guarantees</t>
  </si>
  <si>
    <t>Efficient Large-Scale Trace Checking Using MapReduce</t>
  </si>
  <si>
    <t>Feedback-Directed Instrumentation for Deployed JavaScript Applications</t>
  </si>
  <si>
    <t>DoubleTake: Fast and Precise Error Detection via Evidence-Based Dynamic Analysis</t>
  </si>
  <si>
    <t>Automated Partitioning of Android Applications for Trusted Execution Environments</t>
  </si>
  <si>
    <t>Finding Security Bugs in Web Applications Using a Catalog of Access Control Patterns</t>
  </si>
  <si>
    <t>Reference Hijacking: Patching, Protecting and Analyzing on Unmodified and Non-rooted Android Devices</t>
  </si>
  <si>
    <t>Search-Driven String Constraint Solving for Vulnerability Detection</t>
  </si>
  <si>
    <t>A Guided Genetic Algorithm for Automated Crash Reproduction</t>
  </si>
  <si>
    <t>ZenIDS: Introspective Intrusion Detection for PHP Applications</t>
  </si>
  <si>
    <t>Statically Checking Web API Requests in JavaScript</t>
  </si>
  <si>
    <t>On Cross-Stack Configuration Errors</t>
  </si>
  <si>
    <t>Efficient Detection of Thread Safety Violations via Coverage-Guided Generation of Concurrent Tests</t>
  </si>
  <si>
    <t>Analyzing APIs Documentation and Code to Detect Directive Defects</t>
  </si>
  <si>
    <t>RClassify: Classifying Race Conditions in Web Applications via Deterministic Replay</t>
  </si>
  <si>
    <t>Repairing Event Race Errors by Controlling Nondeterminism</t>
  </si>
  <si>
    <t>Machine Learning-Based Detection of Open Source License Exceptions</t>
  </si>
  <si>
    <t>Semantically Enhanced Software Traceability Using Deep Learning Techniques</t>
  </si>
  <si>
    <t>Making Malory Behave Maliciously: Targeted Fuzzing of Android Execution Environments</t>
  </si>
  <si>
    <t>An Efficient, Robust, and Scalable Approach for Analyzing Interacting Android Apps</t>
  </si>
  <si>
    <t>LibD: Scalable and Precise Third-Party Library Detection in Android Markets</t>
  </si>
  <si>
    <t>Analysis and Testing of Notifications in Android Wear Applications</t>
  </si>
  <si>
    <t>Adaptive Unpacking of Android Apps</t>
  </si>
  <si>
    <t>Performance Diagnosis for Inefficient Loops</t>
  </si>
  <si>
    <t>An Unsupervised Approach for Discovering Relevant Tutorial Fragments for APIs</t>
  </si>
  <si>
    <t>Learning Syntactic Program Transformations from Examples</t>
  </si>
  <si>
    <t>Precise Condition Synthesis for Program Repair</t>
  </si>
  <si>
    <t>Heuristically Matching Solution Spaces of Arithmetic Formulas to Efficiently Reuse Solutions</t>
  </si>
  <si>
    <t>Exploring API Embedding for API Usages and Applications</t>
  </si>
  <si>
    <t>SPAIN: Security Patch Analysis for Binaries towards Understanding the Pain and Pills</t>
  </si>
  <si>
    <t>Travioli: A Dynamic Analysis for Detecting Data-Structure Traversals</t>
  </si>
  <si>
    <t>ProEva: Runtime Proactive Performance Evaluation Based on Continuous-Time Markov Chains</t>
  </si>
  <si>
    <t>Challenges for Static Analysis of Java Reflection - Literature Review and Empirical Study</t>
  </si>
  <si>
    <t>Machine-Learning-Guided Selectively Unsound Static Analysis</t>
  </si>
  <si>
    <t>How Good Is a Security Policy against Real Breaches? A HIPAA Case Study</t>
  </si>
  <si>
    <t>Adaptive Coverage and Operational Profile-Based Testing for Reliability Improvement</t>
  </si>
  <si>
    <t>RADAR: A Lightweight Tool for Requirements and Architecture Decision Analysis</t>
  </si>
  <si>
    <t>PEoPL: Projectional Editing of Product Lines</t>
  </si>
  <si>
    <t>A General Framework for Dynamic Stub Injection</t>
  </si>
  <si>
    <t>An Empirical Study on Mutation, Statement and Branch Coverage Fault Revelation That Avoids the Unreliable Clean Program Assumption</t>
  </si>
  <si>
    <t>Can Latent Topics in Source Code Predict Missing Architectural Tactics?</t>
  </si>
  <si>
    <t>Clone Refactoring with Lambda Expressions</t>
  </si>
  <si>
    <t>Evaluating and Improving Fault Localization</t>
  </si>
  <si>
    <t>Balancing Soundness and Efficiency for Practical Testing of Configurable Systems</t>
  </si>
  <si>
    <t>Automatic Text Input Generation for Mobile Testing</t>
  </si>
  <si>
    <t>A Test-Suite Diagnosability Metric for Spectrum-Based Fault Localization Approaches</t>
  </si>
  <si>
    <t>Automated Transplantation and Differential Testing for Clones</t>
  </si>
  <si>
    <t>Learning to Prioritize Test Programs for Compiler Testing</t>
  </si>
  <si>
    <t>Characterizing and Detecting Anti-Patterns in the Logging Code</t>
  </si>
  <si>
    <t>What Causes My Test Alarm? Automatic Cause Analysis for Test Alarms in System and Integration Testing</t>
  </si>
  <si>
    <t>Symbolic Model Extraction for Web Application Verification</t>
  </si>
  <si>
    <t>UML Diagram Refinement (Focusing on Class-and Use Case Diagrams)</t>
  </si>
  <si>
    <t>Fuzzy Fine-Grained Code-History Analysis</t>
  </si>
  <si>
    <t>To Type or Not to Type: Quantifying Detectable Bugs in JavaScript</t>
  </si>
  <si>
    <t>Automated Refactoring of Legacy Java Software to Default Methods</t>
  </si>
  <si>
    <t>Multi-objective reverse engineering of variability-safe feature models based on code dependencies of system variants</t>
  </si>
  <si>
    <t>Reengineering legacy applications into software product lines: a systematic mapping</t>
  </si>
  <si>
    <t>“Failures” to be celebrated: an analysis of major pivots of software startups</t>
  </si>
  <si>
    <t>Extracting and analyzing time-series HCI data from screen-captured task videos</t>
  </si>
  <si>
    <t>A large-scale study of architectural evolution in open-source software systems</t>
  </si>
  <si>
    <t>An empirical study of unspecified dependencies in make-based build systems</t>
  </si>
  <si>
    <t>The Debsources Dataset: two decades of free and open source software</t>
  </si>
  <si>
    <t>Productivity paradoxes revisited</t>
  </si>
  <si>
    <t>Characterizing logging practices in Java-based open source software projects – a replication study in Apache Software Foundation</t>
  </si>
  <si>
    <t>Predicting the delay of issues with due dates in software projects</t>
  </si>
  <si>
    <t>Estimating the number of remaining links in traceability recovery</t>
  </si>
  <si>
    <t>Naming the pain in requirements engineering</t>
  </si>
  <si>
    <t>On the correlation between size and metric validity</t>
  </si>
  <si>
    <t>Tackling the term-mismatch problem in automated trace retrieval</t>
  </si>
  <si>
    <t>An empirical study of emergency updates for top android mobile apps</t>
  </si>
  <si>
    <t>Global vs. local models for cross-project defect prediction</t>
  </si>
  <si>
    <t>Evolutionary trends of developer coordination: a network approach</t>
  </si>
  <si>
    <t>On negative results when using sentiment analysis tools for software engineering research</t>
  </si>
  <si>
    <t>Stochastic actor-oriented modeling for studying homophily and social influence in OSS projects</t>
  </si>
  <si>
    <t>Search-based detection of model level changes</t>
  </si>
  <si>
    <t>Generating valid grammar-based test inputs by means of genetic programming and annotated grammars</t>
  </si>
  <si>
    <t>Robust Statistical Methods for Empirical Software Engineering</t>
  </si>
  <si>
    <t>On the pragmatic design of literature studies in software engineering: an experience-based guideline</t>
  </si>
  <si>
    <t>Will this localization tool be effective for this bug? Mitigating the impact of unreliability of information retrieval based bug localization tools</t>
  </si>
  <si>
    <t>Towards just-in-time suggestions for log changes</t>
  </si>
  <si>
    <t>Which log level should developers choose for a new logging statement?</t>
  </si>
  <si>
    <t>Zen-ReqOptimizer: a search-based approach for requirements assignment optimization</t>
  </si>
  <si>
    <t>Studying the urgent updates of popular games on the Steam platform</t>
  </si>
  <si>
    <t>Investigating the use of moving windows to improve software effort prediction: a replicated study</t>
  </si>
  <si>
    <t>FOREPOST: finding performance problems automatically with feedback-directed learning software testing</t>
  </si>
  <si>
    <t>Semantic topic models for source code analysis</t>
  </si>
  <si>
    <t>An empirical study for software change prediction using imbalanced data</t>
  </si>
  <si>
    <t>Automatic repair of real bugs in java: a large-scale experiment on the defects4j dataset</t>
  </si>
  <si>
    <t>Are delayed issues harder to resolve? Revisiting cost-to-fix of defects throughout the lifecycle</t>
  </si>
  <si>
    <t>Negative results for software effort estimation</t>
  </si>
  <si>
    <t>A robust multi-objective approach to balance severity and importance of refactoring opportunities</t>
  </si>
  <si>
    <t>Curating GitHub for engineered software projects</t>
  </si>
  <si>
    <t>Do bugs foreshadow vulnerabilities? An in-depth study of the chromium project</t>
  </si>
  <si>
    <t>Learning to rank code examples for code search engines</t>
  </si>
  <si>
    <t>A study of the relation of mobile device attributes with the user-perceived quality of Android apps</t>
  </si>
  <si>
    <t>An empirical study of supplementary patches in open source projects</t>
  </si>
  <si>
    <t>A stability assessment of solution adaptation techniques for analogy-based software effort estimation</t>
  </si>
  <si>
    <t>A detailed investigation of the effectiveness of whole test suite generation</t>
  </si>
  <si>
    <t>fine-GRAPE: fine-grained APi usage extractor – an approach and dataset to investigate API usage</t>
  </si>
  <si>
    <t>A repository of Unix history and evolution</t>
  </si>
  <si>
    <t>Case study on which relations to use for clustering-based software architecture recovery</t>
  </si>
  <si>
    <t>Review participation in modern code review</t>
  </si>
  <si>
    <t>License usage and changes: a large-scale study on gitHub</t>
  </si>
  <si>
    <t>Defect propagation at the project-level: results and a post-hoc analysis on inspection efficiency</t>
  </si>
  <si>
    <t>Analysis of license inconsistency in large collections of open source projects</t>
  </si>
  <si>
    <t>The structure and dynamics of knowledge network in domain-specific Q&amp;A sites: a case study of stack overflow</t>
  </si>
  <si>
    <t>Data Transformation in Cross-project Defect Prediction</t>
  </si>
  <si>
    <t>Automated training-set creation for software architecture traceability problem</t>
  </si>
  <si>
    <t>An experimental search-based approach to cohesion metric evaluation</t>
  </si>
  <si>
    <t>An empirical study of software release notes</t>
  </si>
  <si>
    <t>Improving the performance of OCL constraint solving with novel heuristics for logical operations: a search-based approach</t>
  </si>
  <si>
    <t>Empirical assessment of machine learning-based malware detectors for Android</t>
  </si>
  <si>
    <t>An empirical examination of the prevalence of inhibitors to the parallelizability of open source software systems</t>
  </si>
  <si>
    <t>Comparing and experimenting machine learning techniques for code smell detection</t>
  </si>
  <si>
    <t>Using text clustering to predict defect resolution time: a conceptual replication and an evaluation of prediction accuracy</t>
  </si>
  <si>
    <t>Breathing ontological knowledge into feature model synthesis: an empirical study</t>
  </si>
  <si>
    <t>A survey on the use of topic models when mining software repositories</t>
  </si>
  <si>
    <t>On the detection of custom memory allocators in C binaries</t>
  </si>
  <si>
    <t>Development nature matters: An empirical study of code clones in JavaScript applications</t>
  </si>
  <si>
    <t>Weighing lexical information for software clustering in the context of architecture recovery</t>
  </si>
  <si>
    <t>A field study of how developers locate features in source code</t>
  </si>
  <si>
    <t>Experimentation with dynamic simulation models in software engineering: planning and reporting guidelines</t>
  </si>
  <si>
    <t>Continuously mining distributed version control systems: an empirical study of how Linux uses Git</t>
  </si>
  <si>
    <t>Exploring the costs of technical debt management – a case study</t>
  </si>
  <si>
    <t>Scalable data structure detection and classification for C/C++ binaries</t>
  </si>
  <si>
    <t>The impact of tangled code changes on defect prediction models</t>
  </si>
  <si>
    <t>A contextual approach towards more accurate duplicate bug report detection and ranking</t>
  </si>
  <si>
    <t>Preprocessor-based variability in open-source and industrial software systems: An empirical study</t>
  </si>
  <si>
    <t>Evaluating the impact of design pattern and anti-pattern dependencies on changes and faults</t>
  </si>
  <si>
    <t>Automated bug assignment: Ensemble-based machine learning in large scale industrial contexts</t>
  </si>
  <si>
    <t>An in-depth study of the promises and perils of mining GitHub</t>
  </si>
  <si>
    <t>Studying just-in-time defect prediction using cross-project models</t>
  </si>
  <si>
    <t>Archetypal personalities of software engineers and their work preferences: a new perspective for empirical studies</t>
  </si>
  <si>
    <t>Mining architectural violations from version history</t>
  </si>
  <si>
    <t>Analyzing and automatically labelling the types of user issues that are raised in mobile app reviews</t>
  </si>
  <si>
    <t>Fresh apps: an empirical study of frequently-updated mobile apps in the Google play store</t>
  </si>
  <si>
    <t>An empirical study of the impact of modern code review practices on software quality</t>
  </si>
  <si>
    <t>Studying high impact fix-inducing changes</t>
  </si>
  <si>
    <t>On the use of many quality attributes for software refactoring: a many-objective search-based software engineering approach</t>
  </si>
  <si>
    <t>Open innovation in software engineering: a systematic mapping study</t>
  </si>
  <si>
    <t>Performance variability in software product lines: proposing theories from a case study</t>
  </si>
  <si>
    <t>An automatic method for assessing the versions affected by a vulnerability</t>
  </si>
  <si>
    <t>Coevolution of variability models and related software artifacts</t>
  </si>
  <si>
    <t>Studying the needed effort for identifying duplicate issues</t>
  </si>
  <si>
    <t>A comparative study of many-objective evolutionary algorithms for the discovery of software architectures</t>
  </si>
  <si>
    <t>What are mobile developers asking about? A large scale study using stack overflow</t>
  </si>
  <si>
    <t>Value-cognitive boosting with a support vector machine for cross-project defect prediction</t>
  </si>
  <si>
    <t>From Aristotle to Ringelmann: a large-scale analysis of team productivity and coordination in Open Source Software projects</t>
  </si>
  <si>
    <t>Quantifying structural attributes of system decompositions in 28 feature-oriented software product lines</t>
  </si>
  <si>
    <t>Change-based test selection: an empirical evaluation</t>
  </si>
  <si>
    <t>On the unreliability of bug severity data</t>
  </si>
  <si>
    <t>Large-scale information retrieval in software engineering - an experience report from industrial application</t>
  </si>
  <si>
    <t>Understanding and addressing exhibitionism in Java empirical research about method accessibility</t>
  </si>
  <si>
    <t>Inferring extended finite state machine models from software executions</t>
  </si>
  <si>
    <t>Cheap talk, cooperation, and trust in global software engineering</t>
  </si>
  <si>
    <t>Improving bug management using correlations in crash reports</t>
  </si>
  <si>
    <t>An exploratory study of api changes and usages based on apache and eclipse ecosystems</t>
  </si>
  <si>
    <t>Towards building a universal defect prediction model with rank transformed predictors</t>
  </si>
  <si>
    <t>EMSE2017_66</t>
  </si>
  <si>
    <t>FSE2015_55</t>
  </si>
  <si>
    <t>FSE2017_9</t>
  </si>
  <si>
    <t>FSE2017_67</t>
  </si>
  <si>
    <t>ICSE2014_20</t>
  </si>
  <si>
    <t>ICSE2014_41</t>
  </si>
  <si>
    <t>ICSE2014_43</t>
  </si>
  <si>
    <t>ICSE2014_67</t>
  </si>
  <si>
    <t>ICSE2014_84</t>
  </si>
  <si>
    <t>ICSE2015_12</t>
  </si>
  <si>
    <t>ICSE2015_31</t>
  </si>
  <si>
    <t>ICSE2015_56</t>
  </si>
  <si>
    <t>ICSE2016_50</t>
  </si>
  <si>
    <t>ICSE2016_83</t>
  </si>
  <si>
    <t>ICSE2017_12</t>
  </si>
  <si>
    <t>ICSE2017_22</t>
  </si>
  <si>
    <t>ICSE2017_35</t>
  </si>
  <si>
    <t>ICSE2017_52</t>
  </si>
  <si>
    <t>ICSE2017_68</t>
  </si>
  <si>
    <t>ICSE2017_8</t>
  </si>
  <si>
    <t>EMSE2017_13</t>
  </si>
  <si>
    <t>EMSE2017_37</t>
  </si>
  <si>
    <t>EMSE2016_20</t>
  </si>
  <si>
    <t>FSE2014_44</t>
  </si>
  <si>
    <t>FSE2017_3</t>
  </si>
  <si>
    <t>ICSE2014_42</t>
  </si>
  <si>
    <t>ICSE2014_96</t>
  </si>
  <si>
    <t>ICSE2014_98</t>
  </si>
  <si>
    <t>ICSE2015_13</t>
  </si>
  <si>
    <t>ICSE2016_71</t>
  </si>
  <si>
    <t>ICSE2016_79</t>
  </si>
  <si>
    <t>ICSE2016_82</t>
  </si>
  <si>
    <t>ICSE2017_57</t>
  </si>
  <si>
    <t>EMSE2017_34</t>
  </si>
  <si>
    <t>EMSE2017_62</t>
  </si>
  <si>
    <t>EMSE2017_68</t>
  </si>
  <si>
    <t>EMSE2016_7</t>
  </si>
  <si>
    <t>EMSE2016_36</t>
  </si>
  <si>
    <t>EMSE2016_48</t>
  </si>
  <si>
    <t>EMSE2017_73</t>
  </si>
  <si>
    <t>FSE2014_4</t>
  </si>
  <si>
    <t>FSE2014_6</t>
  </si>
  <si>
    <t>FSE2014_8</t>
  </si>
  <si>
    <t>FSE2014_19</t>
  </si>
  <si>
    <t>FSE2014_34</t>
  </si>
  <si>
    <t>FSE2014_36</t>
  </si>
  <si>
    <t>FSE2014_41</t>
  </si>
  <si>
    <t>FSE2014_42</t>
  </si>
  <si>
    <t>FSE2014_54</t>
  </si>
  <si>
    <t>FSE2014_55</t>
  </si>
  <si>
    <t>FSE2015_6</t>
  </si>
  <si>
    <t>FSE2015_9</t>
  </si>
  <si>
    <t>FSE2015_10</t>
  </si>
  <si>
    <t>FSE2015_15</t>
  </si>
  <si>
    <t>FSE2015_17</t>
  </si>
  <si>
    <t>FSE2015_29</t>
  </si>
  <si>
    <t>FSE2015_31</t>
  </si>
  <si>
    <t>FSE2015_39</t>
  </si>
  <si>
    <t>FSE2015_43</t>
  </si>
  <si>
    <t>FSE2015_51</t>
  </si>
  <si>
    <t>FSE2015_53</t>
  </si>
  <si>
    <t>FSE2016_29</t>
  </si>
  <si>
    <t>FSE2016_34</t>
  </si>
  <si>
    <t>FSE2016_37</t>
  </si>
  <si>
    <t>FSE2016_56</t>
  </si>
  <si>
    <t>FSE2016_66</t>
  </si>
  <si>
    <t>FSE2016_68</t>
  </si>
  <si>
    <t>FSE2016_67</t>
  </si>
  <si>
    <t>FSE2016_73</t>
  </si>
  <si>
    <t>FSE2017_8</t>
  </si>
  <si>
    <t>FSE2017_12</t>
  </si>
  <si>
    <t>FSE2017_31</t>
  </si>
  <si>
    <t>FSE2017_59</t>
  </si>
  <si>
    <t>FSE2017_68</t>
  </si>
  <si>
    <t>ICSE2014_1</t>
  </si>
  <si>
    <t>ICSE2014_12</t>
  </si>
  <si>
    <t>ICSE2014_16</t>
  </si>
  <si>
    <t>ICSE2014_24</t>
  </si>
  <si>
    <t>ICSE2014_27</t>
  </si>
  <si>
    <t>ICSE2014_36</t>
  </si>
  <si>
    <t>ICSE2014_39</t>
  </si>
  <si>
    <t>ICSE2014_55</t>
  </si>
  <si>
    <t>ICSE2014_61</t>
  </si>
  <si>
    <t>ICSE2014_72</t>
  </si>
  <si>
    <t>ICSE2014_75</t>
  </si>
  <si>
    <t>ICSE2014_81</t>
  </si>
  <si>
    <t>ICSE2014_95</t>
  </si>
  <si>
    <t>ICSE2015_25</t>
  </si>
  <si>
    <t>ICSE2015_26</t>
  </si>
  <si>
    <t>ICSE2015_27</t>
  </si>
  <si>
    <t>ICSE2015_4</t>
  </si>
  <si>
    <t>ICSE2015_45</t>
  </si>
  <si>
    <t>ICSE2015_46</t>
  </si>
  <si>
    <t>ICSE2015_47</t>
  </si>
  <si>
    <t>ICSE2015_57</t>
  </si>
  <si>
    <t>ICSE2015_59</t>
  </si>
  <si>
    <t>ICSE2015_79</t>
  </si>
  <si>
    <t>ICSE2016_2</t>
  </si>
  <si>
    <t>ICSE2016_3</t>
  </si>
  <si>
    <t>ICSE2016_8</t>
  </si>
  <si>
    <t>ICSE2016_20</t>
  </si>
  <si>
    <t>ICSE2016_29</t>
  </si>
  <si>
    <t>ICSE2016_33</t>
  </si>
  <si>
    <t>ICSE2016_34</t>
  </si>
  <si>
    <t>ICSE2016_41</t>
  </si>
  <si>
    <t>ICSE2016_45</t>
  </si>
  <si>
    <t>ICSE2016_52</t>
  </si>
  <si>
    <t>ICSE2016_77</t>
  </si>
  <si>
    <t>ICSE2016_86</t>
  </si>
  <si>
    <t>ICSE2016_95</t>
  </si>
  <si>
    <t>ICSE2016_98</t>
  </si>
  <si>
    <t>ICSE2016_99</t>
  </si>
  <si>
    <t>ICSE2016_100</t>
  </si>
  <si>
    <t>ICSE2016_101</t>
  </si>
  <si>
    <t>ICSE2017_29</t>
  </si>
  <si>
    <t>ICSE2017_3</t>
  </si>
  <si>
    <t>ICSE2017_39</t>
  </si>
  <si>
    <t>ICSE2017_4</t>
  </si>
  <si>
    <t>ICSE2017_58</t>
  </si>
  <si>
    <t>ICSE2017_6</t>
  </si>
  <si>
    <t>ICSE2017_66</t>
  </si>
  <si>
    <t>ICSE2017_7</t>
  </si>
  <si>
    <t>EMSE2017_2</t>
  </si>
  <si>
    <t>EMSE2017_3</t>
  </si>
  <si>
    <t>EMSE2017_9</t>
  </si>
  <si>
    <t>EMSE2017_16</t>
  </si>
  <si>
    <t>EMSE2017_20</t>
  </si>
  <si>
    <t>EMSE2017_26</t>
  </si>
  <si>
    <t>EMSE2017_27</t>
  </si>
  <si>
    <t>EMSE2017_39</t>
  </si>
  <si>
    <t>EMSE2017_40</t>
  </si>
  <si>
    <t>EMSE2017_47</t>
  </si>
  <si>
    <t>EMSE2017_59</t>
  </si>
  <si>
    <t>EMSE2017_65</t>
  </si>
  <si>
    <t>EMSE2017_71</t>
  </si>
  <si>
    <t>EMSE2017_77</t>
  </si>
  <si>
    <t>EMSE2016_2</t>
  </si>
  <si>
    <t>EMSE2016_12</t>
  </si>
  <si>
    <t>EMSE2016_15</t>
  </si>
  <si>
    <t>EMSE2016_19</t>
  </si>
  <si>
    <t>EMSE2016_25</t>
  </si>
  <si>
    <t>EMSE2016_34</t>
  </si>
  <si>
    <t>EMSE2016_38</t>
  </si>
  <si>
    <t>EMSE2016_57</t>
  </si>
  <si>
    <t>ICSE2016_32</t>
  </si>
  <si>
    <t>ICSE2017_1</t>
  </si>
  <si>
    <t>ICSE2017_9</t>
  </si>
  <si>
    <t>FSE2017_5</t>
  </si>
  <si>
    <t>FSE2014_51</t>
  </si>
  <si>
    <t>FSE2014_57</t>
  </si>
  <si>
    <t>FSE2015_2</t>
  </si>
  <si>
    <t>FSE2015_11</t>
  </si>
  <si>
    <t>FSE2015_23</t>
  </si>
  <si>
    <t>FSE2015_35</t>
  </si>
  <si>
    <t>FSE2015_41</t>
  </si>
  <si>
    <t>FSE2015_62</t>
  </si>
  <si>
    <t>FSE2016_59</t>
  </si>
  <si>
    <t>FSE2017_36</t>
  </si>
  <si>
    <t>ICSE2014_11</t>
  </si>
  <si>
    <t>ICSE2014_30</t>
  </si>
  <si>
    <t>ICSE2014_40</t>
  </si>
  <si>
    <t>ICSE2014_49</t>
  </si>
  <si>
    <t>ICSE2014_90</t>
  </si>
  <si>
    <t>ICSE2014_99</t>
  </si>
  <si>
    <t>ICSE2015_19</t>
  </si>
  <si>
    <t>ICSE2015_76</t>
  </si>
  <si>
    <t>ICSE2016_14</t>
  </si>
  <si>
    <t>ICSE2016_16</t>
  </si>
  <si>
    <t>ICSE2017_30</t>
  </si>
  <si>
    <t>ICSE2017_40</t>
  </si>
  <si>
    <t>ICSE2017_47</t>
  </si>
  <si>
    <t>EMSE2017_17</t>
  </si>
  <si>
    <t>EMSE2017_25</t>
  </si>
  <si>
    <t>EMSE2016_8</t>
  </si>
  <si>
    <t>EMSE2016_23</t>
  </si>
  <si>
    <t>EMSE2016_11</t>
  </si>
  <si>
    <t>FSE2016_24</t>
  </si>
  <si>
    <t>FSE2016_38</t>
  </si>
  <si>
    <t>ICSE2014_65</t>
  </si>
  <si>
    <t>ICSE2015_2</t>
  </si>
  <si>
    <t>ICSE2016_59</t>
  </si>
  <si>
    <t>EMSE2017_29</t>
  </si>
  <si>
    <t>ICSE2015_14</t>
  </si>
  <si>
    <t>ICSE2015_58</t>
  </si>
  <si>
    <t>FSE2014_1</t>
  </si>
  <si>
    <t>FSE2014_2</t>
  </si>
  <si>
    <t>FSE2014_3</t>
  </si>
  <si>
    <t>FSE2014_5</t>
  </si>
  <si>
    <t>FSE2014_7</t>
  </si>
  <si>
    <t>FSE2014_9</t>
  </si>
  <si>
    <t>FSE2014_10</t>
  </si>
  <si>
    <t>FSE2014_11</t>
  </si>
  <si>
    <t>FSE2014_12</t>
  </si>
  <si>
    <t>FSE2014_13</t>
  </si>
  <si>
    <t>FSE2014_14</t>
  </si>
  <si>
    <t>FSE2014_15</t>
  </si>
  <si>
    <t>FSE2014_16</t>
  </si>
  <si>
    <t>FSE2014_17</t>
  </si>
  <si>
    <t>FSE2014_18</t>
  </si>
  <si>
    <t>FSE2014_20</t>
  </si>
  <si>
    <t>FSE2014_21</t>
  </si>
  <si>
    <t>FSE2014_22</t>
  </si>
  <si>
    <t>FSE2014_23</t>
  </si>
  <si>
    <t>FSE2014_24</t>
  </si>
  <si>
    <t>FSE2014_25</t>
  </si>
  <si>
    <t>FSE2014_26</t>
  </si>
  <si>
    <t>FSE2014_27</t>
  </si>
  <si>
    <t>FSE2014_28</t>
  </si>
  <si>
    <t>FSE2014_30</t>
  </si>
  <si>
    <t>FSE2014_29</t>
  </si>
  <si>
    <t>FSE2014_31</t>
  </si>
  <si>
    <t>FSE2014_32</t>
  </si>
  <si>
    <t>FSE2014_33</t>
  </si>
  <si>
    <t>FSE2014_35</t>
  </si>
  <si>
    <t>FSE2014_37</t>
  </si>
  <si>
    <t>FSE2014_38</t>
  </si>
  <si>
    <t>FSE2014_39</t>
  </si>
  <si>
    <t>FSE2014_40</t>
  </si>
  <si>
    <t>FSE2014_43</t>
  </si>
  <si>
    <t>FSE2014_45</t>
  </si>
  <si>
    <t>FSE2014_46</t>
  </si>
  <si>
    <t>FSE2014_47</t>
  </si>
  <si>
    <t>FSE2014_48</t>
  </si>
  <si>
    <t>FSE2014_49</t>
  </si>
  <si>
    <t>FSE2014_50</t>
  </si>
  <si>
    <t>FSE2014_52</t>
  </si>
  <si>
    <t>FSE2014_53</t>
  </si>
  <si>
    <t>FSE2014_56</t>
  </si>
  <si>
    <t>FSE2014_58</t>
  </si>
  <si>
    <t>FSE2014_59</t>
  </si>
  <si>
    <t>FSE2014_60</t>
  </si>
  <si>
    <t>FSE2014_61</t>
  </si>
  <si>
    <t>FSE2015_3</t>
  </si>
  <si>
    <t>FSE2015_5</t>
  </si>
  <si>
    <t>FSE2015_4</t>
  </si>
  <si>
    <t>FSE2015_7</t>
  </si>
  <si>
    <t>FSE2015_8</t>
  </si>
  <si>
    <t>FSE2015_1</t>
  </si>
  <si>
    <t>FSE2015_12</t>
  </si>
  <si>
    <t>FSE2015_13</t>
  </si>
  <si>
    <t>FSE2015_14</t>
  </si>
  <si>
    <t>FSE2015_16</t>
  </si>
  <si>
    <t>FSE2015_18</t>
  </si>
  <si>
    <t>FSE2015_19</t>
  </si>
  <si>
    <t>FSE2015_20</t>
  </si>
  <si>
    <t>FSE2015_21</t>
  </si>
  <si>
    <t>FSE2015_22</t>
  </si>
  <si>
    <t>FSE2015_24</t>
  </si>
  <si>
    <t>FSE2015_25</t>
  </si>
  <si>
    <t>FSE2015_26</t>
  </si>
  <si>
    <t>FSE2015_28</t>
  </si>
  <si>
    <t>FSE2015_27</t>
  </si>
  <si>
    <t>FSE2015_30</t>
  </si>
  <si>
    <t>FSE2015_32</t>
  </si>
  <si>
    <t>FSE2015_33</t>
  </si>
  <si>
    <t>FSE2015_34</t>
  </si>
  <si>
    <t>FSE2015_36</t>
  </si>
  <si>
    <t>FSE2015_37</t>
  </si>
  <si>
    <t>FSE2015_38</t>
  </si>
  <si>
    <t>FSE2015_40</t>
  </si>
  <si>
    <t>FSE2015_42</t>
  </si>
  <si>
    <t>FSE2015_44</t>
  </si>
  <si>
    <t>FSE2015_45</t>
  </si>
  <si>
    <t>FSE2015_46</t>
  </si>
  <si>
    <t>FSE2015_47</t>
  </si>
  <si>
    <t>FSE2015_48</t>
  </si>
  <si>
    <t>FSE2015_50</t>
  </si>
  <si>
    <t>FSE2015_49</t>
  </si>
  <si>
    <t>FSE2015_52</t>
  </si>
  <si>
    <t>FSE2015_54</t>
  </si>
  <si>
    <t>FSE2015_56</t>
  </si>
  <si>
    <t>FSE2015_57</t>
  </si>
  <si>
    <t>FSE2015_58</t>
  </si>
  <si>
    <t>FSE2015_59</t>
  </si>
  <si>
    <t>FSE2015_61</t>
  </si>
  <si>
    <t>FSE2015_60</t>
  </si>
  <si>
    <t>FSE2015_63</t>
  </si>
  <si>
    <t>FSE2015_64</t>
  </si>
  <si>
    <t>FSE2015_65</t>
  </si>
  <si>
    <t>FSE2015_66</t>
  </si>
  <si>
    <t>FSE2015_67</t>
  </si>
  <si>
    <t>FSE2015_68</t>
  </si>
  <si>
    <t>FSE2015_69</t>
  </si>
  <si>
    <t>FSE2015_71</t>
  </si>
  <si>
    <t>FSE2015_70</t>
  </si>
  <si>
    <t>FSE2015_72</t>
  </si>
  <si>
    <t>FSE2015_73</t>
  </si>
  <si>
    <t>FSE2015_74</t>
  </si>
  <si>
    <t>FSE2016_1</t>
  </si>
  <si>
    <t>FSE2016_2</t>
  </si>
  <si>
    <t>FSE2016_3</t>
  </si>
  <si>
    <t>FSE2016_4</t>
  </si>
  <si>
    <t>FSE2016_5</t>
  </si>
  <si>
    <t>FSE2016_6</t>
  </si>
  <si>
    <t>FSE2016_7</t>
  </si>
  <si>
    <t>FSE2016_8</t>
  </si>
  <si>
    <t>FSE2016_9</t>
  </si>
  <si>
    <t>FSE2016_10</t>
  </si>
  <si>
    <t>FSE2016_11</t>
  </si>
  <si>
    <t>FSE2016_12</t>
  </si>
  <si>
    <t>FSE2016_13</t>
  </si>
  <si>
    <t>FSE2016_15</t>
  </si>
  <si>
    <t>FSE2016_14</t>
  </si>
  <si>
    <t>FSE2016_16</t>
  </si>
  <si>
    <t>FSE2016_17</t>
  </si>
  <si>
    <t>FSE2016_18</t>
  </si>
  <si>
    <t>FSE2016_19</t>
  </si>
  <si>
    <t>FSE2016_20</t>
  </si>
  <si>
    <t>FSE2016_21</t>
  </si>
  <si>
    <t>FSE2016_22</t>
  </si>
  <si>
    <t>FSE2016_23</t>
  </si>
  <si>
    <t>FSE2016_26</t>
  </si>
  <si>
    <t>FSE2016_25</t>
  </si>
  <si>
    <t>FSE2016_27</t>
  </si>
  <si>
    <t>FSE2016_28</t>
  </si>
  <si>
    <t>FSE2016_30</t>
  </si>
  <si>
    <t>FSE2016_31</t>
  </si>
  <si>
    <t>FSE2016_32</t>
  </si>
  <si>
    <t>FSE2016_33</t>
  </si>
  <si>
    <t>FSE2016_35</t>
  </si>
  <si>
    <t>FSE2016_36</t>
  </si>
  <si>
    <t>FSE2016_39</t>
  </si>
  <si>
    <t>FSE2016_40</t>
  </si>
  <si>
    <t>FSE2016_41</t>
  </si>
  <si>
    <t>FSE2016_42</t>
  </si>
  <si>
    <t>FSE2016_43</t>
  </si>
  <si>
    <t>FSE2016_44</t>
  </si>
  <si>
    <t>FSE2016_46</t>
  </si>
  <si>
    <t>FSE2016_45</t>
  </si>
  <si>
    <t>FSE2016_47</t>
  </si>
  <si>
    <t>FSE2016_48</t>
  </si>
  <si>
    <t>FSE2016_49</t>
  </si>
  <si>
    <t>FSE2016_50</t>
  </si>
  <si>
    <t>FSE2016_51</t>
  </si>
  <si>
    <t>FSE2016_52</t>
  </si>
  <si>
    <t>FSE2016_53</t>
  </si>
  <si>
    <t>FSE2016_54</t>
  </si>
  <si>
    <t>FSE2016_55</t>
  </si>
  <si>
    <t>FSE2016_57</t>
  </si>
  <si>
    <t>FSE2016_58</t>
  </si>
  <si>
    <t>FSE2016_60</t>
  </si>
  <si>
    <t>FSE2016_61</t>
  </si>
  <si>
    <t>FSE2016_62</t>
  </si>
  <si>
    <t>FSE2016_63</t>
  </si>
  <si>
    <t>FSE2016_64</t>
  </si>
  <si>
    <t>FSE2016_65</t>
  </si>
  <si>
    <t>FSE2016_69</t>
  </si>
  <si>
    <t>FSE2016_70</t>
  </si>
  <si>
    <t>FSE2016_71</t>
  </si>
  <si>
    <t>FSE2016_72</t>
  </si>
  <si>
    <t>FSE2017_1</t>
  </si>
  <si>
    <t>FSE2017_2</t>
  </si>
  <si>
    <t>FSE2017_4</t>
  </si>
  <si>
    <t>FSE2017_6</t>
  </si>
  <si>
    <t>FSE2017_7</t>
  </si>
  <si>
    <t>FSE2017_10</t>
  </si>
  <si>
    <t>FSE2017_11</t>
  </si>
  <si>
    <t>FSE2017_13</t>
  </si>
  <si>
    <t>FSE2017_14</t>
  </si>
  <si>
    <t>FSE2017_15</t>
  </si>
  <si>
    <t>FSE2017_16</t>
  </si>
  <si>
    <t>FSE2017_17</t>
  </si>
  <si>
    <t>FSE2017_18</t>
  </si>
  <si>
    <t>FSE2017_19</t>
  </si>
  <si>
    <t>FSE2017_20</t>
  </si>
  <si>
    <t>FSE2017_21</t>
  </si>
  <si>
    <t>FSE2017_22</t>
  </si>
  <si>
    <t>FSE2017_23</t>
  </si>
  <si>
    <t>FSE2017_24</t>
  </si>
  <si>
    <t>FSE2017_25</t>
  </si>
  <si>
    <t>FSE2017_26</t>
  </si>
  <si>
    <t>FSE2017_27</t>
  </si>
  <si>
    <t>FSE2017_28</t>
  </si>
  <si>
    <t>FSE2017_29</t>
  </si>
  <si>
    <t>FSE2017_30</t>
  </si>
  <si>
    <t>FSE2017_32</t>
  </si>
  <si>
    <t>FSE2017_33</t>
  </si>
  <si>
    <t>FSE2017_34</t>
  </si>
  <si>
    <t>FSE2017_35</t>
  </si>
  <si>
    <t>FSE2017_37</t>
  </si>
  <si>
    <t>FSE2017_38</t>
  </si>
  <si>
    <t>FSE2017_39</t>
  </si>
  <si>
    <t>FSE2017_40</t>
  </si>
  <si>
    <t>FSE2017_41</t>
  </si>
  <si>
    <t>FSE2017_42</t>
  </si>
  <si>
    <t>FSE2017_43</t>
  </si>
  <si>
    <t>FSE2017_44</t>
  </si>
  <si>
    <t>FSE2017_45</t>
  </si>
  <si>
    <t>FSE2017_46</t>
  </si>
  <si>
    <t>FSE2017_47</t>
  </si>
  <si>
    <t>FSE2017_48</t>
  </si>
  <si>
    <t>FSE2017_49</t>
  </si>
  <si>
    <t>FSE2017_50</t>
  </si>
  <si>
    <t>FSE2017_51</t>
  </si>
  <si>
    <t>FSE2017_52</t>
  </si>
  <si>
    <t>FSE2017_53</t>
  </si>
  <si>
    <t>FSE2017_54</t>
  </si>
  <si>
    <t>FSE2017_55</t>
  </si>
  <si>
    <t>FSE2017_56</t>
  </si>
  <si>
    <t>FSE2017_57</t>
  </si>
  <si>
    <t>FSE2017_58</t>
  </si>
  <si>
    <t>FSE2017_60</t>
  </si>
  <si>
    <t>FSE2017_61</t>
  </si>
  <si>
    <t>FSE2017_62</t>
  </si>
  <si>
    <t>FSE2017_63</t>
  </si>
  <si>
    <t>FSE2017_64</t>
  </si>
  <si>
    <t>FSE2017_65</t>
  </si>
  <si>
    <t>FSE2017_66</t>
  </si>
  <si>
    <t>FSE2017_69</t>
  </si>
  <si>
    <t>FSE2017_70</t>
  </si>
  <si>
    <t>FSE2017_71</t>
  </si>
  <si>
    <t>FSE2017_72</t>
  </si>
  <si>
    <t>ICSE2014_10</t>
  </si>
  <si>
    <t>ICSE2014_13</t>
  </si>
  <si>
    <t>ICSE2014_14</t>
  </si>
  <si>
    <t>ICSE2014_15</t>
  </si>
  <si>
    <t>ICSE2014_17</t>
  </si>
  <si>
    <t>ICSE2014_18</t>
  </si>
  <si>
    <t>ICSE2014_19</t>
  </si>
  <si>
    <t>ICSE2014_2</t>
  </si>
  <si>
    <t>ICSE2014_21</t>
  </si>
  <si>
    <t>ICSE2014_22</t>
  </si>
  <si>
    <t>ICSE2014_23</t>
  </si>
  <si>
    <t>ICSE2014_25</t>
  </si>
  <si>
    <t>ICSE2014_26</t>
  </si>
  <si>
    <t>ICSE2014_28</t>
  </si>
  <si>
    <t>ICSE2014_29</t>
  </si>
  <si>
    <t>ICSE2014_3</t>
  </si>
  <si>
    <t>ICSE2014_31</t>
  </si>
  <si>
    <t>ICSE2014_32</t>
  </si>
  <si>
    <t>ICSE2014_33</t>
  </si>
  <si>
    <t>ICSE2014_34</t>
  </si>
  <si>
    <t>ICSE2014_35</t>
  </si>
  <si>
    <t>ICSE2014_37</t>
  </si>
  <si>
    <t>ICSE2014_38</t>
  </si>
  <si>
    <t>ICSE2014_4</t>
  </si>
  <si>
    <t>ICSE2014_44</t>
  </si>
  <si>
    <t>ICSE2014_45</t>
  </si>
  <si>
    <t>ICSE2014_46</t>
  </si>
  <si>
    <t>ICSE2014_47</t>
  </si>
  <si>
    <t>ICSE2014_48</t>
  </si>
  <si>
    <t>ICSE2014_5</t>
  </si>
  <si>
    <t>ICSE2014_50</t>
  </si>
  <si>
    <t>ICSE2014_51</t>
  </si>
  <si>
    <t>ICSE2014_52</t>
  </si>
  <si>
    <t>ICSE2014_53</t>
  </si>
  <si>
    <t>ICSE2014_54</t>
  </si>
  <si>
    <t>ICSE2014_56</t>
  </si>
  <si>
    <t>ICSE2014_57</t>
  </si>
  <si>
    <t>ICSE2014_58</t>
  </si>
  <si>
    <t>ICSE2014_59</t>
  </si>
  <si>
    <t>ICSE2014_6</t>
  </si>
  <si>
    <t>ICSE2014_60</t>
  </si>
  <si>
    <t>ICSE2014_62</t>
  </si>
  <si>
    <t>ICSE2014_63</t>
  </si>
  <si>
    <t>ICSE2014_64</t>
  </si>
  <si>
    <t>ICSE2014_66</t>
  </si>
  <si>
    <t>ICSE2014_68</t>
  </si>
  <si>
    <t>ICSE2014_69</t>
  </si>
  <si>
    <t>ICSE2014_7</t>
  </si>
  <si>
    <t>ICSE2014_70</t>
  </si>
  <si>
    <t>ICSE2014_71</t>
  </si>
  <si>
    <t>ICSE2014_73</t>
  </si>
  <si>
    <t>ICSE2014_74</t>
  </si>
  <si>
    <t>ICSE2014_76</t>
  </si>
  <si>
    <t>ICSE2014_77</t>
  </si>
  <si>
    <t>ICSE2014_78</t>
  </si>
  <si>
    <t>ICSE2014_79</t>
  </si>
  <si>
    <t>ICSE2014_8</t>
  </si>
  <si>
    <t>ICSE2014_80</t>
  </si>
  <si>
    <t>ICSE2014_82</t>
  </si>
  <si>
    <t>ICSE2014_83</t>
  </si>
  <si>
    <t>ICSE2014_85</t>
  </si>
  <si>
    <t>ICSE2014_86</t>
  </si>
  <si>
    <t>ICSE2014_87</t>
  </si>
  <si>
    <t>ICSE2014_88</t>
  </si>
  <si>
    <t>ICSE2014_89</t>
  </si>
  <si>
    <t>ICSE2014_9</t>
  </si>
  <si>
    <t>ICSE2014_91</t>
  </si>
  <si>
    <t>ICSE2014_92</t>
  </si>
  <si>
    <t>ICSE2014_93</t>
  </si>
  <si>
    <t>ICSE2014_94</t>
  </si>
  <si>
    <t>ICSE2014_97</t>
  </si>
  <si>
    <t>ICSE2015_1</t>
  </si>
  <si>
    <t>ICSE2015_10</t>
  </si>
  <si>
    <t>ICSE2015_11</t>
  </si>
  <si>
    <t>ICSE2015_15</t>
  </si>
  <si>
    <t>ICSE2015_16</t>
  </si>
  <si>
    <t>ICSE2015_17</t>
  </si>
  <si>
    <t>ICSE2015_18</t>
  </si>
  <si>
    <t>ICSE2015_20</t>
  </si>
  <si>
    <t>ICSE2015_21</t>
  </si>
  <si>
    <t>ICSE2015_22</t>
  </si>
  <si>
    <t>ICSE2015_23</t>
  </si>
  <si>
    <t>ICSE2015_24</t>
  </si>
  <si>
    <t>ICSE2015_28</t>
  </si>
  <si>
    <t>ICSE2015_29</t>
  </si>
  <si>
    <t>ICSE2015_3</t>
  </si>
  <si>
    <t>ICSE2015_30</t>
  </si>
  <si>
    <t>ICSE2015_32</t>
  </si>
  <si>
    <t>ICSE2015_33</t>
  </si>
  <si>
    <t>ICSE2015_34</t>
  </si>
  <si>
    <t>ICSE2015_35</t>
  </si>
  <si>
    <t>ICSE2015_36</t>
  </si>
  <si>
    <t>ICSE2015_37</t>
  </si>
  <si>
    <t>ICSE2015_38</t>
  </si>
  <si>
    <t>ICSE2015_39</t>
  </si>
  <si>
    <t>ICSE2015_40</t>
  </si>
  <si>
    <t>ICSE2015_41</t>
  </si>
  <si>
    <t>ICSE2015_42</t>
  </si>
  <si>
    <t>ICSE2015_43</t>
  </si>
  <si>
    <t>ICSE2015_44</t>
  </si>
  <si>
    <t>ICSE2015_48</t>
  </si>
  <si>
    <t>ICSE2015_49</t>
  </si>
  <si>
    <t>ICSE2015_5</t>
  </si>
  <si>
    <t>ICSE2015_50</t>
  </si>
  <si>
    <t>ICSE2015_51</t>
  </si>
  <si>
    <t>ICSE2015_52</t>
  </si>
  <si>
    <t>ICSE2015_53</t>
  </si>
  <si>
    <t>ICSE2015_54</t>
  </si>
  <si>
    <t>ICSE2015_55</t>
  </si>
  <si>
    <t>ICSE2015_6</t>
  </si>
  <si>
    <t>ICSE2015_60</t>
  </si>
  <si>
    <t>ICSE2015_61</t>
  </si>
  <si>
    <t>ICSE2015_62</t>
  </si>
  <si>
    <t>ICSE2015_63</t>
  </si>
  <si>
    <t>ICSE2015_64</t>
  </si>
  <si>
    <t>ICSE2015_65</t>
  </si>
  <si>
    <t>ICSE2015_66</t>
  </si>
  <si>
    <t>ICSE2015_67</t>
  </si>
  <si>
    <t>ICSE2015_68</t>
  </si>
  <si>
    <t>ICSE2015_69</t>
  </si>
  <si>
    <t>ICSE2015_7</t>
  </si>
  <si>
    <t>ICSE2015_70</t>
  </si>
  <si>
    <t>ICSE2015_71</t>
  </si>
  <si>
    <t>ICSE2015_72</t>
  </si>
  <si>
    <t>ICSE2015_73</t>
  </si>
  <si>
    <t>ICSE2015_74</t>
  </si>
  <si>
    <t>ICSE2015_75</t>
  </si>
  <si>
    <t>ICSE2015_77</t>
  </si>
  <si>
    <t>ICSE2015_78</t>
  </si>
  <si>
    <t>ICSE2015_8</t>
  </si>
  <si>
    <t>ICSE2015_80</t>
  </si>
  <si>
    <t>ICSE2015_81</t>
  </si>
  <si>
    <t>ICSE2015_82</t>
  </si>
  <si>
    <t>ICSE2015_83</t>
  </si>
  <si>
    <t>ICSE2015_84</t>
  </si>
  <si>
    <t>ICSE2015_9</t>
  </si>
  <si>
    <t>ICSE2016_1</t>
  </si>
  <si>
    <t>ICSE2016_4</t>
  </si>
  <si>
    <t>ICSE2016_5</t>
  </si>
  <si>
    <t>ICSE2016_6</t>
  </si>
  <si>
    <t>ICSE2016_7</t>
  </si>
  <si>
    <t>ICSE2016_9</t>
  </si>
  <si>
    <t>ICSE2016_10</t>
  </si>
  <si>
    <t>ICSE2016_11</t>
  </si>
  <si>
    <t>ICSE2016_12</t>
  </si>
  <si>
    <t>ICSE2016_13</t>
  </si>
  <si>
    <t>ICSE2016_15</t>
  </si>
  <si>
    <t>ICSE2016_17</t>
  </si>
  <si>
    <t>ICSE2016_18</t>
  </si>
  <si>
    <t>ICSE2016_19</t>
  </si>
  <si>
    <t>ICSE2016_21</t>
  </si>
  <si>
    <t>ICSE2016_22</t>
  </si>
  <si>
    <t>ICSE2016_23</t>
  </si>
  <si>
    <t>ICSE2016_24</t>
  </si>
  <si>
    <t>ICSE2016_25</t>
  </si>
  <si>
    <t>ICSE2016_26</t>
  </si>
  <si>
    <t>ICSE2016_27</t>
  </si>
  <si>
    <t>ICSE2016_28</t>
  </si>
  <si>
    <t>ICSE2016_30</t>
  </si>
  <si>
    <t>ICSE2016_31</t>
  </si>
  <si>
    <t>ICSE2016_35</t>
  </si>
  <si>
    <t>ICSE2016_37</t>
  </si>
  <si>
    <t>ICSE2016_38</t>
  </si>
  <si>
    <t>ICSE2016_39</t>
  </si>
  <si>
    <t>ICSE2016_40</t>
  </si>
  <si>
    <t>ICSE2016_42</t>
  </si>
  <si>
    <t>ICSE2016_43</t>
  </si>
  <si>
    <t>ICSE2016_44</t>
  </si>
  <si>
    <t>ICSE2016_36</t>
  </si>
  <si>
    <t>ICSE2016_46</t>
  </si>
  <si>
    <t>ICSE2016_47</t>
  </si>
  <si>
    <t>ICSE2016_48</t>
  </si>
  <si>
    <t>ICSE2016_49</t>
  </si>
  <si>
    <t>ICSE2016_51</t>
  </si>
  <si>
    <t>ICSE2016_53</t>
  </si>
  <si>
    <t>ICSE2016_55</t>
  </si>
  <si>
    <t>ICSE2016_54</t>
  </si>
  <si>
    <t>ICSE2016_56</t>
  </si>
  <si>
    <t>ICSE2016_57</t>
  </si>
  <si>
    <t>ICSE2016_58</t>
  </si>
  <si>
    <t>ICSE2016_60</t>
  </si>
  <si>
    <t>ICSE2016_61</t>
  </si>
  <si>
    <t>ICSE2016_62</t>
  </si>
  <si>
    <t>ICSE2016_63</t>
  </si>
  <si>
    <t>ICSE2016_64</t>
  </si>
  <si>
    <t>ICSE2016_66</t>
  </si>
  <si>
    <t>ICSE2016_65</t>
  </si>
  <si>
    <t>ICSE2016_67</t>
  </si>
  <si>
    <t>ICSE2016_68</t>
  </si>
  <si>
    <t>ICSE2016_69</t>
  </si>
  <si>
    <t>ICSE2016_70</t>
  </si>
  <si>
    <t>ICSE2016_72</t>
  </si>
  <si>
    <t>ICSE2016_73</t>
  </si>
  <si>
    <t>ICSE2016_74</t>
  </si>
  <si>
    <t>ICSE2016_75</t>
  </si>
  <si>
    <t>ICSE2016_76</t>
  </si>
  <si>
    <t>ICSE2016_78</t>
  </si>
  <si>
    <t>ICSE2016_80</t>
  </si>
  <si>
    <t>ICSE2016_81</t>
  </si>
  <si>
    <t>ICSE2016_84</t>
  </si>
  <si>
    <t>ICSE2016_85</t>
  </si>
  <si>
    <t>ICSE2016_88</t>
  </si>
  <si>
    <t>ICSE2016_87</t>
  </si>
  <si>
    <t>ICSE2016_89</t>
  </si>
  <si>
    <t>ICSE2016_90</t>
  </si>
  <si>
    <t>ICSE2016_91</t>
  </si>
  <si>
    <t>ICSE2016_92</t>
  </si>
  <si>
    <t>ICSE2016_93</t>
  </si>
  <si>
    <t>ICSE2016_94</t>
  </si>
  <si>
    <t>ICSE2016_96</t>
  </si>
  <si>
    <t>ICSE2016_97</t>
  </si>
  <si>
    <t>ICSE2017_10</t>
  </si>
  <si>
    <t>ICSE2017_11</t>
  </si>
  <si>
    <t>ICSE2017_13</t>
  </si>
  <si>
    <t>ICSE2017_14</t>
  </si>
  <si>
    <t>ICSE2017_15</t>
  </si>
  <si>
    <t>ICSE2017_16</t>
  </si>
  <si>
    <t>ICSE2017_17</t>
  </si>
  <si>
    <t>ICSE2017_18</t>
  </si>
  <si>
    <t>ICSE2017_19</t>
  </si>
  <si>
    <t>ICSE2017_2</t>
  </si>
  <si>
    <t>ICSE2017_20</t>
  </si>
  <si>
    <t>ICSE2017_21</t>
  </si>
  <si>
    <t>ICSE2017_23</t>
  </si>
  <si>
    <t>ICSE2017_24</t>
  </si>
  <si>
    <t>ICSE2017_25</t>
  </si>
  <si>
    <t>ICSE2017_26</t>
  </si>
  <si>
    <t>ICSE2017_27</t>
  </si>
  <si>
    <t>ICSE2017_28</t>
  </si>
  <si>
    <t>ICSE2017_31</t>
  </si>
  <si>
    <t>ICSE2017_32</t>
  </si>
  <si>
    <t>ICSE2017_33</t>
  </si>
  <si>
    <t>ICSE2017_34</t>
  </si>
  <si>
    <t>ICSE2017_36</t>
  </si>
  <si>
    <t>ICSE2017_37</t>
  </si>
  <si>
    <t>ICSE2017_38</t>
  </si>
  <si>
    <t>ICSE2017_41</t>
  </si>
  <si>
    <t>ICSE2017_42</t>
  </si>
  <si>
    <t>ICSE2017_43</t>
  </si>
  <si>
    <t>ICSE2017_44</t>
  </si>
  <si>
    <t>ICSE2017_45</t>
  </si>
  <si>
    <t>ICSE2017_46</t>
  </si>
  <si>
    <t>ICSE2017_48</t>
  </si>
  <si>
    <t>ICSE2017_49</t>
  </si>
  <si>
    <t>ICSE2017_5</t>
  </si>
  <si>
    <t>ICSE2017_50</t>
  </si>
  <si>
    <t>ICSE2017_51</t>
  </si>
  <si>
    <t>ICSE2017_53</t>
  </si>
  <si>
    <t>ICSE2017_54</t>
  </si>
  <si>
    <t>ICSE2017_55</t>
  </si>
  <si>
    <t>ICSE2017_56</t>
  </si>
  <si>
    <t>ICSE2017_59</t>
  </si>
  <si>
    <t>ICSE2017_60</t>
  </si>
  <si>
    <t>ICSE2017_61</t>
  </si>
  <si>
    <t>ICSE2017_62</t>
  </si>
  <si>
    <t>ICSE2017_63</t>
  </si>
  <si>
    <t>ICSE2017_64</t>
  </si>
  <si>
    <t>ICSE2017_65</t>
  </si>
  <si>
    <t>ICSE2017_67</t>
  </si>
  <si>
    <t>EMSE2017_4</t>
  </si>
  <si>
    <t>EMSE2017_5</t>
  </si>
  <si>
    <t>EMSE2017_6</t>
  </si>
  <si>
    <t>EMSE2017_7</t>
  </si>
  <si>
    <t>EMSE2017_8</t>
  </si>
  <si>
    <t>EMSE2017_10</t>
  </si>
  <si>
    <t>EMSE2017_11</t>
  </si>
  <si>
    <t>EMSE2017_12</t>
  </si>
  <si>
    <t>EMSE2017_14</t>
  </si>
  <si>
    <t>EMSE2017_15</t>
  </si>
  <si>
    <t>EMSE2017_18</t>
  </si>
  <si>
    <t>EMSE2017_19</t>
  </si>
  <si>
    <t>EMSE2017_21</t>
  </si>
  <si>
    <t>EMSE2017_22</t>
  </si>
  <si>
    <t>EMSE2017_23</t>
  </si>
  <si>
    <t>EMSE2017_24</t>
  </si>
  <si>
    <t>EMSE2017_28</t>
  </si>
  <si>
    <t>EMSE2017_30</t>
  </si>
  <si>
    <t>EMSE2017_31</t>
  </si>
  <si>
    <t>EMSE2017_32</t>
  </si>
  <si>
    <t>EMSE2017_33</t>
  </si>
  <si>
    <t>EMSE2017_35</t>
  </si>
  <si>
    <t>EMSE2017_36</t>
  </si>
  <si>
    <t>EMSE2017_38</t>
  </si>
  <si>
    <t>EMSE2017_41</t>
  </si>
  <si>
    <t>EMSE2017_42</t>
  </si>
  <si>
    <t>EMSE2017_43</t>
  </si>
  <si>
    <t>EMSE2017_44</t>
  </si>
  <si>
    <t>EMSE2017_45</t>
  </si>
  <si>
    <t>EMSE2017_46</t>
  </si>
  <si>
    <t>EMSE2017_48</t>
  </si>
  <si>
    <t>EMSE2017_49</t>
  </si>
  <si>
    <t>EMSE2017_50</t>
  </si>
  <si>
    <t>EMSE2017_51</t>
  </si>
  <si>
    <t>EMSE2017_52</t>
  </si>
  <si>
    <t>EMSE2017_53</t>
  </si>
  <si>
    <t>EMSE2017_54</t>
  </si>
  <si>
    <t>EMSE2017_55</t>
  </si>
  <si>
    <t>EMSE2017_56</t>
  </si>
  <si>
    <t>EMSE2017_57</t>
  </si>
  <si>
    <t>EMSE2017_60</t>
  </si>
  <si>
    <t>EMSE2017_61</t>
  </si>
  <si>
    <t>EMSE2017_64</t>
  </si>
  <si>
    <t>EMSE2017_67</t>
  </si>
  <si>
    <t>EMSE2017_69</t>
  </si>
  <si>
    <t>EMSE2017_70</t>
  </si>
  <si>
    <t>EMSE2017_72</t>
  </si>
  <si>
    <t>EMSE2017_74</t>
  </si>
  <si>
    <t>EMSE2017_75</t>
  </si>
  <si>
    <t>EMSE2017_76</t>
  </si>
  <si>
    <t>EMSE2017_78</t>
  </si>
  <si>
    <t>EMSE2017_79</t>
  </si>
  <si>
    <t>EMSE2017_80</t>
  </si>
  <si>
    <t>EMSE2017_81</t>
  </si>
  <si>
    <t>EMSE2016_1</t>
  </si>
  <si>
    <t>EMSE2016_3</t>
  </si>
  <si>
    <t>EMSE2016_4</t>
  </si>
  <si>
    <t>EMSE2016_5</t>
  </si>
  <si>
    <t>EMSE2016_6</t>
  </si>
  <si>
    <t>EMSE2016_9</t>
  </si>
  <si>
    <t>EMSE2016_10</t>
  </si>
  <si>
    <t>EMSE2016_13</t>
  </si>
  <si>
    <t>EMSE2016_14</t>
  </si>
  <si>
    <t>EMSE2016_16</t>
  </si>
  <si>
    <t>EMSE2016_17</t>
  </si>
  <si>
    <t>EMSE2016_18</t>
  </si>
  <si>
    <t>EMSE2016_21</t>
  </si>
  <si>
    <t>EMSE2016_22</t>
  </si>
  <si>
    <t>EMSE2016_24</t>
  </si>
  <si>
    <t>EMSE2016_26</t>
  </si>
  <si>
    <t>EMSE2016_27</t>
  </si>
  <si>
    <t>EMSE2016_28</t>
  </si>
  <si>
    <t>EMSE2016_29</t>
  </si>
  <si>
    <t>EMSE2016_30</t>
  </si>
  <si>
    <t>EMSE2016_31</t>
  </si>
  <si>
    <t>EMSE2016_32</t>
  </si>
  <si>
    <t>EMSE2016_33</t>
  </si>
  <si>
    <t>EMSE2016_35</t>
  </si>
  <si>
    <t>EMSE2016_37</t>
  </si>
  <si>
    <t>EMSE2016_39</t>
  </si>
  <si>
    <t>EMSE2016_40</t>
  </si>
  <si>
    <t>EMSE2016_41</t>
  </si>
  <si>
    <t>EMSE2016_42</t>
  </si>
  <si>
    <t>EMSE2016_43</t>
  </si>
  <si>
    <t>EMSE2016_44</t>
  </si>
  <si>
    <t>EMSE2016_45</t>
  </si>
  <si>
    <t>EMSE2016_46</t>
  </si>
  <si>
    <t>EMSE2016_47</t>
  </si>
  <si>
    <t>EMSE2016_49</t>
  </si>
  <si>
    <t>EMSE2016_50</t>
  </si>
  <si>
    <t>EMSE2016_51</t>
  </si>
  <si>
    <t>EMSE2016_52</t>
  </si>
  <si>
    <t>EMSE2016_53</t>
  </si>
  <si>
    <t>EMSE2016_54</t>
  </si>
  <si>
    <t>EMSE2016_55</t>
  </si>
  <si>
    <t>EMSE2016_56</t>
  </si>
  <si>
    <t>EMSE2016_58</t>
  </si>
  <si>
    <t>EMSE2016_59</t>
  </si>
  <si>
    <t>EMSE2016_60</t>
  </si>
  <si>
    <t>EMSE2016_61</t>
  </si>
  <si>
    <t>EMSE2016_62</t>
  </si>
  <si>
    <t>EMSE2016_63</t>
  </si>
  <si>
    <t>EMSE2016_64</t>
  </si>
  <si>
    <t>av</t>
  </si>
  <si>
    <t>Both</t>
  </si>
  <si>
    <t>no?</t>
  </si>
  <si>
    <t>yes?</t>
  </si>
  <si>
    <t>s, but tasks are too different to be combined</t>
  </si>
  <si>
    <t>average values or sums</t>
  </si>
  <si>
    <t>split and expand identifiera</t>
  </si>
  <si>
    <t>number of defects was added</t>
  </si>
  <si>
    <t>defect detection, comparison of two techniques</t>
  </si>
  <si>
    <t>purely qualitative</t>
  </si>
  <si>
    <t>average rating</t>
  </si>
  <si>
    <t>subjects rated the appropriateness of refractorings</t>
  </si>
  <si>
    <t>number of errors and mean response times</t>
  </si>
  <si>
    <t>implementation tasks</t>
  </si>
  <si>
    <t>interviews</t>
  </si>
  <si>
    <t>sum of scores of each question</t>
  </si>
  <si>
    <t>15 comprehension questions</t>
  </si>
  <si>
    <t>experts were recruited to develop software to be tested with new approach</t>
  </si>
  <si>
    <t>purely qualitative and methodological</t>
  </si>
  <si>
    <t>fault localization in software systems</t>
  </si>
  <si>
    <t>sum/number of tasks per hour</t>
  </si>
  <si>
    <t>10 maintainability tasks, 5 per treatment</t>
  </si>
  <si>
    <t>2 change tasks were compared against each other to evaluate a new tool</t>
  </si>
  <si>
    <t>implement changes over course of semester</t>
  </si>
  <si>
    <t>multi case study</t>
  </si>
  <si>
    <t>correlation of perceived complexity with regularity of source code</t>
  </si>
  <si>
    <t>estimation of complexity</t>
  </si>
  <si>
    <t>grade in exams</t>
  </si>
  <si>
    <t>tasks throughout the semester</t>
  </si>
  <si>
    <t>number of faults is analyzed</t>
  </si>
  <si>
    <t>estimation of faults</t>
  </si>
  <si>
    <t>average time/sum of labels</t>
  </si>
  <si>
    <t>tasks to label source code (to give additional information)</t>
  </si>
  <si>
    <t>number of correctly solved tasks</t>
  </si>
  <si>
    <t>10 program comprehension tasks</t>
  </si>
  <si>
    <t>experts were recruited to complement cost estimation of software project</t>
  </si>
  <si>
    <t>number of test cases, external quality over implementations is analyzed</t>
  </si>
  <si>
    <t>test-first implementation of source code</t>
  </si>
  <si>
    <t>no clear definition of tasks; only practical assignment to show the effect of learning</t>
  </si>
  <si>
    <t>purely qualitative (card sorting)</t>
  </si>
  <si>
    <t>time, effort, and quality are each discussed based on all projects</t>
  </si>
  <si>
    <t>software inspection tasks to set the baseline for a machine-learning approach</t>
  </si>
  <si>
    <t>interviews on software development process</t>
  </si>
  <si>
    <t>participants are used to create a ground truth</t>
  </si>
  <si>
    <t>effects discussed task-wise</t>
  </si>
  <si>
    <t>10 programming tasks</t>
  </si>
  <si>
    <t>10 experts recruited to develop glossary for terms in global software engineering, where terms are used ambiguously</t>
  </si>
  <si>
    <t>time and number of corrections per task, then tasks are summarized in a model</t>
  </si>
  <si>
    <t>creating, adapting, and sharing models</t>
  </si>
  <si>
    <t>analysis and significance test for each task</t>
  </si>
  <si>
    <t>finding test smells; one factor, presence/absence of test smells</t>
  </si>
  <si>
    <t>clone categorization separated by different projects</t>
  </si>
  <si>
    <t>categorization of whether code pieces are clones or not</t>
  </si>
  <si>
    <t>developers evaluated whether smells in their own spreadsheets are really smells</t>
  </si>
  <si>
    <t>average time and correctness of all tasks</t>
  </si>
  <si>
    <t>maintenance</t>
  </si>
  <si>
    <t>sum of agreement/disagreement</t>
  </si>
  <si>
    <t>rating of automatically generated topics</t>
  </si>
  <si>
    <t>grounded theory</t>
  </si>
  <si>
    <t>defined metrics based on the number of identified events and number of steps</t>
  </si>
  <si>
    <t>identification of events in use cases of a requirements specification document</t>
  </si>
  <si>
    <t>tasks summarized, but different systems not</t>
  </si>
  <si>
    <t>concept location</t>
  </si>
  <si>
    <t>average quality of rating</t>
  </si>
  <si>
    <t>rating of generated bug report summaries</t>
  </si>
  <si>
    <t>interview with one employee to triangulate automated findings</t>
  </si>
  <si>
    <t>data collection of every-day work over a year</t>
  </si>
  <si>
    <t>sum of estimation of usefulness</t>
  </si>
  <si>
    <t>estimation of usefulness of KI</t>
  </si>
  <si>
    <t>average time; % of correct answers</t>
  </si>
  <si>
    <t>requirement prioritization and selection</t>
  </si>
  <si>
    <t>precision of finding replaced methods (number found divided by total number of methods to replace)</t>
  </si>
  <si>
    <t>finding corresponding methods after software update</t>
  </si>
  <si>
    <t>observed effect of new with automatically collected data</t>
  </si>
  <si>
    <t>3 different kinds of tasks, too different for aggregation?</t>
  </si>
  <si>
    <t>average fixation times per source code entity</t>
  </si>
  <si>
    <t>verification tasks</t>
  </si>
  <si>
    <t>sum of defects in fixed length session</t>
  </si>
  <si>
    <t>testing session to find defects</t>
  </si>
  <si>
    <t>each participant saw one structured and one conventional abstract, then clarity and content were assessed on a scale</t>
  </si>
  <si>
    <t>it is close to program comprehension (i.e., the abstracts could also be source code)</t>
  </si>
  <si>
    <t>effect of different quality criteria on motivation and quality rating of software product is evaluated</t>
  </si>
  <si>
    <t>purely qualitative based on observation and interviews</t>
  </si>
  <si>
    <t>think-aloud protocols of stories about novice/expert requirements engineer</t>
  </si>
  <si>
    <t>they used different tasks, but defined them as indepedent variable in their study design</t>
  </si>
  <si>
    <t>tasks were ratings of different designs, in a second study also two different tasks and different designs</t>
  </si>
  <si>
    <t>qualitative study</t>
  </si>
  <si>
    <t>approach to compare appreciative inquiry with brainstorming; no tasks were involved</t>
  </si>
  <si>
    <t>11 different tasks, but defined as independent variable</t>
  </si>
  <si>
    <t>family of three studies, each had the same five independent variables, just implemented differently</t>
  </si>
  <si>
    <t>aggregated over all tasks</t>
  </si>
  <si>
    <t>requirement consolidation ("as many as possible"</t>
  </si>
  <si>
    <t>three reviewers should validate requirements, which was the baseline to compare 4 other approaches with</t>
  </si>
  <si>
    <t>summary of tasks</t>
  </si>
  <si>
    <t>eye-tracking data of aggregated tasks</t>
  </si>
  <si>
    <t>different tasks (e.g., finding code elements, memorizing/recall)</t>
  </si>
  <si>
    <t>results were discussed for each tassk</t>
  </si>
  <si>
    <t>tasks were static (location of code) and maintenance</t>
  </si>
  <si>
    <t>rating of meaningfulness</t>
  </si>
  <si>
    <t>Paper</t>
  </si>
  <si>
    <t>Explanation</t>
  </si>
  <si>
    <t>Task (to evaluate whether aggregation makes sense or not)</t>
  </si>
  <si>
    <t>partially</t>
  </si>
  <si>
    <t>only qualtiative analysis, evaluation is just a minor part of the paper</t>
  </si>
  <si>
    <t>3 tasks x 2 conditions, but participants completed only one task per condition</t>
  </si>
  <si>
    <t>3 tasks on code evolution</t>
  </si>
  <si>
    <t>asked developers about merge conflicts and combined the data</t>
  </si>
  <si>
    <t>collected information about how much time developers spend with branches</t>
  </si>
  <si>
    <t>interviews of developers regarding refactorings</t>
  </si>
  <si>
    <t>survey about whether certain information is necessary for code changes</t>
  </si>
  <si>
    <t>survey about usefulness about recommendations</t>
  </si>
  <si>
    <t>highlighted cases for their approach</t>
  </si>
  <si>
    <t>different ratings of features or feature groups of feature models</t>
  </si>
  <si>
    <t>six tasks, each analyzed individually</t>
  </si>
  <si>
    <t>participants should locate faults; worse performance for one task was rationalized away; should have been several task for this one special case</t>
  </si>
  <si>
    <t>observation of developers over tool addon during longer period of time</t>
  </si>
  <si>
    <t>answered hypotheses based on aggregated data</t>
  </si>
  <si>
    <t>4 debugging tasks based on 4 test cases (manually vs. automatically generated)</t>
  </si>
  <si>
    <t>think-aloud protocols to identify types of questions</t>
  </si>
  <si>
    <t>different benchmarks and data formats are evaluated and discussed format-wise</t>
  </si>
  <si>
    <t>different benchmarks and different file formats to evaluate effectiveness of automatic input correction</t>
  </si>
  <si>
    <t>did not evaluate the tasks, but let participants aferwards answer 5 usability questions</t>
  </si>
  <si>
    <t>participants were recruited to create test cases to be executed automatically</t>
  </si>
  <si>
    <t>results for 6 tasks were presented in a table without discussion</t>
  </si>
  <si>
    <t>6 programming tasks (details unkown)</t>
  </si>
  <si>
    <t>aggregated values of weekly submissions of students</t>
  </si>
  <si>
    <t>implementation of parallel program over course of semester</t>
  </si>
  <si>
    <t>developers selected their complex spreadsheets and tested dependency visualizations; visualization was not sufficient for all detected smells, which the authors delayed then to future work</t>
  </si>
  <si>
    <t>36 tasks to create programs/libraries in various domains; three different search engines were evaluated based on these tasks</t>
  </si>
  <si>
    <t>summed up the number of participants that produced incorrect and correct functions</t>
  </si>
  <si>
    <t>several programming tasks</t>
  </si>
  <si>
    <t>analysis happends task-wise, and conclusions based on single tasks that showed a difference</t>
  </si>
  <si>
    <t>single tasks of evaluating software architectures</t>
  </si>
  <si>
    <t>three different case studies to evaluate new approach of architecture conformance ensurance</t>
  </si>
  <si>
    <t>3 different cases</t>
  </si>
  <si>
    <t>purely qualitative based on observation and interviews; hypotheses generation</t>
  </si>
  <si>
    <t>6 tasks, between subjects design with three treatments, number of conflicts in all tasks was analyzed</t>
  </si>
  <si>
    <t>most likely to code or just type given code; detect/resolve arising merge conflicts</t>
  </si>
  <si>
    <t>estimation error and cost; costs are described as maximum, but also as average</t>
  </si>
  <si>
    <t>several tasks, but never discuss how they are analyzed</t>
  </si>
  <si>
    <t>Vague prototyping tasks, complete list is in online appendix</t>
  </si>
  <si>
    <t>refactoring tasks, 3 of 14 were complex and discussed in detail, but summary based on all tasks</t>
  </si>
  <si>
    <t>refactoring tasks</t>
  </si>
  <si>
    <t>developers selected FAQs and according answers, that automatic approach generated/selected…</t>
  </si>
  <si>
    <t>aggregated estimations for all comparisons</t>
  </si>
  <si>
    <t>comparison of two versions of textual description of class; 35 comparisons per participant</t>
  </si>
  <si>
    <t>purely qualitative approach on grounded theory</t>
  </si>
  <si>
    <t>most likely average of evaluation values</t>
  </si>
  <si>
    <t>evaluation of 16 pairs of task regarding coupling, which was related to metrics</t>
  </si>
  <si>
    <t>different tasks through course of semester, each task analyzed by itself</t>
  </si>
  <si>
    <t>different labs throught the semester, each of which was analyzed; concrete content/task of lab is unclear</t>
  </si>
  <si>
    <t>qualitative study with think-aloud protocol</t>
  </si>
  <si>
    <t>revise a software requirements specification document</t>
  </si>
  <si>
    <t>development of skills of interns over time</t>
  </si>
  <si>
    <t>usefulness of se education as preparation for practice was assessed</t>
  </si>
  <si>
    <t>only interviews</t>
  </si>
  <si>
    <t>interviews and hypothesis generation</t>
  </si>
  <si>
    <t>hypotheses tests were conducted on average ratings of the patches</t>
  </si>
  <si>
    <t>subjects evaluated 5 different patches, generated with 3 different approaches</t>
  </si>
  <si>
    <t>not averaged, task-wise discussion of results</t>
  </si>
  <si>
    <t>development and testing of questionnaire/testing strategies on Github</t>
  </si>
  <si>
    <t>summarized for creating the models, but also looked at each task (use case) individually</t>
  </si>
  <si>
    <t>participants should discover connections between use cases; goal was to model the participants based on information foraging theory</t>
  </si>
  <si>
    <t>I could not find the mention of human participants</t>
  </si>
  <si>
    <t>interviews to categorize files as bug prone or not; 4-week observation period with new tool</t>
  </si>
  <si>
    <t>no tasks</t>
  </si>
  <si>
    <t>participants were recruited to create test cases to be executed automatically (follow-up of automating test automation; ICSE12_18)</t>
  </si>
  <si>
    <t>evaluation of teaching method according to the technology acceptance model</t>
  </si>
  <si>
    <t>estimation of costs for each feature</t>
  </si>
  <si>
    <t>for cost estimation, features were defined, and two different evaluation methods based on features were evaluated against each other</t>
  </si>
  <si>
    <t>no tasks, rather interviews</t>
  </si>
  <si>
    <t>purely qualitative to evaluate why developers do code reviews; interviews</t>
  </si>
  <si>
    <t>conducted a PCA with all 301 modified files, likely with all three maintenance tasks</t>
  </si>
  <si>
    <t>3 maintenance tasks x 2 systems, think-aloud data to identify smells</t>
  </si>
  <si>
    <t>no specific tasks</t>
  </si>
  <si>
    <t>completion time for all tasks is used for analysis</t>
  </si>
  <si>
    <t>several tasks selected from a benchmark</t>
  </si>
  <si>
    <t>purely qualitative; survey to identify gap in teaching between industry and universities</t>
  </si>
  <si>
    <t>interviews, no tasks, to evaluate whether time zone proximity/distance works for Brazilian IT companies</t>
  </si>
  <si>
    <t>only one task to evaluate approach regarding time and number of submissions</t>
  </si>
  <si>
    <t>participants completed tasks, yet they were only interviewed and asked to rate the tool based on several questions</t>
  </si>
  <si>
    <t>no single tasks to aggregate</t>
  </si>
  <si>
    <t>analysis of browsing history and usage of new tool</t>
  </si>
  <si>
    <t>no defined tasks</t>
  </si>
  <si>
    <t>interviews to develop prototype</t>
  </si>
  <si>
    <t>survey of students after course</t>
  </si>
  <si>
    <t>no tasks, but teaching evaluations</t>
  </si>
  <si>
    <t>scrum over the course of a semester in Canada and Finnland to teach distributed software development</t>
  </si>
  <si>
    <t>interviews and survey with estimation of frequencies</t>
  </si>
  <si>
    <t>interviews, observation, and survey about communication behavior</t>
  </si>
  <si>
    <t xml:space="preserve"> 2 hours for two test-last development tasks</t>
  </si>
  <si>
    <t xml:space="preserve">Eye-tracking experiment of program comprehension, </t>
  </si>
  <si>
    <t>Tool evaluation, simple and complex task for each option (with/without tool). Results and discussion on these individual tasks</t>
  </si>
  <si>
    <t>Comprehension and change tasks</t>
  </si>
  <si>
    <t>Analysis and dicsussion on the effect of individual refactoring tasks (in this case probably necessary)</t>
  </si>
  <si>
    <t>Various refactoring task for higher usability</t>
  </si>
  <si>
    <t>Controlled study with real-time ML translations, two types of tasks</t>
  </si>
  <si>
    <t>Requirements, release planning discussions</t>
  </si>
  <si>
    <t>Evaluation of requirement tracibility, only one task each</t>
  </si>
  <si>
    <t>Different tasks per group: correct/change/reuse requirement</t>
  </si>
  <si>
    <t>Evaluation of refactoring tool, two groups: with/without tool, only a single task</t>
  </si>
  <si>
    <t>Single refactoring task on their system</t>
  </si>
  <si>
    <t>Controlled experiment to evaluate effect of API documentation and static typing</t>
  </si>
  <si>
    <t>Single API usage task, which takes hours to complete</t>
  </si>
  <si>
    <t>Two studies to evaluate diff tool, one with professionals, one to compare with eclipse default diff view</t>
  </si>
  <si>
    <t>Second study: review two patches, one with eclipse diff, one with the tool</t>
  </si>
  <si>
    <t>Evaluation of test case summary tool, which improves comprehensibility, on two tests</t>
  </si>
  <si>
    <t>Test target class, fix as many bugs as possible</t>
  </si>
  <si>
    <t>A bit unclear. Seems only a single task for each condition.</t>
  </si>
  <si>
    <t>Multiple tasks: comprehension, feedback, maintainence</t>
  </si>
  <si>
    <t>Controlled study to compare type-interference Julia and Cascade tools, within-subject design</t>
  </si>
  <si>
    <t>Insert nullness annotations using each tool for two programs</t>
  </si>
  <si>
    <t>Lab study to investigate positive/negative emotions with biometrics</t>
  </si>
  <si>
    <t>Two change tasks in Java</t>
  </si>
  <si>
    <t>Used human evaluation as ground truth</t>
  </si>
  <si>
    <t>Used human evaluation</t>
  </si>
  <si>
    <t>Indirect human study: analyzed logs of IDE and search behavior</t>
  </si>
  <si>
    <t>Different group sizes to evaluate its effect on idea generation, also a survey</t>
  </si>
  <si>
    <t>Generate ideas for requirements</t>
  </si>
  <si>
    <t>Evaluation of enhanced bug reporting tool with auto-completion, difficult to understand, but discussion appears to be on averages</t>
  </si>
  <si>
    <t>1: Construct bug reports, 2: reproduction of bug reports</t>
  </si>
  <si>
    <t>fMRI study top-down/bottom-up compr, analysis on average</t>
  </si>
  <si>
    <t>TD, BU, Syntax</t>
  </si>
  <si>
    <t>Tiny part to evaluate usability of performance tool</t>
  </si>
  <si>
    <t>Identify problematic part of four codes causing bottleneck</t>
  </si>
  <si>
    <t>Evaluation of refactoring/diff tool, compared against existing tool. Matched participant two groups design, no mention of individual tasks, discussion on averages</t>
  </si>
  <si>
    <t>8 clone-related refactoring tasks</t>
  </si>
  <si>
    <t>Groundbreaking fMRI study, within-subject design</t>
  </si>
  <si>
    <t>Bottom-up comprehension vs. location syntax errors</t>
  </si>
  <si>
    <t>Predicting code difficulty with biometrics, used machine learning for classifcation of difficult/easy</t>
  </si>
  <si>
    <t>Short comprehension tasks</t>
  </si>
  <si>
    <t>Evaluation of code sythesis tool, two studies on single-line and open-ended tasks, many tasks (15 and 3, resp.), discussion on averages</t>
  </si>
  <si>
    <t>Controlled study to evaluate time pressure, two-by-two crossover design. Only two tasks, but discussion is on average basis</t>
  </si>
  <si>
    <t>Requirement</t>
  </si>
  <si>
    <t>Controlled user study to evaluate plugin for IDE, which provides historical code. 10 participants where split up into two groups, which either were able to use the plugin or not: only averages are presented</t>
  </si>
  <si>
    <t>Answer questions about code history</t>
  </si>
  <si>
    <t>Online questionnaire to evaluate logging tool, only averages are discussed</t>
  </si>
  <si>
    <t>Recover original logging statements</t>
  </si>
  <si>
    <t>One-factor two-level, within-subjects design to compare students and professionals for SE experiments, discussion and results are on grouped tasks</t>
  </si>
  <si>
    <t>Several groups of TDD implementations</t>
  </si>
  <si>
    <t>Two studies, observing professional developers with biometrics to predict cognitive load</t>
  </si>
  <si>
    <t>No specific task, observed developers "in the field"</t>
  </si>
  <si>
    <t>Controlled online experiment investigating whether Spectrum-Based Fault Localization is helpful for developers. Multiple programs, but every participant got a random two. Only averages are discussed</t>
  </si>
  <si>
    <t>Fix bug</t>
  </si>
  <si>
    <t>Evaluated obfuscation tool with developers, same task for 10 snippets, result is discussed as average</t>
  </si>
  <si>
    <t>Used human study (and survey) to evaluate tool. Participants were asked to do 20 tasks across four "types", results are discussed on the basis types</t>
  </si>
  <si>
    <t>four participants evaluated 400 abbr. and 800 synonyms, only as average</t>
  </si>
  <si>
    <t>Evaluation of semantic and syntactical model diffs depending on expertise, results are discussed on average (but there were only two models)</t>
  </si>
  <si>
    <t>Comprehend model differences, was checked with questions regarding semantics and syntactics</t>
  </si>
  <si>
    <t>four different tasks to be implemented with or without a helper/recommender tool. Discussed on averages.</t>
  </si>
  <si>
    <t>Feature implementation</t>
  </si>
  <si>
    <t>fMRI study compared program comprehension vs. prose reading vs. pull request on group basis with ML. Averages per task group.</t>
  </si>
  <si>
    <t>program comprehension, pull request, prose change</t>
  </si>
  <si>
    <t>Empirical study to investigate accuracy of user judgments about clones, 500+ code snippets, discussions only on group averages (e.g., expert vs. non-expert)</t>
  </si>
  <si>
    <t>Code clone: yes or no?</t>
  </si>
  <si>
    <t>Group/experiment averages</t>
  </si>
  <si>
    <t>Model comprehension for secruity risk assessment</t>
  </si>
  <si>
    <t>Family of experiments: how UML aids comprehensibility/modifiabilty, two systems with multiple tasks</t>
  </si>
  <si>
    <t xml:space="preserve">Program comprehension study, reactive vs. OO, 10 programs, between subject, </t>
  </si>
  <si>
    <t>Answer questions on program behavior</t>
  </si>
  <si>
    <t>Evaluation of program repair tool for student submissions, two perspectives: from the grader and the students, some results individually (Fig. 6), but mostly on average</t>
  </si>
  <si>
    <t>two sets of 22/21 buggy submissions that had to be fixed</t>
  </si>
  <si>
    <t>Eye-tracking study, results are largely averaged, a single example is based on a single task</t>
  </si>
  <si>
    <t>Reading, comprehending, and summarizing Java methods</t>
  </si>
  <si>
    <t>Controlled study to evaluate example driven modeling, does it improve comprehension? Two groups: model with/without examples. Lots of individual task analysis, but also some average results</t>
  </si>
  <si>
    <t>Various tasks</t>
  </si>
  <si>
    <t>Controlled study to evaluate spreadsheet-based models, preliminary study, some average and some individual results</t>
  </si>
  <si>
    <t>Four modelling tasks, details unclear</t>
  </si>
  <si>
    <t>Controlled study to evaluate the usability and usefulness of AZURITE, between-subjects design with two groups: with/without tool. Largely discussion on individual tasks, but some averages are presented</t>
  </si>
  <si>
    <t>6 various programming tasks in Java, one particularly for code history</t>
  </si>
  <si>
    <t>Controlled study, studying how degrees of variability influence time/accuracy of bug finding. Three snippets with three levels of variability each. Each snippet is discussed individually, but also some averages across tasks</t>
  </si>
  <si>
    <t>Identify bugs in code</t>
  </si>
  <si>
    <t>Controlled study, C++ lambdas vs. iterators. Two groups, one using lambdas, one iterators. Four tasks (first was a warmup). Individual tasks and averages are presented/discussed</t>
  </si>
  <si>
    <t>Implement function with lambda/iterator</t>
  </si>
  <si>
    <t>Controlled experiment to evaluate a debugger tool for Reactive Programming. Stats done on group, but individual tasks are discussed</t>
  </si>
  <si>
    <t>Four questions regarding code behavior, two bug fix tasks</t>
  </si>
  <si>
    <t>Gamified writing tests for more enjoyment, participants used the tool. Table 2 contains single task values, but discussion is on averages</t>
  </si>
  <si>
    <t>Write tests/mutants with the developed tool/online game</t>
  </si>
  <si>
    <t>Some results and discussions on group basis, some individual task artifacts</t>
  </si>
  <si>
    <t>Identify MLE (mandatory log events)</t>
  </si>
  <si>
    <t>Multiple studies, With/without suggested template, some data on individual use cases (tasks), some experiment averages</t>
  </si>
  <si>
    <t>Identify security requirements</t>
  </si>
  <si>
    <t>Analysis on individual bugs and the overall average</t>
  </si>
  <si>
    <t>8 bug localizations</t>
  </si>
  <si>
    <t>Online test with two groups, results and discussion are largely on individual results, some aggregation</t>
  </si>
  <si>
    <t>Check for linguistic anti-patterns in code</t>
  </si>
  <si>
    <t>Tool evaluation, multiple "tests" with subtasks, discussion based on tests; 2 different tasks (small and large) per condition, but each task consisted of different number of test units)</t>
  </si>
  <si>
    <t>reading software requirements specification, mapping defect to original, assessing software reliability (Sec. 10.3.3)</t>
  </si>
  <si>
    <t>Results and discussion on a single task basis (but not subtask)</t>
  </si>
  <si>
    <t>1 Maintanence + 1 implementation with multiple subtasks</t>
  </si>
  <si>
    <t>Discussion on averages over entire task, minor discussions of subtasks</t>
  </si>
  <si>
    <t>Three tasks with multiple implementation subtasks: 2 TDD vs. 1 ITLD</t>
  </si>
  <si>
    <t>grounded theory/interviews</t>
  </si>
  <si>
    <t>Survey, only minor part</t>
  </si>
  <si>
    <t>survey, observational explorative study</t>
  </si>
  <si>
    <t>Qualitative study</t>
  </si>
  <si>
    <t>Three studies, used as evaluator for tool output</t>
  </si>
  <si>
    <t>Qualitative study, survey</t>
  </si>
  <si>
    <t>interviews, qualitative work</t>
  </si>
  <si>
    <t>grounded theory -&gt; developed tool -&gt; tool validation via interviews</t>
  </si>
  <si>
    <t>Many different experiments, two user studies, but rather qualitative work</t>
  </si>
  <si>
    <t>Qualitative work for different color sets</t>
  </si>
  <si>
    <t>Long-term field study of five months</t>
  </si>
  <si>
    <t>survey</t>
  </si>
  <si>
    <t>Explorative study, asked participants to ask questions -&gt; more qualitative work</t>
  </si>
  <si>
    <t>Find security bugs, think aloud protocol</t>
  </si>
  <si>
    <t>interviews/survey</t>
  </si>
  <si>
    <t>qualitative work</t>
  </si>
  <si>
    <t>survey/interviews</t>
  </si>
  <si>
    <t>Tiny preliminary user study to evaluate UI tool</t>
  </si>
  <si>
    <t>Create three responsive Uis different levels of complexity</t>
  </si>
  <si>
    <t>Survey, qualitative work</t>
  </si>
  <si>
    <t>Qualitative, explorative work</t>
  </si>
  <si>
    <t>Qualitative feedback</t>
  </si>
  <si>
    <t>Evaluation of summarized app reviews</t>
  </si>
  <si>
    <t>Expert interview/feedback</t>
  </si>
  <si>
    <t>Exploratory study</t>
  </si>
  <si>
    <t>Interviews/survey</t>
  </si>
  <si>
    <t>Feedback</t>
  </si>
  <si>
    <t>Grounded theory</t>
  </si>
  <si>
    <t>Think-aloud</t>
  </si>
  <si>
    <t>Survey</t>
  </si>
  <si>
    <t>Questionnaire of preference</t>
  </si>
  <si>
    <t>Large experiment &gt;2-3 days working time</t>
  </si>
  <si>
    <t>Find bugs</t>
  </si>
  <si>
    <t>Qualitative study: critical incident technique</t>
  </si>
  <si>
    <t>Qualitative studies</t>
  </si>
  <si>
    <t>Qualitative work</t>
  </si>
  <si>
    <t>Online survey to evaluate changed website coloring</t>
  </si>
  <si>
    <t>Case study with individual developer</t>
  </si>
  <si>
    <t>Interviews/discussions</t>
  </si>
  <si>
    <t>Interviews/survey/focus group</t>
  </si>
  <si>
    <t>Grounded theory of agile</t>
  </si>
  <si>
    <t>Qualitative, exploratory survey</t>
  </si>
  <si>
    <t>Qualtitative study</t>
  </si>
  <si>
    <t>Qualitative user study</t>
  </si>
  <si>
    <t>survey to validate tool result</t>
  </si>
  <si>
    <t>Mixed-method approach, qualitative</t>
  </si>
  <si>
    <t>Qualitative long-term observation of developers</t>
  </si>
  <si>
    <t>Qualitative study with semi-structured interviews</t>
  </si>
  <si>
    <t>Survey on green SE/energy use</t>
  </si>
  <si>
    <t>Qualitative study/survey</t>
  </si>
  <si>
    <t>One developer graded solution of developed tool</t>
  </si>
  <si>
    <t>survey to evaluate tool</t>
  </si>
  <si>
    <t>Interviews and small pilot study with 3 developers regarding immutability in Java, four tasks of 90 minutes, but only exploration</t>
  </si>
  <si>
    <t>Various tasks regarding immutability</t>
  </si>
  <si>
    <t>interviews/online survey</t>
  </si>
  <si>
    <t>amongst others: survey of developers</t>
  </si>
  <si>
    <t>Interviews</t>
  </si>
  <si>
    <t>Qualtitative study, survey on cross-project bugs</t>
  </si>
  <si>
    <t>Qualitative study: open-ended interviews with developers to understand software development "waste"</t>
  </si>
  <si>
    <t>qualtitative study</t>
  </si>
  <si>
    <t>Grounded-theory approach, interviewed developers on agile development</t>
  </si>
  <si>
    <t>Asked for developers' on their tool</t>
  </si>
  <si>
    <t>combination of survey and interviews to understand being a minorty/brainstorming</t>
  </si>
  <si>
    <t>qualitative study: online survey</t>
  </si>
  <si>
    <t>Exploratory study, survey</t>
  </si>
  <si>
    <t>semi-structured interviews, grounded theory</t>
  </si>
  <si>
    <t>online survey</t>
  </si>
  <si>
    <t>Survey of developers, only part of the paper</t>
  </si>
  <si>
    <t>surveys</t>
  </si>
  <si>
    <t>longitudenal case study of retrospectives</t>
  </si>
  <si>
    <t>questionnaire</t>
  </si>
  <si>
    <t>exploratory survey study</t>
  </si>
  <si>
    <t>Survey, only part</t>
  </si>
  <si>
    <t>Different interviews</t>
  </si>
  <si>
    <t>Part: survey</t>
  </si>
  <si>
    <t>Feedback from three maintainers, only a tiny part</t>
  </si>
  <si>
    <t>Surveys</t>
  </si>
  <si>
    <t>interview, only part of the study</t>
  </si>
  <si>
    <t>Read requirements, answer questionnaire</t>
  </si>
  <si>
    <t>Two studies: survey and semi-structured interviews</t>
  </si>
  <si>
    <t>interviews as evaluation for the developed tool</t>
  </si>
  <si>
    <t>online survey regarding one time commit to open-source project: reasons for it</t>
  </si>
  <si>
    <t>Online comprehension task to evaluate atoms of confusion in code</t>
  </si>
  <si>
    <t>Answer comprehension question</t>
  </si>
  <si>
    <t>Controlled experiment, between-group design, results and discussions are on individual bugs</t>
  </si>
  <si>
    <t>Debugging five real bug reports, including failing tests</t>
  </si>
  <si>
    <t>Long running change tasks (&gt;30 minutes)</t>
  </si>
  <si>
    <t>Evaluation of domain-specific model of readibility unit tests, controlled study of 10 tests. Results are presented and discussed individually</t>
  </si>
  <si>
    <t>Will the presented unit test fail or not?</t>
  </si>
  <si>
    <t>Explorative study, investigating navigation behavior of realistic change tasks, &gt;60 minutes, individual discussion of results</t>
  </si>
  <si>
    <t>Realistic, long-running change tasks</t>
  </si>
  <si>
    <t>Evaluate short recorded failures, four faulty programs -&gt; individually presented</t>
  </si>
  <si>
    <t>Observe recordings, detect the failure in the application</t>
  </si>
  <si>
    <t>Eliminate false reports/retain true reports</t>
  </si>
  <si>
    <t>Study to evaluate proof-of-concept tool that improves efficiency when copy&amp;pasting code, two groups with/without tool, six cases as tasks, results are discussed individually</t>
  </si>
  <si>
    <t>Finish 6 programming tasks, include copy, paste and modifying code</t>
  </si>
  <si>
    <t>Evaluation of approximate programming tool, small part of the paper</t>
  </si>
  <si>
    <t>Annotate three programs FlexJava vs. competitor</t>
  </si>
  <si>
    <t>Two experiments regarding efficiency of projectional/parser-based editors, results and discussion on individual task bases</t>
  </si>
  <si>
    <t>4 common code-editing activities in C</t>
  </si>
  <si>
    <t>Evaluation of two novel code search engines, visualization, results, discussion on individual search tasks</t>
  </si>
  <si>
    <t>8 different search tasks (broad/narrow)</t>
  </si>
  <si>
    <t>Six refactoring tasks</t>
  </si>
  <si>
    <t>Amongst others, user study to evaluate repair hint tool, individual discussion</t>
  </si>
  <si>
    <t xml:space="preserve">Two controlled studies to evaluate tool, between-subject design: with/without tool, </t>
  </si>
  <si>
    <t>Controlled study to evaluate tool, within-subject, two tasks either with or without tool, results are discussed on individual tasks</t>
  </si>
  <si>
    <t>Find bug in concurrent systems</t>
  </si>
  <si>
    <t>Requirements study, between-subject randomized, analysis on individual task</t>
  </si>
  <si>
    <t>Develop design concepts</t>
  </si>
  <si>
    <t xml:space="preserve">Controlled study to evaluate a tool for dealing with feature dependencies, </t>
  </si>
  <si>
    <t>Four different kinds of maintenance tasks</t>
  </si>
  <si>
    <t>Controlled study to evaluate the helpfulness of security patterns, everything is presented on a single task basis</t>
  </si>
  <si>
    <t>Six tasks to extend and harden security of design</t>
  </si>
  <si>
    <t>survey and evaluation of example usage suggestion tool with two tasks, one without/with tool, paired design, individual results</t>
  </si>
  <si>
    <t>Create two Java programs</t>
  </si>
  <si>
    <t>2 User studies to evaluate refactoring tool: two tasks each which were balanced by two groups. Individual tasks are discussed</t>
  </si>
  <si>
    <t>3 Refactoring design patterns with/without the presented refactoring tool.</t>
  </si>
  <si>
    <t>User study to evaluate visualization tool that aids comprehension of async Javascript code. Three comprehension tasks for a single example.</t>
  </si>
  <si>
    <t>Multiple, complex comprehension tasks of a async JS code</t>
  </si>
  <si>
    <t>User study to evaluate debugging tool, two groups, each group got three tasks. Results are discussed on a task-basis</t>
  </si>
  <si>
    <t>Find bug in code</t>
  </si>
  <si>
    <t>Evaluation of an alternative to Java's final to declare immutibility, Participants were asked to execute four tasks, which were discussed individually.</t>
  </si>
  <si>
    <t>Make specific things immutable</t>
  </si>
  <si>
    <t>Eye tracking study of developers reading compiler errors, results are discussed presented for each individual task</t>
  </si>
  <si>
    <t>Find reasonable solution to fix defect/compiler error</t>
  </si>
  <si>
    <t>Author</t>
  </si>
  <si>
    <t>latifa.guerrouj@polymtl.ca</t>
  </si>
  <si>
    <t>https://link.springer.com/article/10.1007/s10664-013-9260-1</t>
  </si>
  <si>
    <t>juha.itkonen@aalto.fi</t>
  </si>
  <si>
    <t>mika.mantyla@aalto.fi</t>
  </si>
  <si>
    <t>https://www.researchgate.net/publication/249655706_Are_test_cases_needed_Replicated_comparison_between_exploratory_and_test-case-based_software_testing</t>
  </si>
  <si>
    <t>https://link.springer.com/article/10.1007%2Fs10664-013-9289-1</t>
  </si>
  <si>
    <t>rocco.oliveto@unimol.it</t>
  </si>
  <si>
    <t>https://link.springer.com/article/10.1007%2Fs10664-014-9313-0</t>
  </si>
  <si>
    <t>julian.grigera@lifia.info.unlp.edu.ar</t>
  </si>
  <si>
    <t>https://link.springer.com/article/10.1007/s10664-015-9384-6</t>
  </si>
  <si>
    <t>mohsen.asadi62@gmail.com</t>
  </si>
  <si>
    <t>https://link.springer.com/article/10.1007%2Fs10664-014-9353-5</t>
  </si>
  <si>
    <t>odieste@fi.upm.es</t>
  </si>
  <si>
    <t>https://link.springer.com/article/10.1007%2Fs10664-016-9471-3</t>
  </si>
  <si>
    <t>ahmadjbara@cs.huji.ac.il</t>
  </si>
  <si>
    <t>https://link.springer.com/article/10.1007%2Fs10664-016-9477-x</t>
  </si>
  <si>
    <t>https://link.springer.com/article/10.1007/s10664-012-9226-8</t>
  </si>
  <si>
    <t>jhuang@cs.depaul.edu;</t>
  </si>
  <si>
    <t xml:space="preserve"> macher@irisa.fr; </t>
  </si>
  <si>
    <t>patrick.heymans@fundp.ac.be</t>
  </si>
  <si>
    <t>https://hal.inria.fr/hal-00859475/document</t>
  </si>
  <si>
    <t>schaef@iist.unu.edu</t>
  </si>
  <si>
    <t>dsn@cs.nyu.edu</t>
  </si>
  <si>
    <t>wies@cs.nyu.edu</t>
  </si>
  <si>
    <t>https://92c305cd-a-62cb3a1a-s-sites.googlegroups.com/site/danielschwartznarbonne/FSE13.pdf?attachauth=ANoY7crmCGPSpZ1UuI4uX4uNHB6DtXqtUKppV4LsH5iq6CIBgcv4JOFOpYEnNh0OMcXsRgbIb3xE5D4kUfl70kbERKK9mZwgOvnHlDwvQpofqdywjn6W--ZmoDgRGauIziA4-G-TAmAZv8l_9na3VJIEGfqK_4YAWxJ48RovAvVbG0nLqGYv_-ip23Bu7bwY7wDl46Y31cuWBHPm0rEZH5u08WRHrrkj5g%3D%3D&amp;attredirects=0</t>
  </si>
  <si>
    <t>Link provided?</t>
  </si>
  <si>
    <t>Author response?</t>
  </si>
  <si>
    <t>Dear Martin, Daniel, and Thomas:
We are conducting a survey on replicability and data aggregation in software engineering research. To this end, we are looking at papers that have been published in recent years. Your paper "Explaining Inconsistent Code" in FSE 2013 is part of our survey.
For our survey, we need the raw data of your study, that is, how long each participant needed to spot a problem in each of the six snippets, separated by the conditions, i.e., with and without visual assistance. Is it possible to send us the data?
If not, it would be great if you could shortly explain, why, which we would also need for our survey.
We appreciate your effort!
Best,
Janet Siegmund, Norbert Siegmund, and Sven Apel.</t>
  </si>
  <si>
    <t>Replicability in Software Engineering: Your paper "Explaining Inconsistent Code" in FSE'13</t>
  </si>
  <si>
    <t>eMail</t>
  </si>
  <si>
    <t>Subject</t>
  </si>
  <si>
    <t>Link to paper</t>
  </si>
  <si>
    <t>Dear Jean-Marc, Edouard, Negar, Mathieu, Jane, and Patrick,
we are conducting a study on replicability and data aggregation in software engineering research. To this end, we are looking at papers that have been published in recent years. Your paper "Feature Model Extraction from Large Collections of Informal Product Descriptions" in FSE 2013 is part of our study.
For our study, we need the raw data of your study, that is, the response of each participant for each question, and group of questions, separated by the approach of how feature models are created.
If not, it would be great if you could shortly explain, why, which we would also need for our survey.
We appreciate your effort!
Best,
Janet Siegmund, Norbert Siegmund, and Sven Apel.</t>
  </si>
  <si>
    <t>Replicability in Software Engineering: Your paper "Feature Model Extraction from Large Collections of Informal Product Descriptions" in FSE'13</t>
  </si>
  <si>
    <t>nhariri@cs.depaul.edu (also the two student e-mail addresses bounced)</t>
  </si>
  <si>
    <t>1 day</t>
  </si>
  <si>
    <t>https://www.cse.ust.hk/~hunkim/papers/tao-fse2014.pdf</t>
  </si>
  <si>
    <t>changxu@nju.edu.cn</t>
  </si>
  <si>
    <t>hunkim@cse.ust.hk</t>
  </si>
  <si>
    <t>idagoo@cse.ust.hk</t>
  </si>
  <si>
    <t>jdkim@cse.ust.hk</t>
  </si>
  <si>
    <t>Dear Yida, Jindae, Sunghun, and Chang,
we are conducting a survey on replicability and data aggregation in software engineering research. To this end, we are looking at papers that have been published in recent years. Your paper "Automatically Generated Patches as Debugging Aids: A Human Study" in FSE 2014 is part of our survey.
For our survey, we need the raw data of your study, that is, the correctness and response time of the participants, separated by Bug (1 to 5) and the debugging aid (Location, Low Quality, High Quality). Is it possible to send us the data? I tried to access the links provided in the paper (http://www.cse.ust.hk/˜idagoo/autofix/regression
analysis.html), but got a 403 error (no permission). The other link with the user study (http://pishon.cse.ust.hk/userstudy/ ) is also not working (time out).
If it is not possible to send the data, it would be great if you could shortly explain, why, which we would also need for our survey.
We appreciate your effort!
Best,
Janet Siegmund, Norbert Siegmund, and Sven Apel.</t>
  </si>
  <si>
    <t>Replicability in Software Engineering: Your paper "Automatically Generated Patches as Debugging Aids: A Human Study" in FSE'14</t>
  </si>
  <si>
    <t>403, time out</t>
  </si>
  <si>
    <t>fritz@cs.ubc.ca</t>
  </si>
  <si>
    <t>david.shepherd@us.abb.com</t>
  </si>
  <si>
    <t>kevic@ifi.uzh.ch</t>
  </si>
  <si>
    <t>will.snipes@us.abb.com</t>
  </si>
  <si>
    <t>christoph.braeunlich@uzh.ch</t>
  </si>
  <si>
    <t xml:space="preserve">Exploratory study to understand navigation of code when changes are required, 3 different programs. Tasks are discussed individually and aggregated, depending on observation </t>
  </si>
  <si>
    <t>burg@cs.washington.edu</t>
  </si>
  <si>
    <t>mouna@cse.unl.edu</t>
  </si>
  <si>
    <t>grother@cse.unl.edu</t>
  </si>
  <si>
    <t>gbae@cse.unl.edu</t>
  </si>
  <si>
    <t>Dear Mouna, Brian, Gigon, and Gregg,
we are conducting a survey on replicability and data aggregation in software engineering research. To this end, we are looking at papers that have been published in recent years. Your paper "On the Use of Delta Debugging to Reduce Recordings and Facilitate Debugging of Web Applications" in FSE 2015 is part of our survey.
For our survey, we need the raw data of your study, that is, the efficiency and effectiveness in detecting, localizing, and fixing a fault, separated by objects and participant.
If it is not possible to send us the raw data, it would be great if you could shortly explain, why, which we would also need for our survey.
We appreciate your effort!
Best,
Janet Siegmund, Norbert Siegmund, and Sven Apel.</t>
  </si>
  <si>
    <t>http://delivery.acm.org/10.1145/2790000/2786846/p333-hammoudi.pdf?ip=141.54.53.213&amp;id=2786846&amp;acc=ACTIVE%20SERVICE&amp;key=2BA2C432AB83DA15%2E6FCCE83FEFD1588C%2E29793CD6041E450E%2E4D4702B0C3E38B35&amp;__acm__=1548159668_26547c5a6302e6fea94c32e3a3e0deff</t>
  </si>
  <si>
    <t>no (only to the non-human studies)</t>
  </si>
  <si>
    <t>Replicability in Software Engineering: Your paper "On the Use of Delta Debugging to Reduce Recordings and Facilitate Debugging of Web Applications" in FSE'15</t>
  </si>
  <si>
    <t>ravi.mangal@gatech.edu</t>
  </si>
  <si>
    <t>xin.zhang@gatech.edu</t>
  </si>
  <si>
    <t>naik@gatech.edu</t>
  </si>
  <si>
    <t>adityan@microsoft.com</t>
  </si>
  <si>
    <t>Evaluation of analysis/output tool, three benchmarks -&gt; authors discuss every one individually; in the summary box, they aggregate the data over all benchmarks</t>
  </si>
  <si>
    <t>Clone-Based and Interactive Recommendation for Modifying Pasted Code</t>
  </si>
  <si>
    <t>http://delivery.acm.org/10.1145/2790000/2786871/p520-lin.pdf?ip=178.19.232.24&amp;id=2786871&amp;acc=ACTIVE%20SERVICE&amp;key=2BA2C432AB83DA15%2E6FCCE83FEFD1588C%2E29793CD6041E450E%2E4D4702B0C3E38B35&amp;__acm__=1548670910_8464a719448cdea036ca1e0bc807cb93</t>
  </si>
  <si>
    <t>Notes</t>
  </si>
  <si>
    <t>1 day, but server is not running; no response on second request so far (17.1.)</t>
  </si>
  <si>
    <t>No, but all data seem to be in the paper</t>
  </si>
  <si>
    <t>Approved replication package, yet data of user study not contained</t>
  </si>
  <si>
    <t>https://www.seas.upenn.edu/~mhnaik/papers/fse15b.pdf</t>
  </si>
  <si>
    <t>http://act-lab.org/artifacts/flexjava/</t>
  </si>
  <si>
    <t>jspark@gatech.edu</t>
  </si>
  <si>
    <t>hadi@cc.gatech.edu</t>
  </si>
  <si>
    <t>wharris@cc.gatech.edu</t>
  </si>
  <si>
    <t>naik@cc.gatech.edu</t>
  </si>
  <si>
    <t>Dear Jongse, Hadi, Xin, Mayur, and William,
we are conducting a survey on replicability and data aggregation in software engineering research. To this end, we are looking at papers that have been published in recent years. Your paper "FLEXJAVA: Language Support for Safe and Modular Approximate Programming" in FSE 2015 is part of our survey.
For our survey, we need the raw data of your study, that is, the response times of the participants for each of the three benchmarks, also annotated with the order in which participants worked with the tools (i.e., whether they started with FLEXJAVA or EnerJ). I saw the figures in the paper, yet it is difficult to extract the exact numbers. Also, I saw the replication package, but I could not find the results of the user study (only the templates for documenting the results and the setup). It would be great if you could send us the raw data or point us to where in the repository the data are.
If it is not possible to send us the raw data, it would be great if you could shortly explain, why, which we would also need for our survey.
We appreciate your effort!
Best,
Janet Siegmund, Norbert Siegmund, and Sven Apel.</t>
  </si>
  <si>
    <t>Replicability in Software Engineering: Your paper "FlexJava: Language Support for Safe and Modular Approximate Programming" in FSE'15</t>
  </si>
  <si>
    <t>Efficiency of Projectional Editing: A Controlled Experiment</t>
  </si>
  <si>
    <t>http://delivery.acm.org/10.1145/2960000/2950315/p763-berger.pdf?ip=178.19.232.24&amp;id=2950315&amp;acc=ACTIVE%20SERVICE&amp;key=2BA2C432AB83DA15%2E6FCCE83FEFD1588C%2E29793CD6041E450E%2E4D4702B0C3E38B35&amp;__acm__=1549276585_18f98fe96ca43edc324cca7564841151</t>
  </si>
  <si>
    <t>http://delivery.acm.org/10.1145/3110000/3106293/fse17-mainid237.pdf?ip=178.19.232.24&amp;id=3106293&amp;acc=ACTIVE%20SERVICE&amp;key=2BA2C432AB83DA15%2E6FCCE83FEFD1588C%2E29793CD6041E450E%2E4D4702B0C3E38B35&amp;__acm__=1552555760_b435b92c55605adaf0446775457709fb#URLTOKEN#</t>
  </si>
  <si>
    <t>No</t>
  </si>
  <si>
    <t>lmartie@uci.edu</t>
  </si>
  <si>
    <t>andre@uci.edu</t>
  </si>
  <si>
    <t>tkwak1@uci.edu</t>
  </si>
  <si>
    <t xml:space="preserve">Dear Lee, André, and Thomas,
we are conducting a survey on replicability and data aggregation in
software engineering research. To this end, we are looking at papers
that have been published in recent years. Your paper "Understanding the
Impact of Support for Iteration on Code Search" in FSE 2017 is part of
our survey.
For our survey, we need the raw data of your study, that is, the
response time of each participant for each of the 8 task and for each of
the 4 search engines, as well as a break down by user of the feature
usage per search engine.
If it is not possible to send us the raw data, it would be great if you
could shortly explain, why, which we would also need for our survey.
We appreciate your effort!
Best,
Janet Siegmund, Norbert Siegmund, and Sven Apel.
</t>
  </si>
  <si>
    <t>Replicability in Software Engineering: Your paper "Understanding the Impact of Support for Iteration on Code Search" in FSE'17</t>
  </si>
  <si>
    <t>Unsure. I think they kind of did both, because they summarized the ratings for each image pair, but discussed the results per input format, which does seem to make sense now, as each format is different. Thoughts?</t>
  </si>
  <si>
    <t>https://ece.uwaterloo.ca/~vganesh/Publications_files/vg2012-ICSE-auto-input-rectification.pdf</t>
  </si>
  <si>
    <t>Replicability in Software Engineering: Your paper "Build code analysis with symbolic evaluation" in ICSE'12</t>
  </si>
  <si>
    <t>Dear Ahmed, Hoan, Hung, and Tien
we are conducting a survey on replicability and data aggregation in software engineering research. To this end, we are looking at papers that have been published in recent years. Your paper "Build code analysis with symbolic evaluation" in ICSE 2012 is part of our survey.
For our survey, we need the raw data of your study, that is, a break down of Table IV by participants and task, such that we see the time and number of correctly/incorrectly found and missed smells per participant.
If it is not possible to send us the raw data, it would be great if you could shortly explain, why, which we would also need for our survey.
We appreciate your effort!
Best,
Janet Siegmund, Norbert Siegmund, and Sven Apel.</t>
  </si>
  <si>
    <t>atamrawi@iastate.edu</t>
  </si>
  <si>
    <t>hoan@iastate.edu</t>
  </si>
  <si>
    <t>hungnv@iastate.edu</t>
  </si>
  <si>
    <t>tien@iastate.edu</t>
  </si>
  <si>
    <t>http://home.engineering.iastate.edu/~atamrawi/publications/symake-icse12.pdf</t>
  </si>
  <si>
    <t>Replicability in Software Engineering: Your paper "An Evaluation of Interactive Test-Driven Labs with WebIDE in CS0" in ICSE 2013</t>
  </si>
  <si>
    <t>Dear David, John, and Michael,
we are conducting a survey on replicability and data aggregation in software engineering research. To this end, we are looking at papers that have been published in recent years. Your paper "An Evaluation of Interactive Test-Driven Labs with WebIDE in CS0" in ICSE 2013 is part of our survey.
For our survey, we need the raw data of your study, that is, the performance of each student in the evaluation of the CS0 course (i.e., the course that was recruited for the most complete evaluation). More specifically, we like the raw data that is aggregated in Tables III (performance on programming assignments) and IV (student's opinion on the labs and WebIDE).
If it is not possible to send us the raw data, it would be great if you could shortly explain, why, which we would also need for our survey.
We appreciate your effort!
Best,
Janet Siegmund, Norbert Siegmund, and Sven Apel.</t>
  </si>
  <si>
    <t>djanzen@calpoly.edu</t>
  </si>
  <si>
    <t>clements@calpoly.edu</t>
  </si>
  <si>
    <t>hilton@calpoly.edu</t>
  </si>
  <si>
    <t>Yes, but no raw data</t>
  </si>
  <si>
    <t>https://users.csc.calpoly.edu/~djanzen/pubs/pdfs/icse13.pdf</t>
  </si>
  <si>
    <t>rdyer@iastate.edu</t>
  </si>
  <si>
    <t>hridesh@iastate.edu</t>
  </si>
  <si>
    <t>Dear Robert, Hoan, Hridesh, and Tien,
we are conducting a survey on replicability and data aggregation in software engineering research. To this end, we are looking at papers that have been published in recent years. Your paper "Boa: A Language and Infrastructure for Analyzing Ultra-Large-Scale Software Repositories" in ICSE 2013 is part of our survey.
For our survey, we need the raw data of your study. Specifically, we need that data that is visualized in Fig. 15, that is, the execution times for Java and Boa, depending on the size of the input set.
If it is not possible to send us the raw data, it would be great if you could shortly explain, why, which we would also need for our survey.
We appreciate your effort!
Best,
Janet Siegmund, Norbert Siegmund, and Sven Apel.</t>
  </si>
  <si>
    <t>https://www.cs.bgsu.edu/rdyer/papers/icse13.pdf</t>
  </si>
  <si>
    <t>Link to additional Web site</t>
  </si>
  <si>
    <t>http://reasoning.com/downloads.html</t>
  </si>
  <si>
    <t>21.03.2019, response within one day</t>
  </si>
  <si>
    <t>No correction for multiple testing</t>
  </si>
  <si>
    <t>https://wiki.engr.illinois.edu/display/cs599yyl/DNDRefactoring</t>
  </si>
  <si>
    <t>Yes (not found/this web site is under construction. Come back soon.)</t>
  </si>
  <si>
    <t>Yes, but link leads nowhere</t>
  </si>
  <si>
    <t>https://www.ideals.illinois.edu/bitstream/handle/2142/33793/DNDRefactoring.pdf</t>
  </si>
  <si>
    <t>Pairwise comparison of tasks and refactorings; aggregation of groups of task for significance tests, but not for speed up</t>
  </si>
  <si>
    <t>Evaluation of refactoring tool/iDE plugin. Two study groups: with/without tool. Plotting (and brief discussion of) results of individual tasks, but significance tests are aggregated for all tasks, and benefit is described for all tasks.</t>
  </si>
  <si>
    <t>Maybe a good example of combining both (i.e., showing data task-wise, but doing the analysis on the aggregated data)</t>
  </si>
  <si>
    <t>https://people.engr.ncsu.edu/ermurph3/papers/ICSE14_GhostFactor.pdf</t>
  </si>
  <si>
    <t>There was one task per user, and authors report the average for all users (and consequently,  for all tasks); no aggregation possible</t>
  </si>
  <si>
    <t>http://www.csa.iisc.ernet.in/~cplse/papers/AK-icse14.pdf</t>
  </si>
  <si>
    <t>Various comprehension tasks; all tasks aggregated and per task analysis</t>
  </si>
  <si>
    <t>Not sure whether they corrected for multiple testing (no mention of this, neither in the paper nor in the technical report)</t>
  </si>
  <si>
    <t>http://salt.ece.ubc.ca/software/clematis/</t>
  </si>
  <si>
    <t>http://salt.ece.ubc.ca/publications/docs/clematis-icse14.pdf</t>
  </si>
  <si>
    <t>domain does not exist</t>
  </si>
  <si>
    <t>http://www.bestchai.net/papers/icse2014_csight_eval/
http://synoptic.googlecode.com/</t>
  </si>
  <si>
    <t>Authors could have done an ANOVA to test whether there was a main effect of either their tool or the task, or possibly an interaction effect</t>
  </si>
  <si>
    <t>https://people.cs.umass.edu/~brun/pubs/pubs/Beschastnikh14icse.pdf</t>
  </si>
  <si>
    <t>https://www.researchgate.net/publication/265416695_Requirements_Fixation</t>
  </si>
  <si>
    <t>https://www.cs.cmu.edu/~ckaestne/pdf/icse14_emergo.pdf</t>
  </si>
  <si>
    <t>marcio@ic.ufal.br</t>
  </si>
  <si>
    <t>phmb@cin.ufpe.br</t>
  </si>
  <si>
    <t>kaestner@cs.cmu.edu</t>
  </si>
  <si>
    <t>Hi there!
I hope everything is going well with you. We are currently working on a
literature survey where we try to replicate and extend analyses of
previous papers. It would be great if you could help us with your data.
Thanks!
Janet.
And now follows the standard mail 
Dear Márcio, Paulo, and Christian,
we are conducting a survey on replicability and data aggregation in
software engineering research. To this end, we are looking at papers
that have been published in recent years. Your paper "Feature
Maintenance with Emergent Interfaces" in ICSE 2014 is part of our survey.
For our survey, we need the raw data of your study, that is, the
response times and correctness data for each participant, separated by
task (unused variable or new requirement), product line (MobileMedia vs.
BestLap), and approach (EI vs. not EI). We found a link in the paper
(http://twiki.cin.ufpe.br/twiki/ bin/view/SPG/EmergentInterfaces), but
unfortunately, it is not working anymore.
If it is not possible to send us the raw data, it would be great if you
could shortly explain, why, which we would also need for our survey.
We appreciate your effort!
Best,
Janet Siegmund, Norbert Siegmund, and Sven Apel.</t>
  </si>
  <si>
    <t>Replicability in Software Engineering: Your paper "Feature Maintenance with Emergent Interfaces" in ICSE 2014</t>
  </si>
  <si>
    <t>https://lirias.kuleuven.be/retrieve/180301/</t>
  </si>
  <si>
    <t>http://people.cs.kuleuven.be/~koen.yskout/icse15</t>
  </si>
  <si>
    <t>works, but not directly, needed to copy it to notepad, then into browser</t>
  </si>
  <si>
    <t>https://homepages.dcc.ufmg.br/~figueiredo/disciplinas/papers/icse15yskout.pdf</t>
  </si>
  <si>
    <t>http://twiki.cin.ufpe.br/twiki/bin/view/SPG/EmergentInterfaces</t>
  </si>
  <si>
    <t>not found (accidental space was introduced in the URL)</t>
  </si>
  <si>
    <t>All authors responded within 1 day</t>
  </si>
  <si>
    <t>Going crazy with this one, talk to Norbert</t>
  </si>
  <si>
    <t>http://www.cs.colostate.edu/~malref82/07194634.pdf</t>
  </si>
  <si>
    <t>http://tinyurl.com/mgwo9le; reroutes to: https://www.utdallas.edu/~lmorenoc/research/icse2015/</t>
  </si>
  <si>
    <t>page not found; authors added a statement to the paper that all links have been verified at 02/09/2015</t>
  </si>
  <si>
    <t>No correction for multiple comparisons</t>
  </si>
  <si>
    <t>page not found (author most likely left UT Austin)</t>
  </si>
  <si>
    <t>http: //www.cs.utexas.edu/users/jongwook/r3project.html</t>
  </si>
  <si>
    <t>http://dig.cs.illinois.edu/papers/R3.pdf</t>
  </si>
  <si>
    <t>jongwook@cs.utexas.edu</t>
  </si>
  <si>
    <t>dsb@cs.utexas.edu</t>
  </si>
  <si>
    <t>digd@eecs.oregonstate.edu</t>
  </si>
  <si>
    <t>maider.azanza@ehu.eus</t>
  </si>
  <si>
    <t>Hi there!
I hope everything is going well with you!
The reason why I am e-mailing you is that we are doing a literature on
replicability in software engineering, and your paper "Improving
Refactoring Speed by 10X" at ICSE 2016 is part of this survey. For our
survey, we need the raw data of your study, that is, the correctness and
response time data of all students for each of the two tasks (i.e., the
raw values that are summarized in Tables 4 and 5). I have checked the
link (http://www.cs.utexas.edu/users/jongwook/r3project.html), but the
page does not exist anymore. I have also remembered our back-and-forth
e-mails regarding the experiment set up, but I could not find that I
received the raw data at any point in time.
If it is not possible to send us the raw data, it would be great if you
could shortly explain, why, which we would also need for our survey.
We appreciate your effort!
Best,
Janet Siegmund, Norbert Siegmund, and Sven Apel.</t>
  </si>
  <si>
    <t>Replicability in Software Engineering: Your paper "Improving Refactoring Speed by 10X" in ICSE 2016</t>
  </si>
  <si>
    <t>http://salt.ece.ubc.ca/publications/docs/icse16.pdf</t>
  </si>
  <si>
    <t>Follow up of ICSE2014_40 (Understanding JavaScript Event-Based Interactions); same experimental design with tasks and subtasks</t>
  </si>
  <si>
    <t>http://salt.ece.ubc.ca/software/sahand/</t>
  </si>
  <si>
    <t>Is working, but data are not available, only set up; authors write in their paper: "Our experimental dataset is available online"</t>
  </si>
  <si>
    <t>https://www.cs.cmu.edu/~mcoblenz/glacier-preprint.pdf</t>
  </si>
  <si>
    <t>Results won't change, authors just presented results based on correctly solved tasks without significance tests</t>
  </si>
  <si>
    <t>http://linyun.info/microbat/feedback_based_debugging.pdf</t>
  </si>
  <si>
    <t>http://linyun.info/microbat/index.html (via: https://github.com/llmhyy/microbat)</t>
  </si>
  <si>
    <t>Yes, and working</t>
  </si>
  <si>
    <t>No correction for multiple comparisons; names of participants not anonymized</t>
  </si>
  <si>
    <t>FBI confiscated their PCs, feature models are too large to easily share</t>
  </si>
  <si>
    <t>10 quasi-experiments in industry in practice; which are used as input data for a multiple regression model</t>
  </si>
  <si>
    <t>They should have done an ANOVA and use task as second factor</t>
  </si>
  <si>
    <t>They should have done an ANOVA and use sample (Ar vs. Sp) as second factor</t>
  </si>
  <si>
    <t>Contacted on 23.4.2019, response on 27.4. (I know them personally and gave some advise on the study setup)</t>
  </si>
  <si>
    <t>Replicability in Software Engineering: Your paper "The effects of visualization and interaction techniques on feature model configuration" in EMSE 2015</t>
  </si>
  <si>
    <t>Dear Mohsen, Samaneh, Dragan, and Marek,
we are conducting a survey on replicability and data aggregation in
software engineering research. To this end, we are looking at papers
that have been published in recent years. Your paper "The effects of
visualization and interaction techniques on feature model configuration"
in EMSE 2015 is part of our survey.
For our survey, we need the raw data of your study, that is, the
response times and accuracies of each participant for each of the simple
and complex comprehension
If it is not possible to send us the raw data, it would be great if you
could shortly explain, why, which we would also need for our survey.
We appreciate your effort!
Best,
Janet Siegmund, Norbert Siegmund, and Sven Apel.</t>
  </si>
  <si>
    <t>ssoltani@sfu.ca</t>
  </si>
  <si>
    <t>dgasevic@sfu.ca</t>
  </si>
  <si>
    <t>mhatala@sfu.ca</t>
  </si>
  <si>
    <t>Supporting the analyzability of architectural component models - empirical findings and tool support</t>
  </si>
  <si>
    <t>https://link.springer.com/article/10.1007/s10664-017-9583-4#Sec20</t>
  </si>
  <si>
    <t>https://swa.univie.ac.at/soomla-architectural-components/review-all-data.txt</t>
  </si>
  <si>
    <t>Augmenting and structuring user queries to support efficient free-form code search</t>
  </si>
  <si>
    <t>s, but only one task per condition</t>
  </si>
  <si>
    <t>s, but not relevant</t>
  </si>
  <si>
    <t>Model Transformation Languages under a Magnifying Glass:A Controlled Experiment with Xtend, ATL, and QVT</t>
  </si>
  <si>
    <t>2 scenarios and 3 tasks with subtasks, so they do both; it might be possible to aggregate over the two scenarios, but they are too different</t>
  </si>
  <si>
    <t>participants should work on a feature model</t>
  </si>
  <si>
    <t>2 tasks: write requirements document and inpsect  requirements document</t>
  </si>
  <si>
    <t>s, but too different to be aggregated</t>
  </si>
  <si>
    <t>Using human error information for error prevention</t>
  </si>
  <si>
    <t>mostly qualitative and interviews</t>
  </si>
  <si>
    <t>What Makes a Code Change Easier to Review</t>
  </si>
  <si>
    <t>https://people.engr.ncsu.edu/ermurph3/papers/icse17.pdf</t>
  </si>
  <si>
    <t>EMSE2018_77</t>
  </si>
  <si>
    <t>EMSE2018_74</t>
  </si>
  <si>
    <t>FSE2018_37</t>
  </si>
  <si>
    <t>EMSE2018_31</t>
  </si>
  <si>
    <t>FSE2018_44</t>
  </si>
  <si>
    <t>FSE2018_3</t>
  </si>
  <si>
    <t>FSE2018_11</t>
  </si>
  <si>
    <t>FSE2018_13</t>
  </si>
  <si>
    <t>FSE2018_16</t>
  </si>
  <si>
    <t>FSE2018_23</t>
  </si>
  <si>
    <t>FSE2018_31</t>
  </si>
  <si>
    <t>FSE2018_53</t>
  </si>
  <si>
    <t>EMSE2018_3</t>
  </si>
  <si>
    <t>EMSE2018_4</t>
  </si>
  <si>
    <t>EMSE2018_6</t>
  </si>
  <si>
    <t>EMSE2018_14</t>
  </si>
  <si>
    <t>EMSE2018_18</t>
  </si>
  <si>
    <t>EMSE2018_20</t>
  </si>
  <si>
    <t>EMSE2018_22</t>
  </si>
  <si>
    <t>EMSE2018_26</t>
  </si>
  <si>
    <t>EMSE2018_38</t>
  </si>
  <si>
    <t>EMSE2018_39</t>
  </si>
  <si>
    <t>EMSE2018_51</t>
  </si>
  <si>
    <t>EMSE2018_56</t>
  </si>
  <si>
    <t>EMSE2018_58</t>
  </si>
  <si>
    <t>EMSE2018_59</t>
  </si>
  <si>
    <t>EMSE2018_69</t>
  </si>
  <si>
    <t>EMSE2018_90</t>
  </si>
  <si>
    <t>FSE2018_49</t>
  </si>
  <si>
    <t>EMSE2018_27</t>
  </si>
  <si>
    <t>EMSE2018_36</t>
  </si>
  <si>
    <t>EMSE2018_60</t>
  </si>
  <si>
    <t>EMSE2018_66</t>
  </si>
  <si>
    <t>EMSE2018_72</t>
  </si>
  <si>
    <t>EMSE2018_85</t>
  </si>
  <si>
    <t>EMSE2018_65</t>
  </si>
  <si>
    <t>EMSE2018_8</t>
  </si>
  <si>
    <t>EMSE2018_33</t>
  </si>
  <si>
    <t>FSE2018_1</t>
  </si>
  <si>
    <t>FSE2018_2</t>
  </si>
  <si>
    <t>FSE2018_4</t>
  </si>
  <si>
    <t>FSE2018_5</t>
  </si>
  <si>
    <t>FSE2018_6</t>
  </si>
  <si>
    <t>FSE2018_7</t>
  </si>
  <si>
    <t>FSE2018_8</t>
  </si>
  <si>
    <t>FSE2018_9</t>
  </si>
  <si>
    <t>FSE2018_10</t>
  </si>
  <si>
    <t>FSE2018_12</t>
  </si>
  <si>
    <t>FSE2018_14</t>
  </si>
  <si>
    <t>FSE2018_15</t>
  </si>
  <si>
    <t>FSE2018_17</t>
  </si>
  <si>
    <t>FSE2018_18</t>
  </si>
  <si>
    <t>FSE2018_19</t>
  </si>
  <si>
    <t>FSE2018_20</t>
  </si>
  <si>
    <t>FSE2018_21</t>
  </si>
  <si>
    <t>FSE2018_22</t>
  </si>
  <si>
    <t>FSE2018_24</t>
  </si>
  <si>
    <t>FSE2018_25</t>
  </si>
  <si>
    <t>FSE2018_26</t>
  </si>
  <si>
    <t>FSE2018_27</t>
  </si>
  <si>
    <t>FSE2018_28</t>
  </si>
  <si>
    <t>FSE2018_29</t>
  </si>
  <si>
    <t>FSE2018_30</t>
  </si>
  <si>
    <t>FSE2018_32</t>
  </si>
  <si>
    <t>FSE2018_33</t>
  </si>
  <si>
    <t>FSE2018_34</t>
  </si>
  <si>
    <t>FSE2018_35</t>
  </si>
  <si>
    <t>FSE2018_36</t>
  </si>
  <si>
    <t>FSE2018_38</t>
  </si>
  <si>
    <t>FSE2018_39</t>
  </si>
  <si>
    <t>FSE2018_40</t>
  </si>
  <si>
    <t>FSE2018_41</t>
  </si>
  <si>
    <t>FSE2018_42</t>
  </si>
  <si>
    <t>FSE2018_43</t>
  </si>
  <si>
    <t>FSE2018_45</t>
  </si>
  <si>
    <t>FSE2018_46</t>
  </si>
  <si>
    <t>FSE2018_47</t>
  </si>
  <si>
    <t>FSE2018_48</t>
  </si>
  <si>
    <t>FSE2018_50</t>
  </si>
  <si>
    <t>FSE2018_51</t>
  </si>
  <si>
    <t>FSE2018_52</t>
  </si>
  <si>
    <t>FSE2018_54</t>
  </si>
  <si>
    <t>FSE2018_55</t>
  </si>
  <si>
    <t>FSE2018_56</t>
  </si>
  <si>
    <t>FSE2018_57</t>
  </si>
  <si>
    <t>FSE2018_58</t>
  </si>
  <si>
    <t>FSE2018_59</t>
  </si>
  <si>
    <t>FSE2018_60</t>
  </si>
  <si>
    <t>FSE2018_61</t>
  </si>
  <si>
    <t>EMSE2018_1</t>
  </si>
  <si>
    <t>EMSE2018_2</t>
  </si>
  <si>
    <t>EMSE2018_5</t>
  </si>
  <si>
    <t>EMSE2018_7</t>
  </si>
  <si>
    <t>EMSE2018_9</t>
  </si>
  <si>
    <t>EMSE2018_10</t>
  </si>
  <si>
    <t>EMSE2018_11</t>
  </si>
  <si>
    <t>EMSE2018_12</t>
  </si>
  <si>
    <t>EMSE2018_13</t>
  </si>
  <si>
    <t>EMSE2018_15</t>
  </si>
  <si>
    <t>EMSE2018_16</t>
  </si>
  <si>
    <t>EMSE2018_17</t>
  </si>
  <si>
    <t>EMSE2018_19</t>
  </si>
  <si>
    <t>EMSE2018_21</t>
  </si>
  <si>
    <t>EMSE2018_23</t>
  </si>
  <si>
    <t>EMSE2018_24</t>
  </si>
  <si>
    <t>EMSE2018_25</t>
  </si>
  <si>
    <t>EMSE2018_28</t>
  </si>
  <si>
    <t>EMSE2018_29</t>
  </si>
  <si>
    <t>EMSE2018_30</t>
  </si>
  <si>
    <t>EMSE2018_32</t>
  </si>
  <si>
    <t>EMSE2018_34</t>
  </si>
  <si>
    <t>EMSE2018_35</t>
  </si>
  <si>
    <t>EMSE2018_37</t>
  </si>
  <si>
    <t>EMSE2018_40</t>
  </si>
  <si>
    <t>EMSE2018_41</t>
  </si>
  <si>
    <t>EMSE2018_42</t>
  </si>
  <si>
    <t>EMSE2018_43</t>
  </si>
  <si>
    <t>EMSE2018_44</t>
  </si>
  <si>
    <t>EMSE2018_45</t>
  </si>
  <si>
    <t>EMSE2018_46</t>
  </si>
  <si>
    <t>EMSE2018_47</t>
  </si>
  <si>
    <t>EMSE2018_48</t>
  </si>
  <si>
    <t>EMSE2018_49</t>
  </si>
  <si>
    <t>EMSE2018_50</t>
  </si>
  <si>
    <t>EMSE2018_52</t>
  </si>
  <si>
    <t>EMSE2018_53</t>
  </si>
  <si>
    <t>EMSE2018_54</t>
  </si>
  <si>
    <t>EMSE2018_55</t>
  </si>
  <si>
    <t>EMSE2018_57</t>
  </si>
  <si>
    <t>EMSE2018_61</t>
  </si>
  <si>
    <t>EMSE2018_62</t>
  </si>
  <si>
    <t>EMSE2018_63</t>
  </si>
  <si>
    <t>EMSE2018_64</t>
  </si>
  <si>
    <t>EMSE2018_67</t>
  </si>
  <si>
    <t>EMSE2018_68</t>
  </si>
  <si>
    <t>EMSE2018_70</t>
  </si>
  <si>
    <t>EMSE2018_71</t>
  </si>
  <si>
    <t>EMSE2018_73</t>
  </si>
  <si>
    <t>EMSE2018_75</t>
  </si>
  <si>
    <t>EMSE2018_76</t>
  </si>
  <si>
    <t>EMSE2018_78</t>
  </si>
  <si>
    <t>EMSE2018_79</t>
  </si>
  <si>
    <t>EMSE2018_80</t>
  </si>
  <si>
    <t>EMSE2018_81</t>
  </si>
  <si>
    <t>EMSE2018_82</t>
  </si>
  <si>
    <t>EMSE2018_83</t>
  </si>
  <si>
    <t>EMSE2018_84</t>
  </si>
  <si>
    <t>EMSE2018_86</t>
  </si>
  <si>
    <t>EMSE2018_87</t>
  </si>
  <si>
    <t>EMSE2018_88</t>
  </si>
  <si>
    <t>EMSE2018_89</t>
  </si>
  <si>
    <t>EMSE2018_91</t>
  </si>
  <si>
    <t>EMSE2018_92</t>
  </si>
  <si>
    <t>EMSE2018_93</t>
  </si>
  <si>
    <t>Detecting Speech Act Types in Developer Question/Answer Conversations during Bug Repair</t>
  </si>
  <si>
    <t>Towards a Theory of Software Development Expertise</t>
  </si>
  <si>
    <t>Ecosystem-Level Determinants of Sustained Activity in Open-Source Projects: A Case Study of the PyPI Ecosystem</t>
  </si>
  <si>
    <t>One Size Does Not Fit All: An Empirical Study of Containerized Continuous Deployment Workflows</t>
  </si>
  <si>
    <t>Winning the App Production Rally</t>
  </si>
  <si>
    <t>AppFlow: Using Machine Learning to Synthesize Robust, Reusable UI Tests</t>
  </si>
  <si>
    <t>How Should Compilers Explain Problems to Developers?</t>
  </si>
  <si>
    <t>Architecture consistency: State of the practice, challenges and requirements</t>
  </si>
  <si>
    <t>Code smells for Model-View-Controller architectures</t>
  </si>
  <si>
    <t>System requirements-OSS components: matching and mismatch resolution practices – an empirical study</t>
  </si>
  <si>
    <t>The impact of rapid release cycles on the integration delay of fixed issues</t>
  </si>
  <si>
    <t>Exploring software development at the very large-scale: a revelatory case study and research agenda for agile method adaptation</t>
  </si>
  <si>
    <t>Empirical software engineering experts on the use of students and professionals in experiments</t>
  </si>
  <si>
    <t>An industrial case study on the use of UML in software maintenance and its perceived benefits and hurdles</t>
  </si>
  <si>
    <t>Privacy by designers: software developers’ privacy mindset</t>
  </si>
  <si>
    <t>Do developers update their library dependencies?</t>
  </si>
  <si>
    <t>Comparison of release engineering practices in a large mature company and a startup</t>
  </si>
  <si>
    <t>Open innovation using open source tools: a case study at Sony Mobile</t>
  </si>
  <si>
    <t>Large-scale agile transformation at Ericsson: a case study</t>
  </si>
  <si>
    <t>Factors and actors leading to the adoption of a JavaScript framework</t>
  </si>
  <si>
    <t>On the challenges of open-sourcing proprietary software projects</t>
  </si>
  <si>
    <t>Getting the most from map data structures in Android</t>
  </si>
  <si>
    <t>How the R community creates and curates knowledge: an extended study of stack overflow and mailing lists</t>
  </si>
  <si>
    <t>Using Finite-State Models for Log Differencing</t>
  </si>
  <si>
    <t>Does syntax highlighting help programming novices?</t>
  </si>
  <si>
    <t>Program comprehension of domain-specific and general-purpose languages: replication of a family of experiments using integrated development environments</t>
  </si>
  <si>
    <t>An empirical study on the impact of AspectJ on software evolvability</t>
  </si>
  <si>
    <t>On the impact of state-based model-driven development on maintainability: a family of experiments using UniMod</t>
  </si>
  <si>
    <t>Do software models based on the UML aid in source-code comprehensibility? Aggregating evidence from 12 controlled experiments</t>
  </si>
  <si>
    <t>Domain-specific cross-language relevant question retrieval</t>
  </si>
  <si>
    <t>Challenges and pitfalls on surveying evidence in the software engineering technical literature: an exploratory study with novices</t>
  </si>
  <si>
    <t>Inference of development activities from interaction with uninstrumented applications</t>
  </si>
  <si>
    <t>Using frame semantics for classifying and summarizing application store reviews</t>
  </si>
  <si>
    <t>RefiNym: Using Names to Refine Types</t>
  </si>
  <si>
    <t>An Empirical Study on Crash Recovery Bugs in Large-Scale Distributed Systems</t>
  </si>
  <si>
    <t>NAR-Miner: Discovering Negative Association Rules from Code for Bug Detection</t>
  </si>
  <si>
    <t>CloudRaid: Hunting Concurrency Bugs in the Cloud via Log-Mining</t>
  </si>
  <si>
    <t>How Well Are Regular Expressions Tested in the Wild?</t>
  </si>
  <si>
    <t>Modify, Enhance, Select: Co-Evolution of Combinatorial Models and Test Plans</t>
  </si>
  <si>
    <t>Applications of Psychological Science for Actionable Analytics</t>
  </si>
  <si>
    <t>Code Vectors: Understanding Programs Through Embedded Abstracted Symbolic Traces</t>
  </si>
  <si>
    <t>Deep Learning Type Inference</t>
  </si>
  <si>
    <t>Detection of Energy Inefficiencies in Android Wear Watch Faces</t>
  </si>
  <si>
    <t>Adversarial Symbolic Execution for Detecting Concurrency-Related Cache Timing Leaks</t>
  </si>
  <si>
    <t>Darwinian Data Structure Selection</t>
  </si>
  <si>
    <t>Learning to Sample: Exploiting Similarities across Environments to Learn Performance Models for Configurable Systems</t>
  </si>
  <si>
    <t>Singularity: Pattern Fuzzing for Worst Case Complexity</t>
  </si>
  <si>
    <t>Syntax-Guided Synthesis of Datalog Programs</t>
  </si>
  <si>
    <t>Visual Web Test Repair</t>
  </si>
  <si>
    <t>A Novel Automated Approach for Software Effort Estimation Based on Data Augmentation</t>
  </si>
  <si>
    <t>Optimizing Test Prioritization via Test Distribution Analysis</t>
  </si>
  <si>
    <t>Oreo: Detection of Clones in the Twilight Zone</t>
  </si>
  <si>
    <t>Neural-Augmented Static Analysis of Android Communication</t>
  </si>
  <si>
    <t>Performance Comprehension at WiredTiger</t>
  </si>
  <si>
    <t>Parameterized Model Counting for String and Numeric Constraints</t>
  </si>
  <si>
    <t>Concurrency Verification with Maximal Path Causality</t>
  </si>
  <si>
    <t>Phys: Probabilistic Physical Unit Assignment  and Inconsistency Detection</t>
  </si>
  <si>
    <t>Be Careful of When: An Empirical Study on Time-Related Misuse of Issue Tracking Data</t>
  </si>
  <si>
    <t>FraudDroid: Automated Ad Fraud Detection for Android Apps</t>
  </si>
  <si>
    <t>MODE: Automated Neural Network Model Debugging via State Differential Analysis and Input Selection</t>
  </si>
  <si>
    <t>Large-Scale Study of Substitutability in the Presence of Effects</t>
  </si>
  <si>
    <t>Do the Dependency Conflicts in My Project Matter?</t>
  </si>
  <si>
    <t>Stochastic Energy Optimization for Mobile GPS Applications</t>
  </si>
  <si>
    <t>Improving IR-Based Bug Localization with Context-Aware Query Reformulation</t>
  </si>
  <si>
    <t>Testing Multithreaded Programs via Thread Speed Control</t>
  </si>
  <si>
    <t>Testing Probabilistic Programming Systems</t>
  </si>
  <si>
    <t>Which Generated Test Failures Are Fault Revealing? Prioritizing Failures Based on Inferred Precondition Violations using PAF</t>
  </si>
  <si>
    <t>Verifying the Long-Run Behavior of Probabilistic System Models in the Presence of Uncertainty</t>
  </si>
  <si>
    <t>MemFix: Static Analysis-Based Repair of Memory Deallocation Errors for C</t>
  </si>
  <si>
    <t>Complementing Global and Local Contexts in Representing API Descriptions to Improve API Retrieval Tasks</t>
  </si>
  <si>
    <t>Automated Patch Extraction via Syntax- and Semantics-Aware Delta Debugging on Source Code Changes</t>
  </si>
  <si>
    <t>Path-Based Function Embedding and Its Application to Error-Handling Specification Mining</t>
  </si>
  <si>
    <t>DeepSim: Deep Learning Code Functional Similarity</t>
  </si>
  <si>
    <t>The Impact of Regular Expression Denial of Service (ReDoS) in Practice: An Empirical Study at the Ecosystem Scale</t>
  </si>
  <si>
    <t>Data Race Detection on Compressed Traces</t>
  </si>
  <si>
    <t>Feedback-Directed Differential Testing of Interactive Debuggers</t>
  </si>
  <si>
    <t>Symbolic Execution with Existential Second-Order Constraints</t>
  </si>
  <si>
    <t>Practical AJAX Race Detection for JavaScript Web Applications</t>
  </si>
  <si>
    <t>Putback-Based Bidirectional Model Transformations</t>
  </si>
  <si>
    <t>Do Android Taint Analysis Tools Keep Their Promises?</t>
  </si>
  <si>
    <t>Scalability-First Pointer Analysis with Self-Tuning Context-Sensitivity</t>
  </si>
  <si>
    <t xml:space="preserve">Predicting Node Failure in Cloud Service Systems </t>
  </si>
  <si>
    <t>Identifying Impactful Service System Problems via Log Analysis</t>
  </si>
  <si>
    <t>Bug Synthesis: Challenging Bug-Finding Tools with Deep Faults</t>
  </si>
  <si>
    <t>Understanding semi-structured merge conflict characteristics in open-source Java projects</t>
  </si>
  <si>
    <t>An empirical study on the interplay between semantic coupling and co-change of software classes</t>
  </si>
  <si>
    <t>Empirical study on the discrepancy between performance testing results from virtual and physical environments</t>
  </si>
  <si>
    <t>Analyzing a decade of Linux system calls</t>
  </si>
  <si>
    <t>The need for software specific natural language techniques</t>
  </si>
  <si>
    <t>Analyzing the effects of test driven development in GitHub</t>
  </si>
  <si>
    <t>Sentiment Polarity Detection for Software Development</t>
  </si>
  <si>
    <t>Impact of incorrect and new requirements on waterfall software project outcomes</t>
  </si>
  <si>
    <t>An exploratory study on assessing the energy impact of logging on Android applications</t>
  </si>
  <si>
    <t>An empirical study of the integration time of fixed issues</t>
  </si>
  <si>
    <t>Correctness attraction: a study of stability of software behavior under runtime perturbation</t>
  </si>
  <si>
    <t>How does developer interaction relate to software quality? an examination of product development data</t>
  </si>
  <si>
    <t>FEVER: An approach to analyze feature-oriented changes and artefact co-evolution in highly configurable systems</t>
  </si>
  <si>
    <t>Early prediction of merged code changes to prioritize reviewing tasks</t>
  </si>
  <si>
    <t>Detecting requirements defects with NLP patterns: an industrial experience in the railway domain</t>
  </si>
  <si>
    <t>Data-efficient performance learning for configurable systems</t>
  </si>
  <si>
    <t>Reducing user input requests to improve IT support ticket resolution process</t>
  </si>
  <si>
    <t>Studying the dialogue between users and developers of free apps in the Google Play Store</t>
  </si>
  <si>
    <t>Studying and detecting log-related issues</t>
  </si>
  <si>
    <t>Studying the consistency of star ratings and the complaints in 1 &amp; 2-star user reviews for top free cross-platform Android and iOS apps</t>
  </si>
  <si>
    <t>Identifying self-admitted technical debt in open source projects using text mining</t>
  </si>
  <si>
    <t>Examining the stability of logging statements</t>
  </si>
  <si>
    <t>How effective are mutation testing tools? An empirical analysis of Java mutation testing tools with manual analysis and real faults</t>
  </si>
  <si>
    <t>On the correctness of electronic documents: studying, finding, and localizing inconsistency bugs in PDF readers and files</t>
  </si>
  <si>
    <t>Overfitting in semantics-based automated program repair</t>
  </si>
  <si>
    <t>Genetic Algorithm-based Test Generation for Software Product Line with the Integration of Fault Localization Techniques</t>
  </si>
  <si>
    <t>Studying software logging using topic models</t>
  </si>
  <si>
    <t>An empirical study of early access games on the Steam platform</t>
  </si>
  <si>
    <t>Effect sizes and their variance for AB/BA crossover design studies</t>
  </si>
  <si>
    <t>Are tweets useful in the bug fixing process? An empirical study on Firefox and Chrome</t>
  </si>
  <si>
    <t>Is cloned code really stable?</t>
  </si>
  <si>
    <t>What are the effects of history length and age on mining software change impact?</t>
  </si>
  <si>
    <t>Are vulnerabilities discovered and resolved like other defects?</t>
  </si>
  <si>
    <t>Do automated program repair techniques repair hard and important bugs?</t>
  </si>
  <si>
    <t>An empirical study of Android Wear user complaints</t>
  </si>
  <si>
    <t>An exploratory qualitative and quantitative analysis of emotions in issue report comments of open source systems</t>
  </si>
  <si>
    <t>A multi-view context-aware approach to Android malware detection and malicious code localization</t>
  </si>
  <si>
    <t>App store mining is not enough for app improvement</t>
  </si>
  <si>
    <t>Improved representation and genetic operators for linear genetic programming for automated program repair</t>
  </si>
  <si>
    <t>On the diffuseness and the impact on maintainability of code smells: a large scale empirical investigation</t>
  </si>
  <si>
    <t>Semi-automatic rule-based domain terminology and software feature-relevant information extraction from natural language user manuals</t>
  </si>
  <si>
    <t>A comparison of code similarity analysers</t>
  </si>
  <si>
    <t>Evolving software trace links between requirements and source code</t>
  </si>
  <si>
    <t>Revisiting the performance of automated approaches for the retrieval of duplicate reports in issue tracking systems that perform just-in-time duplicate retrieval</t>
  </si>
  <si>
    <t>Aggregating Association Rules to Improve Change Recommendation</t>
  </si>
  <si>
    <t>Toward the development of a conventional time series based web error forecasting framework</t>
  </si>
  <si>
    <t>Cloned and non-cloned Java methods: a comparative study</t>
  </si>
  <si>
    <t>On the reaction to deprecation of clients of 4 + 1 popular Java APIs and the JDK</t>
  </si>
  <si>
    <t>Experiences and challenges in building a data intensive system for data migration</t>
  </si>
  <si>
    <t>Noise in Mylyn interaction traces and its impact on developers and recommendation systems</t>
  </si>
  <si>
    <t>Data sets describing the circle of life in Ruby hosting, 2003–2016</t>
  </si>
  <si>
    <t>General methods for software architecture recovery: a potential approach and its evaluation</t>
  </si>
  <si>
    <t>Addressing problems with replicability and validity of repository mining studies through a smart data platform</t>
  </si>
  <si>
    <t>Persistent code contribution: a ranking algorithm for code contribution in crowdsourced software</t>
  </si>
  <si>
    <t>EnTagRec ++: An enhanced tag recommendation system for software information sites</t>
  </si>
  <si>
    <t>Understanding the factors for fast answers in technical Q&amp;A websites</t>
  </si>
  <si>
    <t>ProMeTA: a taxonomy for program metamodels in program reverse engineering</t>
  </si>
  <si>
    <t>ChangeLocator: locate crash-inducing changes based on crash reports</t>
  </si>
  <si>
    <t>APIReal: an API recognition and linking approach for online developer forums</t>
  </si>
  <si>
    <t>A correlation study between automated program repair and test-suite metrics</t>
  </si>
  <si>
    <t>Pinpointing and repairing performance bottlenecks in concurrent programs</t>
  </si>
  <si>
    <t>Finding better active learners for faster literature reviews</t>
  </si>
  <si>
    <t>Fusing multi-abstraction vector space models for concern localization</t>
  </si>
  <si>
    <t>Search and similarity based selection of use case scenarios: An empirical study</t>
  </si>
  <si>
    <t>Towards reusing hints from past fixes</t>
  </si>
  <si>
    <t>aggregated</t>
  </si>
  <si>
    <t>Data based on individual components; they build a regression model to predict the performance of participants in each of 7 components/tasks</t>
  </si>
  <si>
    <t>Only part. RQ2 = survey, RQ3 = user study. Only two implementation tasks, each discussed. participants should solve two tasks, one with the developed GIT search engine and the other with google/baidu</t>
  </si>
  <si>
    <t>Qualitative work: "Wizard of Oz" experiment to collect data how programmers would interact with virtual assistant.</t>
  </si>
  <si>
    <t>Mixed methods, survey</t>
  </si>
  <si>
    <t>Mixed methods, interviews</t>
  </si>
  <si>
    <t>Minor part, tool demonstration</t>
  </si>
  <si>
    <t>Questionnaire</t>
  </si>
  <si>
    <t>Qualitative work: interviews/grounded theory</t>
  </si>
  <si>
    <t>Multiple studies, interviews/surveys</t>
  </si>
  <si>
    <t>semi-structured interviews</t>
  </si>
  <si>
    <t>Qualitative work: interviews</t>
  </si>
  <si>
    <t>Group interviews</t>
  </si>
  <si>
    <t>focus group, survey</t>
  </si>
  <si>
    <t>Only a smaller part, survey</t>
  </si>
  <si>
    <t>interviews, observation</t>
  </si>
  <si>
    <t>Only part of the study, survey</t>
  </si>
  <si>
    <t>Only small part: survey.</t>
  </si>
  <si>
    <t>Mostly average, but some mentions of indidual tasks (e.g., Figure 4); but they also aggregate (Table 1)</t>
  </si>
  <si>
    <t>Discussion largely based on "task groups", but results are listed per task; also aggregation over all tasks</t>
  </si>
  <si>
    <t>Seems largely on averages, but Table 11 provides data for individual questions</t>
  </si>
  <si>
    <t>Only a single task for each participant. Data shown per participant, but in the analysis also averaged per group.</t>
  </si>
  <si>
    <t>Multiple experiments, based on brief skimming I saw only averaged results</t>
  </si>
  <si>
    <t>Meta analyses of human studies</t>
  </si>
  <si>
    <t>evaluate whether translation of English-&gt;Chinese is correct; sumamrized over all statements that participants had to evaluate</t>
  </si>
  <si>
    <t>participants should plan an SLR</t>
  </si>
  <si>
    <t>collected data from participants used as baseline, classifier on both, the single data and the aggregated data</t>
  </si>
  <si>
    <t>participants were used to generate a ground truth to compare against a classifier (for whether App reviews are informative)</t>
  </si>
  <si>
    <t>A controlled experiment conducted in earlier work is briefly summarized.</t>
  </si>
  <si>
    <t>Only observation of humans for data</t>
  </si>
  <si>
    <t>Two implementations with different search engines</t>
  </si>
  <si>
    <t>Analyze logs with different tools and answer questions</t>
  </si>
  <si>
    <t>Various program comprehension tasks</t>
  </si>
  <si>
    <t>Comprehending/modeling components; aggregation would make sense, but is not really possible, because they excluded data when correctness was not 100%; it is difficult to conduct an aggregated analysis; reanalysis would be too far away to sensibly compare the analyses</t>
  </si>
  <si>
    <t>Venue</t>
  </si>
  <si>
    <t>Year</t>
  </si>
  <si>
    <t>ICSE</t>
  </si>
  <si>
    <t>FSE</t>
  </si>
  <si>
    <t>EMSE</t>
  </si>
  <si>
    <t>Papers</t>
  </si>
  <si>
    <t>Empirical</t>
  </si>
  <si>
    <t>Human</t>
  </si>
  <si>
    <t>Tasks</t>
  </si>
  <si>
    <t>Aggregated</t>
  </si>
  <si>
    <t>Single</t>
  </si>
  <si>
    <t>As independent variable</t>
  </si>
  <si>
    <t>Too different</t>
  </si>
  <si>
    <t>One task</t>
  </si>
  <si>
    <t>ICSE2018_27</t>
  </si>
  <si>
    <t>ICSE2018_55</t>
  </si>
  <si>
    <t>ICSE2018_64</t>
  </si>
  <si>
    <t>ICSE2018_6</t>
  </si>
  <si>
    <t>ICSE2018_11</t>
  </si>
  <si>
    <t>ICSE2018_19</t>
  </si>
  <si>
    <t>ICSE2018_21</t>
  </si>
  <si>
    <t>ICSE2018_22</t>
  </si>
  <si>
    <t>ICSE2018_28</t>
  </si>
  <si>
    <t>ICSE2018_33</t>
  </si>
  <si>
    <t>ICSE2018_54</t>
  </si>
  <si>
    <t>ICSE2018_57</t>
  </si>
  <si>
    <t>ICSE2018_69</t>
  </si>
  <si>
    <t>ICSE2018_74</t>
  </si>
  <si>
    <t>ICSE2018_80</t>
  </si>
  <si>
    <t>ICSE2018_86</t>
  </si>
  <si>
    <t>ICSE2018_90</t>
  </si>
  <si>
    <t>ICSE2018_93</t>
  </si>
  <si>
    <t>ICSE2018_94</t>
  </si>
  <si>
    <t>ICSE2018_95</t>
  </si>
  <si>
    <t>ICSE2018_99</t>
  </si>
  <si>
    <t>ICSE2018_100</t>
  </si>
  <si>
    <t>ICSE2018_14</t>
  </si>
  <si>
    <t>ICSE2018_18</t>
  </si>
  <si>
    <t>ICSE2018_37</t>
  </si>
  <si>
    <t>ICSE2018_40</t>
  </si>
  <si>
    <t>ICSE2018_52</t>
  </si>
  <si>
    <t>ICSE2018_62</t>
  </si>
  <si>
    <t>ICSE2018_70</t>
  </si>
  <si>
    <t>ICSE2018_1</t>
  </si>
  <si>
    <t>ICSE2018_2</t>
  </si>
  <si>
    <t>ICSE2018_3</t>
  </si>
  <si>
    <t>ICSE2018_4</t>
  </si>
  <si>
    <t>ICSE2018_5</t>
  </si>
  <si>
    <t>ICSE2018_7</t>
  </si>
  <si>
    <t>ICSE2018_8</t>
  </si>
  <si>
    <t>ICSE2018_9</t>
  </si>
  <si>
    <t>ICSE2018_10</t>
  </si>
  <si>
    <t>ICSE2018_12</t>
  </si>
  <si>
    <t>ICSE2018_13</t>
  </si>
  <si>
    <t>ICSE2018_15</t>
  </si>
  <si>
    <t>ICSE2018_16</t>
  </si>
  <si>
    <t>ICSE2018_17</t>
  </si>
  <si>
    <t>ICSE2018_20</t>
  </si>
  <si>
    <t>ICSE2018_23</t>
  </si>
  <si>
    <t>ICSE2018_24</t>
  </si>
  <si>
    <t>ICSE2018_25</t>
  </si>
  <si>
    <t>ICSE2018_26</t>
  </si>
  <si>
    <t>ICSE2018_29</t>
  </si>
  <si>
    <t>ICSE2018_30</t>
  </si>
  <si>
    <t>ICSE2018_31</t>
  </si>
  <si>
    <t>ICSE2018_32</t>
  </si>
  <si>
    <t>ICSE2018_34</t>
  </si>
  <si>
    <t>ICSE2018_35</t>
  </si>
  <si>
    <t>ICSE2018_36</t>
  </si>
  <si>
    <t>ICSE2018_38</t>
  </si>
  <si>
    <t>ICSE2018_39</t>
  </si>
  <si>
    <t>ICSE2018_41</t>
  </si>
  <si>
    <t>ICSE2018_42</t>
  </si>
  <si>
    <t>ICSE2018_43</t>
  </si>
  <si>
    <t>ICSE2018_44</t>
  </si>
  <si>
    <t>ICSE2018_45</t>
  </si>
  <si>
    <t>ICSE2018_46</t>
  </si>
  <si>
    <t>ICSE2018_47</t>
  </si>
  <si>
    <t>ICSE2018_48</t>
  </si>
  <si>
    <t>ICSE2018_49</t>
  </si>
  <si>
    <t>ICSE2018_50</t>
  </si>
  <si>
    <t>ICSE2018_51</t>
  </si>
  <si>
    <t>ICSE2018_53</t>
  </si>
  <si>
    <t>ICSE2018_56</t>
  </si>
  <si>
    <t>ICSE2018_58</t>
  </si>
  <si>
    <t>ICSE2018_59</t>
  </si>
  <si>
    <t>ICSE2018_60</t>
  </si>
  <si>
    <t>ICSE2018_61</t>
  </si>
  <si>
    <t>ICSE2018_63</t>
  </si>
  <si>
    <t>ICSE2018_65</t>
  </si>
  <si>
    <t>ICSE2018_66</t>
  </si>
  <si>
    <t>ICSE2018_67</t>
  </si>
  <si>
    <t>ICSE2018_68</t>
  </si>
  <si>
    <t>ICSE2018_71</t>
  </si>
  <si>
    <t>ICSE2018_72</t>
  </si>
  <si>
    <t>ICSE2018_73</t>
  </si>
  <si>
    <t>ICSE2018_75</t>
  </si>
  <si>
    <t>ICSE2018_76</t>
  </si>
  <si>
    <t>ICSE2018_77</t>
  </si>
  <si>
    <t>ICSE2018_78</t>
  </si>
  <si>
    <t>ICSE2018_79</t>
  </si>
  <si>
    <t>ICSE2018_81</t>
  </si>
  <si>
    <t>ICSE2018_82</t>
  </si>
  <si>
    <t>ICSE2018_83</t>
  </si>
  <si>
    <t>ICSE2018_84</t>
  </si>
  <si>
    <t>ICSE2018_85</t>
  </si>
  <si>
    <t>ICSE2018_87</t>
  </si>
  <si>
    <t>ICSE2018_88</t>
  </si>
  <si>
    <t>ICSE2018_89</t>
  </si>
  <si>
    <t>ICSE2018_91</t>
  </si>
  <si>
    <t>ICSE2018_92</t>
  </si>
  <si>
    <t>ICSE2018_96</t>
  </si>
  <si>
    <t>ICSE2018_97</t>
  </si>
  <si>
    <t>ICSE2018_98</t>
  </si>
  <si>
    <t>ICSE2018_101</t>
  </si>
  <si>
    <t>ICSE2018_102</t>
  </si>
  <si>
    <t>ICSE2018_103</t>
  </si>
  <si>
    <t>ICSE2018_104</t>
  </si>
  <si>
    <t>ICSE2018_105</t>
  </si>
  <si>
    <t>Multi-granular Conflict and Dependency Analysis in Software Engineering Based on Graph Transformation</t>
  </si>
  <si>
    <t>From UI Design Image to GUI Skeleton: A Neural Machine Translator to Bootstrap Mobile GUI Implementation</t>
  </si>
  <si>
    <t>Enlightened Debugging</t>
  </si>
  <si>
    <t>Automated Reporting of GUI Design Violations for Mobile Apps</t>
  </si>
  <si>
    <t>Open Source Barriers to Entry, Revisited: A Sociotechnical Perspective</t>
  </si>
  <si>
    <t>Adding Sparkle to Social Coding: An Empirical Study of Repository Badges in the npm Ecosystem</t>
  </si>
  <si>
    <t>Roles and Impacts of Hands-on Software Architects in Five Industrial Case Studies</t>
  </si>
  <si>
    <t>The Evolution of Requirements Practices in Software Startups</t>
  </si>
  <si>
    <t>When Not to Comment: Questions and Tradeoffs with API Documentation for C++ Projects</t>
  </si>
  <si>
    <t>How Modern News Aggregators Help Development Communities Shape and Share Knowledge</t>
  </si>
  <si>
    <t>Identifying Design Problems in the Source Code: A Grounded Theory</t>
  </si>
  <si>
    <t>Do You Remember This Source Code?</t>
  </si>
  <si>
    <t>"Was My Contribution Fairly Reviewed?" A Framework to Study the Perception of Fairness in Modern Code Reviews</t>
  </si>
  <si>
    <t>The Road to Live Programming: Insights from the Practice</t>
  </si>
  <si>
    <t>Almost There: A Study on Quasi-Contributors in Open-Source Software Projects</t>
  </si>
  <si>
    <t>Understanding Developers' Needs on Deprecation as a Language Feature</t>
  </si>
  <si>
    <t>When Testing Meets Code Review: Why and How Developers Review Tests</t>
  </si>
  <si>
    <t>Online App Review Analysis for Identifying Emerging Issues</t>
  </si>
  <si>
    <t>Context-Aware Conversational Developer Assistants</t>
  </si>
  <si>
    <t>Synthesizing Qualitative Research in Software Engineering: A Critical Review</t>
  </si>
  <si>
    <t>On the Dichotomy of Debugging Behavior Among Programmers</t>
  </si>
  <si>
    <t>Identifying Features in Forks</t>
  </si>
  <si>
    <t>Automated Repair of Mobile Friendly Problems in Web Pages</t>
  </si>
  <si>
    <t>Programming Not Only by Example</t>
  </si>
  <si>
    <t>Inferring Hierarchical Motifs from Execution Traces</t>
  </si>
  <si>
    <t>Deuce: A Lightweight User Interface for Structured Editing</t>
  </si>
  <si>
    <t>Debugging with Intelligence via Probabilistic Inference</t>
  </si>
  <si>
    <t>Debugging Data Flows in Reactive Programs</t>
  </si>
  <si>
    <t>Program Splicing</t>
  </si>
  <si>
    <t>Self-Hiding Behavior in Android Apps: Detection and Characterization</t>
  </si>
  <si>
    <t>To Distribute or Not to Distribute? Why Licensing Bugs Matter</t>
  </si>
  <si>
    <t>GUILeak: Tracing Privacy Policy Claims on User Input Data for Android Applications</t>
  </si>
  <si>
    <t>Identifying Patch Correctness in Test-Based Program Repair</t>
  </si>
  <si>
    <t>Semantic Program Repair Using a Reference Implementation</t>
  </si>
  <si>
    <t>DetReduce: Minimizing Android GUI Test Suites for Regression Testing</t>
  </si>
  <si>
    <t>Time to Clean Your Test Objectives</t>
  </si>
  <si>
    <t>DeFlaker: Automatically Detecting Flaky Tests</t>
  </si>
  <si>
    <t>Secure Coding Practices in Java: Challenges and Vulnerabilities</t>
  </si>
  <si>
    <t>Deep Code Search</t>
  </si>
  <si>
    <t>Repairing Crashes in Android Apps</t>
  </si>
  <si>
    <t>Towards Optimal Concolic Testing</t>
  </si>
  <si>
    <t>Towards Practical Program Repair with On-demand Candidate Generation</t>
  </si>
  <si>
    <t>Statistical Errors in Software Engineering Experiments: A Preliminary Literature Review</t>
  </si>
  <si>
    <t>Accurate and Efficient Refactoring Detection in Commit History</t>
  </si>
  <si>
    <t>A Large-Scale Empirical Study on the Effects of Code Obfuscations on Android Apps and Anti-Malware Products</t>
  </si>
  <si>
    <t>A Combinatorial Approach for Exposing Off-Nominal Behaviors</t>
  </si>
  <si>
    <t>Generalized Data Structure Synthesis</t>
  </si>
  <si>
    <t>Testing Vision-Based Control Systems Using Learnable Evolutionary Algorithms</t>
  </si>
  <si>
    <t>DroidStar: Callback Typestates for Android Classes</t>
  </si>
  <si>
    <t>Fine-Grained Test Minimization</t>
  </si>
  <si>
    <t>Hybrid Regression Test Selection</t>
  </si>
  <si>
    <t>ConflictJS: Finding and Understanding Conflicts Between JavaScript Libraries</t>
  </si>
  <si>
    <t>Launch-Mode-Aware Context-Sensitive Activity Transition Analysis</t>
  </si>
  <si>
    <t>Augusto: Exploiting Popular Functionalities for the Generation of Semantic GUI Tests with Oracles</t>
  </si>
  <si>
    <t>UFO: Predictive Concurrency Use-After-Free Detection</t>
  </si>
  <si>
    <t>Search-Based Test Data Generation for SQL Queries</t>
  </si>
  <si>
    <t>Sentiment Analysis for Software Engineering: How Far Can We Go?</t>
  </si>
  <si>
    <t>Multi-objective Integer Programming Approaches for Solving Optimal Feature Selection Problem: A New Perspective on Multi-objective Optimization Problems in SBSE</t>
  </si>
  <si>
    <t>Redefining Prioritization: Continuous Prioritization for Continuous Integration</t>
  </si>
  <si>
    <t>Chopped Symbolic Execution</t>
  </si>
  <si>
    <t>Context-Aware Patch Generation for Better Automated Program Repair</t>
  </si>
  <si>
    <t>Perses: Syntax-Guided Program Reduction</t>
  </si>
  <si>
    <t>A Graph Solver for the Automated Generation of Consistent Domain-Specific Models</t>
  </si>
  <si>
    <t>Assessing the Threat of Untracked Changes in Software Evolution</t>
  </si>
  <si>
    <t>Collective Program Analysis</t>
  </si>
  <si>
    <t>Do Programmers Work at Night or During the Weekend?</t>
  </si>
  <si>
    <t>Automated Localization for Unreproducible Builds</t>
  </si>
  <si>
    <t>Efficient Sampling of SAT Solutions for Testing</t>
  </si>
  <si>
    <t>Inheritance Usage Patterns in Open-Source Systems</t>
  </si>
  <si>
    <t>Neuro-Symbolic Program Corrector for Introductory Programming Assignments</t>
  </si>
  <si>
    <t>Software Protection on the Go: A Large-Scale Empirical Study on Mobile App Obfuscation</t>
  </si>
  <si>
    <t>Goal-Conflict Likelihood Assessment Based on Model Counting</t>
  </si>
  <si>
    <t>Does the Propagation of Artifact Changes Across Tasks Reflect Work Dependencies?</t>
  </si>
  <si>
    <t>To Preserve or Not to Preserve Invalid Solutions in Search-Based Software Engineering: A Case Study in Software Product Lines</t>
  </si>
  <si>
    <t>Inferring and Asserting Distributed System Invariants</t>
  </si>
  <si>
    <t>Speedoo: Prioritizing Performance Optimization Opportunities</t>
  </si>
  <si>
    <t>Leveraging Program Analysis to Reduce User-Perceived Latency in Mobile Applications</t>
  </si>
  <si>
    <t>Are Code Examples on an Online Q&amp;A Forum Reliable?: A Study of API Misuse on Stack Overflow</t>
  </si>
  <si>
    <t>Is "Better Data" Better Than "Better Data Miners"?</t>
  </si>
  <si>
    <t>How not to Structure Your Database-Backed Web Applications: A Study of Performance Bugs in the Wild</t>
  </si>
  <si>
    <t>Are Mutation Scores Correlated with Real Fault Detection? A Large Scale Empirical Study on the Relationship Between Mutants and Real Faults</t>
  </si>
  <si>
    <t>A Temporal Permission Analysis and Enforcement Framework for Android</t>
  </si>
  <si>
    <t>Spatio-Temporal Context Reduction: A Pointer-Analysis-Based Static Approach for Detecting Use-After-Free Vulnerabilities</t>
  </si>
  <si>
    <t>Statistical Learning of API Fully Qualified Names in Code Snippets of Online Forums</t>
  </si>
  <si>
    <t>FAST Approaches to Scalable Similarity-Based Test Case Prioritization</t>
  </si>
  <si>
    <t>Precise Concolic Unit Testing of C Programs Using Extended Units and Symbolic Alarm Filtering</t>
  </si>
  <si>
    <t>Automatically Finding Bugs in a Commercial Cyber-Physical System Development Tool Chain With SLforge</t>
  </si>
  <si>
    <t>CCAligner: A Token Based Large-Gap Clone Detector</t>
  </si>
  <si>
    <t>Nemo: Multi-criteria Test-Suite Minimization with Integer Nonlinear Programming</t>
  </si>
  <si>
    <t>Automatically Generating Search Heuristics for Concolic Testing</t>
  </si>
  <si>
    <t>EnMobile: Entity-Based Characterization and Analysis of Mobile Malware</t>
  </si>
  <si>
    <t>Towards Refactoring-Aware Regression Test Selection</t>
  </si>
  <si>
    <t>Symbolic Verification of Regular Properties</t>
  </si>
  <si>
    <t>Propagating Configuration Decisions with Modal Implication Graphs</t>
  </si>
  <si>
    <t>Reducer-Based Construction of Conditional Verifiers</t>
  </si>
  <si>
    <t>DeepTest: Automated Testing of Deep-Neural-Network-Driven Autonomous Cars</t>
  </si>
  <si>
    <t>Dataflow Tunneling: Mining Inter-Request Data Dependencies for Request-Based Applications</t>
  </si>
  <si>
    <t>Prioritizing Browser Environments for Web Application Test Execution</t>
  </si>
  <si>
    <t>Static Automated Program Repair for Heap Properties</t>
  </si>
  <si>
    <t>Traceability in the Wild: Automatically Augmenting Incomplete Trace Links</t>
  </si>
  <si>
    <t>Large-Scale Analysis of Framework-Specific Exceptions in Android Apps</t>
  </si>
  <si>
    <t>A Static Verification Framework for Message Passing in Go Using Behavioural Types</t>
  </si>
  <si>
    <t>HireBuild: An Automatic Approach to History-Driven Repair of Build Scripts</t>
  </si>
  <si>
    <t>FaCoY – A Code-to-Code Search Engine</t>
  </si>
  <si>
    <t>RFC-Directed Differential Testing of Certificate Validation in SSL/TLS Implementations</t>
  </si>
  <si>
    <t>User study to evaluate coarse vs. fine granuliaty in conflicts and dependencies, cross-over design, only averages are presented/discussed</t>
  </si>
  <si>
    <t>Comprehension tasks based on the conflict analysis</t>
  </si>
  <si>
    <t>Evaluate GUI tool. Two groups: with/without tool. Results and discussion on average of all five tasks.</t>
  </si>
  <si>
    <t>Implement skeleton GUI</t>
  </si>
  <si>
    <t>Two user studies (different difficulty levels), Evaluation of interactive, feedback-driven fault localization technique, two groups: with/without novel tool. Tasks are individually discussed, but at the end tool effect is on averages.</t>
  </si>
  <si>
    <t>Debug error</t>
  </si>
  <si>
    <t>field study</t>
  </si>
  <si>
    <t>grounded theory, interviews, observations, …</t>
  </si>
  <si>
    <t>survey, interviews</t>
  </si>
  <si>
    <t>grounded theory, industry</t>
  </si>
  <si>
    <t>Largely qualititative/interviews</t>
  </si>
  <si>
    <t>Small part, requested original authors' feedback</t>
  </si>
  <si>
    <t>Qualitative mixed methods: survey, observations, interviews</t>
  </si>
  <si>
    <t>Qualitatively evaluate tool for fork-based feature development (interviews)</t>
  </si>
  <si>
    <t>survey to evaluate redesigned mobile-friendly websites</t>
  </si>
  <si>
    <t>Results, statistics, discussion of individual tasks</t>
  </si>
  <si>
    <t>Programming by example, iteratively improved by feedback</t>
  </si>
  <si>
    <t>Controlled experiment, evaluation of interactive visualization tool to aid program comprehension. Two groups: with tool/user's choice, three tasks. Individually discussed</t>
  </si>
  <si>
    <t>Comprehension tasks: understand feature, locate code, ..</t>
  </si>
  <si>
    <t>s, but necessary</t>
  </si>
  <si>
    <t>Controlled user study, evaluation of structure-aware code editor, six tasks</t>
  </si>
  <si>
    <t>Refactoring, code writing</t>
  </si>
  <si>
    <t>Evaluation of novel debugger. Two groups: with novel tool/default debugger. Tasks are individually presented and discussed.</t>
  </si>
  <si>
    <t>Debug four buggy programs</t>
  </si>
  <si>
    <t>Novel tool to help reactive programming. Two groups: classic IDE vs. rxfiddle</t>
  </si>
  <si>
    <t>Programming problems: find bug/describe possible solution</t>
  </si>
  <si>
    <t>Evaluate novel tool, within-subject design, individual results are discussed</t>
  </si>
  <si>
    <t>Four programming tasks: implementations</t>
  </si>
  <si>
    <t>Necessary</t>
  </si>
  <si>
    <t>Replicability in Software Engineering: Your paper "Boa: A Language and Infrastructure for Analyzing Ultra-Large-Scale Software RepositoriesX" in ICSE '13</t>
  </si>
  <si>
    <t>the extended version in EMSE of this paper was retracted because of possibly fabricated data; no response to request (22.1.)</t>
  </si>
  <si>
    <t>04.02.2019; no</t>
  </si>
  <si>
    <t>14.03.2019; no</t>
  </si>
  <si>
    <t>20.03.2019; no</t>
  </si>
  <si>
    <t>contacted on 29.4.2019; no</t>
  </si>
  <si>
    <t>delfosse@student.fundp.ac.be</t>
  </si>
  <si>
    <t>jmdavril@student.fundp.ac.be</t>
  </si>
  <si>
    <t>No correction for multiple comparison. Would change the results. Should have done an ANOVA with, IV and 3 tasks as factors; no test for normality</t>
  </si>
  <si>
    <t>https://www.cs.purdue.edu/homes/ma229/papers/ICSE18.pdf</t>
  </si>
  <si>
    <t>No correction for multiple testing, p values cannot be replicated, no test for normality</t>
  </si>
  <si>
    <t>data are in the paper</t>
  </si>
  <si>
    <t>ICSE2011_1</t>
  </si>
  <si>
    <t>http://delivery.acm.org/10.1145/3190000/3180190/p338-lu.pdf?ip=84.130.182.140&amp;id=3180190&amp;acc=ACTIVE%20SERVICE&amp;key=2BA2C432AB83DA15%2E6FCCE83FEFD1588C%2E29793CD6041E450E%2E4D4702B0C3E38B35&amp;__acm__=1561291042_9fc6312ea1337728fd23ce65f1cf75a6</t>
  </si>
  <si>
    <t>yanxin.lu@rice.edu</t>
  </si>
  <si>
    <t>swarat@rice.edu</t>
  </si>
  <si>
    <t>cmj4@rice.edu</t>
  </si>
  <si>
    <t>melski@grammatech.com</t>
  </si>
  <si>
    <t>Replicability in Software Engineering: Your paper "Program Splicing" in ICSE 2018</t>
  </si>
  <si>
    <t>Dear Yanxin, Swarat, Chris, and David,
we are conducting a survey on replicability and data aggregation in software engineering research. To this end, we are looking at papers that have been published in recent years. Your paper "Program Splicing" in ICSE 2018 is part of our survey.
For our survey, we need the raw data of your study, that is, the completion time of each participant for each of the four programming problems, separated by splicing/no splicing (apologies if I overlooked them).
If it is not possible to send us the raw data, it would be great if you could shortly explain, why, which we would also need for our survey.
We appreciate your effort!
Best,
Janet Siegmund, Norbert Siegmund, and Sven Apel.</t>
  </si>
  <si>
    <t>contacted 24.6.2019</t>
  </si>
  <si>
    <t>A Practical Guide for Using Statistical Tests to Assess Randomized Algorithms in Software Engineering</t>
  </si>
  <si>
    <t>Empirical?</t>
  </si>
  <si>
    <t>SLR</t>
  </si>
  <si>
    <t>aComment: Mining Annotations from Comments and Code to Detect Interrupt Related Concurrency Bugs</t>
  </si>
  <si>
    <t>Camouflage: automated anonymization of field data</t>
  </si>
  <si>
    <t>A Lightweight Code Analysis and its Role in Evaluation of a Dependability Case</t>
  </si>
  <si>
    <t>Towards Quantitative Software Reliability Assessment in Incremental Development Processes</t>
  </si>
  <si>
    <t>The Impact of Fault Models on Software Robustness</t>
  </si>
  <si>
    <t>participants created a ground truth</t>
  </si>
  <si>
    <t>Refactoring Java Programs for Flexible Locking</t>
  </si>
  <si>
    <t>ICSE2011_2</t>
  </si>
  <si>
    <t>ICSE2011_3</t>
  </si>
  <si>
    <t>ICSE2011_4</t>
  </si>
  <si>
    <t>ICSE2011_5</t>
  </si>
  <si>
    <t>ICSE2011_6</t>
  </si>
  <si>
    <t>ICSE2011_7</t>
  </si>
  <si>
    <t>Refactoring Pipe-like Mashups for End-User Programmers</t>
  </si>
  <si>
    <t>ICSE2011_8</t>
  </si>
  <si>
    <t>Mining Message Sequence Graphs</t>
  </si>
  <si>
    <t>no tasks, but ratings of different source code</t>
  </si>
  <si>
    <t>Automatically Detecting and Describing High Level Actions within Methods</t>
  </si>
  <si>
    <t>http://www.searchportfolio.net/</t>
  </si>
  <si>
    <t>not found</t>
  </si>
  <si>
    <t>within subject design with three levels and 15 tasks (presumably 5 tasks per level)</t>
  </si>
  <si>
    <t>implementation tasks, with the help of 3 different search engines (i.e., the factor)</t>
  </si>
  <si>
    <t>Portfolio: Finding Relevant Functions and Their Usages</t>
  </si>
  <si>
    <t>http://delivery.acm.org/10.1145/1990000/1985809/p111-mcmillan.pdf?ip=84.130.182.140&amp;id=1985809&amp;acc=ACTIVE%20SERVICE&amp;key=2BA2C432AB83DA15%2E6FCCE83FEFD1588C%2E29793CD6041E450E%2E4D4702B0C3E38B35&amp;__acm__=1561448614_60d7c8e789308ebc4ed7d3326e130950</t>
  </si>
  <si>
    <t>Angelic Debugging</t>
  </si>
  <si>
    <t>Static Extraction of Program Configuration Options</t>
  </si>
  <si>
    <t>An Empirical Study of Build Maintenance Effort</t>
  </si>
  <si>
    <t>An Empirical Investigation into the Role of API-Level Refactorings during Software Evolution</t>
  </si>
  <si>
    <t>Factors Leading to Integration Failures in Global FeatureOriented Development: An Empirical Analysis</t>
  </si>
  <si>
    <t>Assessing Programming Language Impact on Development and Maintenance: A Study on C and C++</t>
  </si>
  <si>
    <t>Inferring Better Contracts</t>
  </si>
  <si>
    <t>On-demand feature recommendations derived from mining public product descriptions</t>
  </si>
  <si>
    <t>LIME: A Framework for Debugging Load Imbalance in Multi-threaded Execution</t>
  </si>
  <si>
    <t>ICSE2011_9</t>
  </si>
  <si>
    <t>ICSE2011_10</t>
  </si>
  <si>
    <t>ICSE2011_11</t>
  </si>
  <si>
    <t>ICSE2011_12</t>
  </si>
  <si>
    <t>ICSE2011_13</t>
  </si>
  <si>
    <t>ICSE2011_14</t>
  </si>
  <si>
    <t>ICSE2011_15</t>
  </si>
  <si>
    <t>ICSE2011_16</t>
  </si>
  <si>
    <t>ICSE2011_17</t>
  </si>
  <si>
    <t>ICSE2011_18</t>
  </si>
  <si>
    <t>ICSE2011_19</t>
  </si>
  <si>
    <t>ICSE2011_20</t>
  </si>
  <si>
    <t>Synthesis of Live Behaviour Models for Fallible Domains</t>
  </si>
  <si>
    <t>Coverage Guided Systematic Concurrency Testing</t>
  </si>
  <si>
    <t>http://julia.scienze/</t>
  </si>
  <si>
    <t>Inference of Field Initialization</t>
  </si>
  <si>
    <t>Taming Reflection</t>
  </si>
  <si>
    <t>Patching Vulnerabilities with Sanitization Synthesis</t>
  </si>
  <si>
    <t>interviews/observations of distributed software development teams</t>
  </si>
  <si>
    <t>Configuring Global Software Teams: A Multi-Company Analysis of Project Productivity, Quality, and Profits</t>
  </si>
  <si>
    <t>observation of how developers move in teams</t>
  </si>
  <si>
    <t>Does the Initial Environment Impact the Future of Developers?</t>
  </si>
  <si>
    <t>social network analysis</t>
  </si>
  <si>
    <t>Socio-Technical Developer Networks: Should We Trust Our Measurements?</t>
  </si>
  <si>
    <t>Model Projection: Simplifying Models in Response to Restricting the Environment</t>
  </si>
  <si>
    <t>MeCC: Memory Comparison-based Clone Detector</t>
  </si>
  <si>
    <t>http://delivery.acm.org/10.1145/1990000/1985836/p311-goede.pdf?ip=84.130.182.140&amp;id=1985836&amp;acc=ACTIVE%20SERVICE&amp;key=2BA2C432AB83DA15%2E6FCCE83FEFD1588C%2E29793CD6041E450E%2E4D4702B0C3E38B35&amp;__acm__=1561452685_41c2fa1ef11592d074f314a07826c9b1</t>
  </si>
  <si>
    <t>Frequency and Risks of Changes to Clones</t>
  </si>
  <si>
    <t>Symbolic Model Checking of Software Product Lines</t>
  </si>
  <si>
    <t>http://delivery.acm.org/10.1145/1990000/1985838/p321-classen.pdf?ip=84.130.182.140&amp;id=1985838&amp;acc=ACTIVE%20SERVICE&amp;key=2BA2C432AB83DA15%2E6FCCE83FEFD1588C%2E29793CD6041E450E%2E4D4702B0C3E38B35&amp;__acm__=1561452788_76acc9a4b19e19c707274c71fb20c8ca</t>
  </si>
  <si>
    <t>Verifying Multi-threaded Software using SMT-based Context-Bounded Model Checking</t>
  </si>
  <si>
    <t>http://delivery.acm.org/10.1145/1990000/1985839/p331-cordeiro.pdf?ip=84.130.182.140&amp;id=1985839&amp;acc=ACTIVE%20SERVICE&amp;key=2BA2C432AB83DA15%2E6FCCE83FEFD1588C%2E29793CD6041E450E%2E4D4702B0C3E38B35&amp;__acm__=1561452884_f5092b407170665786322ee8d9f3b98e</t>
  </si>
  <si>
    <t>Run-Time Efficient Probabilistic Model Checking</t>
  </si>
  <si>
    <t>http://delivery.acm.org/10.1145/1990000/1985840/p341-filieri.pdf?ip=84.130.182.140&amp;id=1985840&amp;acc=ACTIVE%20SERVICE&amp;key=2BA2C432AB83DA15%2E6FCCE83FEFD1588C%2E29793CD6041E450E%2E4D4702B0C3E38B35&amp;__acm__=1561452956_8a4bb185f3c4dc68c7120f7396820510</t>
  </si>
  <si>
    <t>Non-Essential Changes in Version Histories</t>
  </si>
  <si>
    <t>http://delivery.acm.org/10.1145/1990000/1985842/p351-kawrykow.pdf?ip=84.130.182.140&amp;id=1985842&amp;acc=ACTIVE%20SERVICE&amp;key=2BA2C432AB83DA15%2E6FCCE83FEFD1588C%2E29793CD6041E450E%2E4D4702B0C3E38B35&amp;__acm__=1561453052_13bf06dceeeffff05c25958e59934c3b</t>
  </si>
  <si>
    <t>Aspect Recommendation for Evolving Software</t>
  </si>
  <si>
    <t>http://delivery.acm.org/10.1145/1990000/1985843/p361-nguyen.pdf?ip=84.130.182.140&amp;id=1985843&amp;acc=ACTIVE%20SERVICE&amp;key=2BA2C432AB83DA15%2E6FCCE83FEFD1588C%2E29793CD6041E450E%2E4D4702B0C3E38B35&amp;__acm__=1561453094_f1319a73a8a883e027b9ac5fff0ea9cf</t>
  </si>
  <si>
    <t>Identifying Program, Test, and Environmental Changes That Affect Behaviour</t>
  </si>
  <si>
    <t>http://delivery.acm.org/10.1145/1990000/1985844/p371-holmes.pdf?ip=84.130.182.140&amp;id=1985844&amp;acc=ACTIVE%20SERVICE&amp;key=2BA2C432AB83DA15%2E6FCCE83FEFD1588C%2E29793CD6041E450E%2E4D4702B0C3E38B35&amp;__acm__=1561453132_6fe405b6dde1353ea27d17e6957eb5d7</t>
  </si>
  <si>
    <t>http://lafhis.dc.uba.ar/contractor a</t>
  </si>
  <si>
    <t>working, but promised content not available</t>
  </si>
  <si>
    <t>as expert to evaluate results of approach</t>
  </si>
  <si>
    <t>Program Abstractions for Behaviour Validation</t>
  </si>
  <si>
    <t>http://delivery.acm.org/10.1145/1990000/1985846/p381-caso.pdf?ip=84.130.182.140&amp;id=1985846&amp;acc=ACTIVE%20SERVICE&amp;key=2BA2C432AB83DA15%2E6FCCE83FEFD1588C%2E29793CD6041E450E%2E4D4702B0C3E38B35&amp;__acm__=1561453186_c797a92e9b6d03c812bb0f38adec23a0</t>
  </si>
  <si>
    <t>Programs, Tests, and Oracles: The Foundations of Testing Revisited</t>
  </si>
  <si>
    <t>RACEZ: A Lightweight and Non-Invasive Race Detection Tool for Production Applications</t>
  </si>
  <si>
    <t>http://delivery.acm.org/10.1145/1990000/1985848/p401-sheng.pdf?ip=84.130.182.140&amp;id=1985848&amp;acc=ACTIVE%20SERVICE&amp;key=2BA2C432AB83DA15%2E6FCCE83FEFD1588C%2E29793CD6041E450E%2E4D4702B0C3E38B35&amp;__acm__=1561453718_de3b1dddc3e0e90d4f1836c60b3f9e64</t>
  </si>
  <si>
    <t>Detecting Software Modularity Violations</t>
  </si>
  <si>
    <t>http://delivery.acm.org/10.1145/1990000/1985850/p411-wong.pdf?ip=84.130.182.140&amp;id=1985850&amp;acc=ACTIVE%20SERVICE&amp;key=2BA2C432AB83DA15%2E6FCCE83FEFD1588C%2E29793CD6041E450E%2E4D4702B0C3E38B35&amp;__acm__=1561453757_2ed5b67de0d045e109611855d5c85625</t>
  </si>
  <si>
    <t>ICSE2011_21</t>
  </si>
  <si>
    <t>ICSE2011_22</t>
  </si>
  <si>
    <t>ICSE2011_23</t>
  </si>
  <si>
    <t>ICSE2011_24</t>
  </si>
  <si>
    <t>ICSE2011_25</t>
  </si>
  <si>
    <t>ICSE2011_26</t>
  </si>
  <si>
    <t>ICSE2011_27</t>
  </si>
  <si>
    <t>ICSE2011_28</t>
  </si>
  <si>
    <t>ICSE2011_29</t>
  </si>
  <si>
    <t>ICSE2011_30</t>
  </si>
  <si>
    <t>ICSE2011_31</t>
  </si>
  <si>
    <t>ICSE2011_32</t>
  </si>
  <si>
    <t>ICSE2011_33</t>
  </si>
  <si>
    <t>ICSE2011_34</t>
  </si>
  <si>
    <t>ICSE2011_35</t>
  </si>
  <si>
    <t>ICSE2011_36</t>
  </si>
  <si>
    <t>ICSE2011_37</t>
  </si>
  <si>
    <t>ICSE2011_38</t>
  </si>
  <si>
    <t>ICSE2011_39</t>
  </si>
  <si>
    <t>ICSE2011_40</t>
  </si>
  <si>
    <t>ICSE2011_41</t>
  </si>
  <si>
    <t>Feature Cohesion in Software Product Lines: An Exploratory Study</t>
  </si>
  <si>
    <t>http://delivery.acm.org/10.1145/1990000/1985851/p421-apel.pdf?ip=84.130.182.140&amp;id=1985851&amp;acc=ACTIVE%20SERVICE&amp;key=2BA2C432AB83DA15%2E6FCCE83FEFD1588C%2E29793CD6041E450E%2E4D4702B0C3E38B35&amp;__acm__=1561453845_6c8f64c4c0fa8eaeca634a6ffc9657fb</t>
  </si>
  <si>
    <t>Leveraging Software Architectures to Guide and Verify the Development of Sense/Compute/Control Applications</t>
  </si>
  <si>
    <t>http://delivery.acm.org/10.1145/1990000/1985852/p431-cassou.pdf?ip=84.130.182.140&amp;id=1985852&amp;acc=ACTIVE%20SERVICE&amp;key=2BA2C432AB83DA15%2E6FCCE83FEFD1588C%2E29793CD6041E450E%2E4D4702B0C3E38B35&amp;__acm__=1561454043_4cb7a0f61d18c17ecfb9fd55a61c1653</t>
  </si>
  <si>
    <t>Refactoring to Role Objects</t>
  </si>
  <si>
    <t>http://delivery.acm.org/10.1145/1990000/1985854/p441-steimann.pdf?ip=84.130.182.140&amp;id=1985854&amp;acc=ACTIVE%20SERVICE&amp;key=2BA2C432AB83DA15%2E6FCCE83FEFD1588C%2E29793CD6041E450E%2E4D4702B0C3E38B35&amp;__acm__=1561454149_b99550360fceb2b710891c232bf10083</t>
  </si>
  <si>
    <t>Supporting Professional Spreadsheet Users by Generating Leveled Dataflow Diagrams</t>
  </si>
  <si>
    <t>http://delivery.acm.org/10.1145/1990000/1985855/p451-hermans.pdf?ip=84.130.182.140&amp;id=1985855&amp;acc=ACTIVE%20SERVICE&amp;key=2BA2C432AB83DA15%2E6FCCE83FEFD1588C%2E29793CD6041E450E%2E4D4702B0C3E38B35&amp;__acm__=1561454216_4d7fe706d7ab4dfe54a9cb3126e1c9b6</t>
  </si>
  <si>
    <t>Reverse Engineering Feature Models</t>
  </si>
  <si>
    <t>http://delivery.acm.org/10.1145/1990000/1985856/p461-she.pdf?ip=84.130.182.140&amp;id=1985856&amp;acc=ACTIVE%20SERVICE&amp;key=2BA2C432AB83DA15%2E6FCCE83FEFD1588C%2E29793CD6041E450E%2E4D4702B0C3E38B35&amp;__acm__=1561454309_27ba47c2001a404933586f6b393e22c8</t>
  </si>
  <si>
    <t>Empirical Assessment of MDE in Industry</t>
  </si>
  <si>
    <t>http://delivery.acm.org/10.1145/1990000/1985858/p471-hutchinson.pdf?ip=84.130.182.140&amp;id=1985858&amp;acc=ACTIVE%20SERVICE&amp;key=2BA2C432AB83DA15%2E6FCCE83FEFD1588C%2E29793CD6041E450E%2E4D4702B0C3E38B35&amp;__acm__=1561454375_4917ebd19533138c52de0137f35e5d0e</t>
  </si>
  <si>
    <t>Dealing with Noise in Defect Prediction</t>
  </si>
  <si>
    <t>http://delivery.acm.org/10.1145/1990000/1985859/p481-kim.pdf?ip=84.130.182.140&amp;id=1985859&amp;acc=ACTIVE%20SERVICE&amp;key=2BA2C432AB83DA15%2E6FCCE83FEFD1588C%2E29793CD6041E450E%2E4D4702B0C3E38B35&amp;__acm__=1561454429_fc713de7133b4c2118740722b45c225c</t>
  </si>
  <si>
    <t>Ownership, Experience and Defects: A Fine-Grained Study of Authorship</t>
  </si>
  <si>
    <t>http://delivery.acm.org/10.1145/1990000/1985860/p491-rahman.pdf?ip=84.130.182.140&amp;id=1985860&amp;acc=ACTIVE%20SERVICE&amp;key=2BA2C432AB83DA15%2E6FCCE83FEFD1588C%2E29793CD6041E450E%2E4D4702B0C3E38B35&amp;__acm__=1561454529_c7e6c208014c9219fa1e41887d4fdae5</t>
  </si>
  <si>
    <t>Interface Decomposition for Service Compositions</t>
  </si>
  <si>
    <t>http://delivery.acm.org/10.1145/1990000/1985862/p501-bianculli.pdf?ip=84.130.182.140&amp;id=1985862&amp;acc=ACTIVE%20SERVICE&amp;key=2BA2C432AB83DA15%2E6FCCE83FEFD1588C%2E29793CD6041E450E%2E4D4702B0C3E38B35&amp;__acm__=1561454629_750dad18858646b923e33ba897e08e44</t>
  </si>
  <si>
    <t>Unifying Execution of Imperative and Declarative Code</t>
  </si>
  <si>
    <t>http://delivery.acm.org/10.1145/1990000/1985863/p511-milicevic.pdf?ip=84.130.182.140&amp;id=1985863&amp;acc=ACTIVE%20SERVICE&amp;key=2BA2C432AB83DA15%2E6FCCE83FEFD1588C%2E29793CD6041E450E%2E4D4702B0C3E38B35&amp;__acm__=1561454702_a29803c5eec7c829b0bcaef15f13b8e0</t>
  </si>
  <si>
    <t>Always-Available Static and Dynamic Feedback</t>
  </si>
  <si>
    <t>http://delivery.acm.org/10.1145/1990000/1985864/p521-bayne.pdf?ip=84.130.182.140&amp;id=1985864&amp;acc=ACTIVE%20SERVICE&amp;key=2BA2C432AB83DA15%2E6FCCE83FEFD1588C%2E29793CD6041E450E%2E4D4702B0C3E38B35&amp;__acm__=1561454980_0aaed9d65df24cbe1c97b97ad5327118</t>
  </si>
  <si>
    <t>only questionnaires for satisfaction after participants completed tasks</t>
  </si>
  <si>
    <t>Improving Requirements Quality using Essential Use Case Interaction Patterns</t>
  </si>
  <si>
    <t>http://delivery.acm.org/10.1145/1990000/1985866/p531-kamalrudin.pdf?ip=84.130.182.140&amp;id=1985866&amp;acc=ACTIVE%20SERVICE&amp;key=2BA2C432AB83DA15%2E6FCCE83FEFD1588C%2E29793CD6041E450E%2E4D4702B0C3E38B35&amp;__acm__=1561455100_52eb73beeb27e8176c29cbe32c084c4b</t>
  </si>
  <si>
    <t>Understanding Broadcast Based Peer Review on Open Source Software Projects</t>
  </si>
  <si>
    <t>http://delivery.acm.org/10.1145/1990000/1985867/p541-rigby.pdf?ip=84.130.182.140&amp;id=1985867&amp;acc=ACTIVE%20SERVICE&amp;key=2BA2C432AB83DA15%2E6FCCE83FEFD1588C%2E29793CD6041E450E%2E4D4702B0C3E38B35&amp;__acm__=1561455401_38246dfaaea3f32ec7700dd90621f16f</t>
  </si>
  <si>
    <t>participants should locate certain positions in the code</t>
  </si>
  <si>
    <t>Software Systems as Cities: A Controlled Experiment</t>
  </si>
  <si>
    <t>http://delivery.acm.org/10.1145/1990000/1985868/p551-wettel.pdf?ip=84.130.182.140&amp;id=1985868&amp;acc=ACTIVE%20SERVICE&amp;key=2BA2C432AB83DA15%2E6FCCE83FEFD1588C%2E29793CD6041E450E%2E4D4702B0C3E38B35&amp;__acm__=1561455470_b06128c2d780f7a47c19f4c04ed0f75e</t>
  </si>
  <si>
    <t>Automated Cross-Browser Compatibility Testing</t>
  </si>
  <si>
    <t>http://delivery.acm.org/10.1145/1990000/1985870/p561-mesbah.pdf?ip=84.130.182.140&amp;id=1985870&amp;acc=ACTIVE%20SERVICE&amp;key=2BA2C432AB83DA15%2E6FCCE83FEFD1588C%2E29793CD6041E450E%2E4D4702B0C3E38B35&amp;__acm__=1561455701_2f8e4347c04f969cc5a1e10b8413ba3b</t>
  </si>
  <si>
    <t>A Framework for Automated Testing of JavaScript Web Applications</t>
  </si>
  <si>
    <t>http://delivery.acm.org/10.1145/1990000/1985871/p571-artzi.pdf?ip=84.130.182.140&amp;id=1985871&amp;acc=ACTIVE%20SERVICE&amp;key=2BA2C432AB83DA15%2E6FCCE83FEFD1588C%2E29793CD6041E450E%2E4D4702B0C3E38B35&amp;__acm__=1561455764_c1a733ecf65cbc13eb152936bfd0c3ae</t>
  </si>
  <si>
    <t>Coalescing Executions for Fast Uncertainty Analysis</t>
  </si>
  <si>
    <t>http://delivery.acm.org/10.1145/1990000/1985872/p581-sumner.pdf?ip=84.130.182.140&amp;id=1985872&amp;acc=ACTIVE%20SERVICE&amp;key=2BA2C432AB83DA15%2E6FCCE83FEFD1588C%2E29793CD6041E450E%2E4D4702B0C3E38B35&amp;__acm__=1561455872_6e49f4d337cfda1192b4865010a33c6b</t>
  </si>
  <si>
    <t>Mining Parametric Specifications</t>
  </si>
  <si>
    <t>http://delivery.acm.org/10.1145/1990000/1985874/p591-lee.pdf?ip=84.130.182.140&amp;id=1985874&amp;acc=ACTIVE%20SERVICE&amp;key=2BA2C432AB83DA15%2E6FCCE83FEFD1588C%2E29793CD6041E450E%2E4D4702B0C3E38B35&amp;__acm__=1561455974_5fb97073dad96ff52a2210e0e55f2205</t>
  </si>
  <si>
    <t>Estimating Footprints of Model Operations</t>
  </si>
  <si>
    <t>http://delivery.acm.org/10.1145/1990000/1985875/p601-jeanneret.pdf?ip=84.130.182.140&amp;id=1985875&amp;acc=ACTIVE%20SERVICE&amp;key=2BA2C432AB83DA15%2E6FCCE83FEFD1588C%2E29793CD6041E450E%2E4D4702B0C3E38B35&amp;__acm__=1561456022_6de76b419154de455d03cfec348bb3ed</t>
  </si>
  <si>
    <t>Precise Identification of Problems for Structural Test Generation</t>
  </si>
  <si>
    <t>http://delivery.acm.org/10.1145/1990000/1985876/p611-xiao.pdf?ip=84.130.182.140&amp;id=1985876&amp;acc=ACTIVE%20SERVICE&amp;key=2BA2C432AB83DA15%2E6FCCE83FEFD1588C%2E29793CD6041E450E%2E4D4702B0C3E38B35&amp;__acm__=1561456068_d5b041614b2b72f239e1215a0034305c</t>
  </si>
  <si>
    <t>ICSE2011_42</t>
  </si>
  <si>
    <t>ICSE2011_43</t>
  </si>
  <si>
    <t>ICSE2011_44</t>
  </si>
  <si>
    <t>ICSE2011_45</t>
  </si>
  <si>
    <t>ICSE2011_46</t>
  </si>
  <si>
    <t>ICSE2011_47</t>
  </si>
  <si>
    <t>ICSE2011_48</t>
  </si>
  <si>
    <t>ICSE2011_49</t>
  </si>
  <si>
    <t>ICSE2011_50</t>
  </si>
  <si>
    <t>ICSE2011_51</t>
  </si>
  <si>
    <t>ICSE2011_52</t>
  </si>
  <si>
    <t>ICSE2011_53</t>
  </si>
  <si>
    <t>ICSE2011_54</t>
  </si>
  <si>
    <t>ICSE2011_55</t>
  </si>
  <si>
    <t>ICSE2011_56</t>
  </si>
  <si>
    <t>ICSE2011_57</t>
  </si>
  <si>
    <t>ICSE2011_58</t>
  </si>
  <si>
    <t>ICSE2011_59</t>
  </si>
  <si>
    <t>ICSE2011_60</t>
  </si>
  <si>
    <t>ICSE2011_61</t>
  </si>
  <si>
    <t>Other</t>
  </si>
  <si>
    <t>s and both</t>
  </si>
  <si>
    <t>http://groups.csail.mit.edu/pac/input rectification/</t>
  </si>
  <si>
    <t>Yes</t>
  </si>
  <si>
    <t>Data Available (Either Link or in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</si>
</sst>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rgb="FF9C0006"/>
      <name val="Calibri"/>
      <family val="2"/>
      <scheme val="minor"/>
    </font>
    <font>
      <b/>
      <sz val="9"/>
      <color indexed="81"/>
      <name val="Tahoma"/>
      <family val="2"/>
    </font>
    <font>
      <sz val="9"/>
      <color indexed="81"/>
      <name val="Tahoma"/>
      <family val="2"/>
    </font>
    <font>
      <b/>
      <sz val="9"/>
      <color indexed="81"/>
      <name val="Tahoma"/>
      <charset val="1"/>
    </font>
    <font>
      <sz val="9"/>
      <color indexed="81"/>
      <name val="Tahoma"/>
      <charset val="1"/>
    </font>
    <font>
      <sz val="11"/>
      <name val="Calibri"/>
      <family val="2"/>
      <scheme val="minor"/>
    </font>
    <font>
      <b/>
      <sz val="11"/>
      <color theme="1"/>
      <name val="Calibri"/>
      <family val="2"/>
      <scheme val="minor"/>
    </font>
    <font>
      <sz val="9"/>
      <color rgb="FF000000"/>
      <name val="Arial"/>
      <family val="2"/>
    </font>
    <font>
      <sz val="11"/>
      <color rgb="FF000000"/>
      <name val="Calibri"/>
      <family val="2"/>
      <scheme val="minor"/>
    </font>
    <font>
      <u/>
      <sz val="11"/>
      <color theme="10"/>
      <name val="Calibri"/>
      <family val="2"/>
      <scheme val="minor"/>
    </font>
    <font>
      <sz val="9"/>
      <color indexed="81"/>
      <name val="Segoe UI"/>
      <charset val="1"/>
    </font>
    <font>
      <b/>
      <sz val="9"/>
      <color indexed="81"/>
      <name val="Segoe UI"/>
      <charset val="1"/>
    </font>
  </fonts>
  <fills count="9">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s>
  <borders count="9">
    <border>
      <left/>
      <right/>
      <top/>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diagonal/>
    </border>
  </borders>
  <cellStyleXfs count="3">
    <xf numFmtId="0" fontId="0" fillId="0" borderId="0"/>
    <xf numFmtId="0" fontId="1" fillId="2" borderId="0" applyNumberFormat="0" applyBorder="0" applyAlignment="0" applyProtection="0"/>
    <xf numFmtId="0" fontId="10" fillId="0" borderId="0" applyNumberFormat="0" applyFill="0" applyBorder="0" applyAlignment="0" applyProtection="0"/>
  </cellStyleXfs>
  <cellXfs count="81">
    <xf numFmtId="0" fontId="0" fillId="0" borderId="0" xfId="0"/>
    <xf numFmtId="0" fontId="0" fillId="0" borderId="0" xfId="0" applyAlignment="1">
      <alignment wrapText="1"/>
    </xf>
    <xf numFmtId="0" fontId="0" fillId="0" borderId="0" xfId="0" applyFont="1" applyFill="1" applyAlignment="1">
      <alignment wrapText="1"/>
    </xf>
    <xf numFmtId="0" fontId="0" fillId="0" borderId="0" xfId="0" applyFill="1" applyAlignment="1">
      <alignment wrapText="1"/>
    </xf>
    <xf numFmtId="0" fontId="0" fillId="0" borderId="0" xfId="0" applyFont="1" applyAlignment="1">
      <alignment wrapText="1"/>
    </xf>
    <xf numFmtId="0" fontId="0" fillId="0" borderId="0" xfId="0" applyFill="1" applyBorder="1"/>
    <xf numFmtId="0" fontId="0" fillId="0" borderId="0" xfId="0" applyBorder="1"/>
    <xf numFmtId="0" fontId="6" fillId="0" borderId="0" xfId="0" applyFont="1" applyFill="1" applyBorder="1"/>
    <xf numFmtId="0" fontId="6" fillId="0" borderId="0" xfId="1" applyFont="1" applyFill="1" applyBorder="1"/>
    <xf numFmtId="0" fontId="7" fillId="3" borderId="0" xfId="0" applyFont="1" applyFill="1" applyBorder="1" applyAlignment="1">
      <alignment horizontal="left" vertical="top" wrapText="1"/>
    </xf>
    <xf numFmtId="0" fontId="0" fillId="0" borderId="0" xfId="0" applyFill="1" applyBorder="1" applyAlignment="1">
      <alignment wrapText="1"/>
    </xf>
    <xf numFmtId="0" fontId="0" fillId="0" borderId="0" xfId="0" applyBorder="1" applyAlignment="1">
      <alignment wrapText="1"/>
    </xf>
    <xf numFmtId="0" fontId="0" fillId="0" borderId="0" xfId="0" applyFill="1" applyBorder="1" applyAlignment="1">
      <alignment horizontal="left" vertical="top" wrapText="1"/>
    </xf>
    <xf numFmtId="0" fontId="0" fillId="0" borderId="0" xfId="0" applyFill="1" applyBorder="1" applyAlignment="1">
      <alignment horizontal="left" vertical="top"/>
    </xf>
    <xf numFmtId="0" fontId="0" fillId="0" borderId="1"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1" xfId="0" applyBorder="1" applyAlignment="1">
      <alignment wrapText="1"/>
    </xf>
    <xf numFmtId="0" fontId="0" fillId="0" borderId="6" xfId="0" applyBorder="1" applyAlignment="1">
      <alignment wrapText="1"/>
    </xf>
    <xf numFmtId="0" fontId="6" fillId="0" borderId="0" xfId="0" applyFont="1" applyFill="1" applyAlignment="1">
      <alignment wrapText="1"/>
    </xf>
    <xf numFmtId="0" fontId="6" fillId="0" borderId="4" xfId="0" applyFont="1" applyFill="1" applyBorder="1"/>
    <xf numFmtId="0" fontId="0" fillId="0" borderId="0" xfId="0" applyFont="1" applyFill="1" applyBorder="1" applyAlignment="1">
      <alignment wrapText="1"/>
    </xf>
    <xf numFmtId="0" fontId="10" fillId="0" borderId="0" xfId="2" applyFill="1" applyAlignment="1">
      <alignment wrapText="1"/>
    </xf>
    <xf numFmtId="0" fontId="10" fillId="0" borderId="0" xfId="2"/>
    <xf numFmtId="0" fontId="0" fillId="4" borderId="0" xfId="0" applyFill="1" applyBorder="1" applyAlignment="1">
      <alignment horizontal="left" vertical="top"/>
    </xf>
    <xf numFmtId="0" fontId="6" fillId="4" borderId="0" xfId="0" applyFont="1" applyFill="1" applyAlignment="1">
      <alignment wrapText="1"/>
    </xf>
    <xf numFmtId="0" fontId="0" fillId="4" borderId="0" xfId="0" applyFont="1" applyFill="1" applyAlignment="1">
      <alignment wrapText="1"/>
    </xf>
    <xf numFmtId="0" fontId="0" fillId="4" borderId="0" xfId="0" applyFill="1" applyBorder="1" applyAlignment="1">
      <alignment horizontal="left" vertical="top" wrapText="1"/>
    </xf>
    <xf numFmtId="0" fontId="0" fillId="4" borderId="0" xfId="0" applyFill="1" applyAlignment="1">
      <alignment wrapText="1"/>
    </xf>
    <xf numFmtId="0" fontId="0" fillId="4" borderId="0" xfId="0" applyFill="1"/>
    <xf numFmtId="0" fontId="0" fillId="4" borderId="0" xfId="0" applyFill="1" applyBorder="1"/>
    <xf numFmtId="0" fontId="6" fillId="4" borderId="0" xfId="0" applyFont="1" applyFill="1" applyBorder="1"/>
    <xf numFmtId="0" fontId="0" fillId="5" borderId="0" xfId="0" applyFill="1"/>
    <xf numFmtId="0" fontId="0" fillId="4" borderId="0" xfId="0" applyFill="1" applyBorder="1" applyAlignment="1">
      <alignment wrapText="1"/>
    </xf>
    <xf numFmtId="0" fontId="10" fillId="4" borderId="0" xfId="2" applyFill="1"/>
    <xf numFmtId="0" fontId="10" fillId="4" borderId="0" xfId="2" applyFill="1" applyAlignment="1">
      <alignment wrapText="1"/>
    </xf>
    <xf numFmtId="14" fontId="0" fillId="4" borderId="0" xfId="0" applyNumberFormat="1" applyFill="1" applyAlignment="1">
      <alignment wrapText="1"/>
    </xf>
    <xf numFmtId="0" fontId="6" fillId="4" borderId="0" xfId="0" applyFont="1" applyFill="1"/>
    <xf numFmtId="0" fontId="0" fillId="6" borderId="0" xfId="0" applyFill="1"/>
    <xf numFmtId="0" fontId="6" fillId="4" borderId="0" xfId="1" applyFont="1" applyFill="1" applyBorder="1"/>
    <xf numFmtId="0" fontId="0" fillId="4" borderId="1" xfId="0" applyFill="1" applyBorder="1"/>
    <xf numFmtId="0" fontId="0" fillId="4" borderId="6" xfId="0" applyFill="1" applyBorder="1"/>
    <xf numFmtId="0" fontId="8" fillId="0" borderId="0" xfId="0" applyFont="1" applyBorder="1"/>
    <xf numFmtId="0" fontId="6" fillId="0" borderId="0" xfId="0" applyFont="1" applyFill="1" applyBorder="1" applyAlignment="1">
      <alignment wrapText="1"/>
    </xf>
    <xf numFmtId="0" fontId="9" fillId="0" borderId="1" xfId="0" applyFont="1" applyBorder="1"/>
    <xf numFmtId="0" fontId="8" fillId="0" borderId="0" xfId="0" applyFont="1" applyBorder="1" applyAlignment="1">
      <alignment wrapText="1"/>
    </xf>
    <xf numFmtId="0" fontId="6" fillId="7" borderId="0" xfId="0" applyFont="1" applyFill="1" applyBorder="1"/>
    <xf numFmtId="0" fontId="0" fillId="7" borderId="0" xfId="0" applyFill="1" applyBorder="1"/>
    <xf numFmtId="0" fontId="0" fillId="7" borderId="0" xfId="0" applyFill="1" applyAlignment="1">
      <alignment wrapText="1"/>
    </xf>
    <xf numFmtId="0" fontId="0" fillId="7" borderId="0" xfId="0" applyFill="1"/>
    <xf numFmtId="0" fontId="6" fillId="4" borderId="0" xfId="0" applyFont="1" applyFill="1" applyBorder="1" applyAlignment="1">
      <alignment wrapText="1"/>
    </xf>
    <xf numFmtId="0" fontId="0" fillId="0" borderId="0" xfId="0" applyFill="1"/>
    <xf numFmtId="0" fontId="0" fillId="4" borderId="0" xfId="0" applyFont="1" applyFill="1" applyBorder="1" applyAlignment="1">
      <alignment wrapText="1"/>
    </xf>
    <xf numFmtId="0" fontId="9" fillId="4" borderId="0" xfId="0" applyFont="1" applyFill="1" applyBorder="1"/>
    <xf numFmtId="0" fontId="0" fillId="0" borderId="0" xfId="0" applyFont="1" applyFill="1" applyBorder="1" applyAlignment="1">
      <alignment horizontal="left" vertical="top" wrapText="1"/>
    </xf>
    <xf numFmtId="0" fontId="0" fillId="0" borderId="0" xfId="0" applyFont="1" applyBorder="1" applyAlignment="1">
      <alignment wrapText="1"/>
    </xf>
    <xf numFmtId="0" fontId="6" fillId="0" borderId="2" xfId="0" applyFont="1" applyFill="1" applyBorder="1"/>
    <xf numFmtId="0" fontId="0" fillId="0" borderId="2" xfId="0" applyBorder="1"/>
    <xf numFmtId="0" fontId="0" fillId="4" borderId="0" xfId="0" applyFont="1" applyFill="1" applyBorder="1" applyAlignment="1">
      <alignment horizontal="left" vertical="top" wrapText="1"/>
    </xf>
    <xf numFmtId="0" fontId="0" fillId="0" borderId="0" xfId="0" applyNumberFormat="1" applyFill="1" applyBorder="1" applyAlignment="1">
      <alignment horizontal="right" wrapText="1"/>
    </xf>
    <xf numFmtId="0" fontId="0" fillId="0" borderId="0" xfId="0" applyNumberFormat="1" applyFill="1" applyBorder="1" applyAlignment="1">
      <alignment horizontal="right" vertical="top"/>
    </xf>
    <xf numFmtId="0" fontId="7" fillId="0" borderId="0" xfId="0" applyNumberFormat="1" applyFont="1" applyFill="1" applyBorder="1" applyAlignment="1">
      <alignment horizontal="right" vertical="top" wrapText="1"/>
    </xf>
    <xf numFmtId="0" fontId="0" fillId="0" borderId="0" xfId="0" applyNumberFormat="1" applyFill="1" applyBorder="1" applyAlignment="1">
      <alignment horizontal="right"/>
    </xf>
    <xf numFmtId="0" fontId="10" fillId="0" borderId="0" xfId="2" applyFill="1"/>
    <xf numFmtId="0" fontId="0" fillId="4" borderId="0" xfId="0" applyNumberFormat="1" applyFill="1" applyBorder="1" applyAlignment="1">
      <alignment horizontal="right"/>
    </xf>
    <xf numFmtId="0" fontId="0" fillId="8" borderId="0" xfId="0" applyFill="1" applyBorder="1"/>
    <xf numFmtId="0" fontId="0" fillId="8" borderId="0" xfId="0" applyFont="1" applyFill="1" applyBorder="1" applyAlignment="1">
      <alignment horizontal="left" vertical="top" wrapText="1"/>
    </xf>
    <xf numFmtId="0" fontId="0" fillId="8" borderId="0" xfId="0" applyNumberFormat="1" applyFill="1" applyBorder="1" applyAlignment="1">
      <alignment horizontal="right"/>
    </xf>
    <xf numFmtId="0" fontId="0" fillId="8" borderId="0" xfId="0" applyFill="1"/>
    <xf numFmtId="0" fontId="0" fillId="8" borderId="0" xfId="0" applyFill="1" applyAlignment="1">
      <alignment wrapText="1"/>
    </xf>
    <xf numFmtId="0" fontId="0" fillId="0" borderId="8" xfId="0" applyFill="1" applyBorder="1"/>
    <xf numFmtId="14" fontId="0" fillId="0" borderId="0" xfId="0" applyNumberFormat="1" applyFill="1" applyAlignment="1">
      <alignment wrapText="1"/>
    </xf>
    <xf numFmtId="0" fontId="10" fillId="0" borderId="0" xfId="2" applyFill="1" applyAlignment="1">
      <alignment vertical="center"/>
    </xf>
    <xf numFmtId="0" fontId="0" fillId="0" borderId="1" xfId="0" applyFill="1" applyBorder="1"/>
    <xf numFmtId="0" fontId="0" fillId="0" borderId="6" xfId="0" applyFill="1" applyBorder="1"/>
    <xf numFmtId="0" fontId="0" fillId="4" borderId="0" xfId="0" applyNumberFormat="1" applyFill="1" applyBorder="1" applyAlignment="1">
      <alignment horizontal="right" vertical="top"/>
    </xf>
    <xf numFmtId="0" fontId="0" fillId="4" borderId="0" xfId="0" applyNumberFormat="1" applyFill="1" applyBorder="1" applyAlignment="1">
      <alignment horizontal="right" wrapText="1"/>
    </xf>
    <xf numFmtId="0" fontId="0" fillId="0" borderId="8" xfId="0" applyNumberFormat="1" applyFill="1" applyBorder="1" applyAlignment="1">
      <alignment horizontal="right" vertical="top"/>
    </xf>
  </cellXfs>
  <cellStyles count="3">
    <cellStyle name="Link" xfId="2" builtinId="8"/>
    <cellStyle name="Schlecht" xfId="1" builtinId="27"/>
    <cellStyle name="Standard" xfId="0" builtinId="0"/>
  </cellStyles>
  <dxfs count="2">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csa.iisc.ernet.in/~cplse/papers/AK-icse14.pdf" TargetMode="External"/><Relationship Id="rId21" Type="http://schemas.openxmlformats.org/officeDocument/2006/relationships/hyperlink" Target="mailto:naik@cc.gatech.edu" TargetMode="External"/><Relationship Id="rId42" Type="http://schemas.openxmlformats.org/officeDocument/2006/relationships/hyperlink" Target="https://link.springer.com/article/10.1007%2Fs10664-016-9477-x" TargetMode="External"/><Relationship Id="rId47" Type="http://schemas.openxmlformats.org/officeDocument/2006/relationships/hyperlink" Target="https://lirias.kuleuven.be/retrieve/180301/" TargetMode="External"/><Relationship Id="rId63" Type="http://schemas.openxmlformats.org/officeDocument/2006/relationships/hyperlink" Target="http://delivery.acm.org/10.1145/1990000/1985838/p321-classen.pdf?ip=84.130.182.140&amp;id=1985838&amp;acc=ACTIVE%20SERVICE&amp;key=2BA2C432AB83DA15%2E6FCCE83FEFD1588C%2E29793CD6041E450E%2E4D4702B0C3E38B35&amp;__acm__=1561452788_76acc9a4b19e19c707274c71fb20c8ca" TargetMode="External"/><Relationship Id="rId68" Type="http://schemas.openxmlformats.org/officeDocument/2006/relationships/hyperlink" Target="http://delivery.acm.org/10.1145/1990000/1985844/p371-holmes.pdf?ip=84.130.182.140&amp;id=1985844&amp;acc=ACTIVE%20SERVICE&amp;key=2BA2C432AB83DA15%2E6FCCE83FEFD1588C%2E29793CD6041E450E%2E4D4702B0C3E38B35&amp;__acm__=1561453132_6fe405b6dde1353ea27d17e6957eb5d7" TargetMode="External"/><Relationship Id="rId84" Type="http://schemas.openxmlformats.org/officeDocument/2006/relationships/hyperlink" Target="http://delivery.acm.org/10.1145/1990000/1985866/p531-kamalrudin.pdf?ip=84.130.182.140&amp;id=1985866&amp;acc=ACTIVE%20SERVICE&amp;key=2BA2C432AB83DA15%2E6FCCE83FEFD1588C%2E29793CD6041E450E%2E4D4702B0C3E38B35&amp;__acm__=1561455100_52eb73beeb27e8176c29cbe32c084c4b" TargetMode="External"/><Relationship Id="rId89" Type="http://schemas.openxmlformats.org/officeDocument/2006/relationships/hyperlink" Target="http://delivery.acm.org/10.1145/1990000/1985872/p581-sumner.pdf?ip=84.130.182.140&amp;id=1985872&amp;acc=ACTIVE%20SERVICE&amp;key=2BA2C432AB83DA15%2E6FCCE83FEFD1588C%2E29793CD6041E450E%2E4D4702B0C3E38B35&amp;__acm__=1561455872_6e49f4d337cfda1192b4865010a33c6b" TargetMode="External"/><Relationship Id="rId16" Type="http://schemas.openxmlformats.org/officeDocument/2006/relationships/hyperlink" Target="http://delivery.acm.org/10.1145/2790000/2786871/p520-lin.pdf?ip=178.19.232.24&amp;id=2786871&amp;acc=ACTIVE%20SERVICE&amp;key=2BA2C432AB83DA15%2E6FCCE83FEFD1588C%2E29793CD6041E450E%2E4D4702B0C3E38B35&amp;__acm__=1548670910_8464a719448cdea036ca1e0bc807cb93" TargetMode="External"/><Relationship Id="rId11" Type="http://schemas.openxmlformats.org/officeDocument/2006/relationships/hyperlink" Target="mailto:grother@cse.unl.edu" TargetMode="External"/><Relationship Id="rId32" Type="http://schemas.openxmlformats.org/officeDocument/2006/relationships/hyperlink" Target="https://www.cs.cmu.edu/~ckaestne/pdf/icse14_emergo.pdf" TargetMode="External"/><Relationship Id="rId37" Type="http://schemas.openxmlformats.org/officeDocument/2006/relationships/hyperlink" Target="http://salt.ece.ubc.ca/publications/docs/icse16.pdf" TargetMode="External"/><Relationship Id="rId53" Type="http://schemas.openxmlformats.org/officeDocument/2006/relationships/hyperlink" Target="https://www.cs.purdue.edu/homes/ma229/papers/ICSE18.pdf" TargetMode="External"/><Relationship Id="rId58" Type="http://schemas.openxmlformats.org/officeDocument/2006/relationships/hyperlink" Target="mailto:melski@grammatech.com" TargetMode="External"/><Relationship Id="rId74" Type="http://schemas.openxmlformats.org/officeDocument/2006/relationships/hyperlink" Target="http://delivery.acm.org/10.1145/1990000/1985852/p431-cassou.pdf?ip=84.130.182.140&amp;id=1985852&amp;acc=ACTIVE%20SERVICE&amp;key=2BA2C432AB83DA15%2E6FCCE83FEFD1588C%2E29793CD6041E450E%2E4D4702B0C3E38B35&amp;__acm__=1561454043_4cb7a0f61d18c17ecfb9fd55a61c1653" TargetMode="External"/><Relationship Id="rId79" Type="http://schemas.openxmlformats.org/officeDocument/2006/relationships/hyperlink" Target="http://delivery.acm.org/10.1145/1990000/1985859/p481-kim.pdf?ip=84.130.182.140&amp;id=1985859&amp;acc=ACTIVE%20SERVICE&amp;key=2BA2C432AB83DA15%2E6FCCE83FEFD1588C%2E29793CD6041E450E%2E4D4702B0C3E38B35&amp;__acm__=1561454429_fc713de7133b4c2118740722b45c225c" TargetMode="External"/><Relationship Id="rId5" Type="http://schemas.openxmlformats.org/officeDocument/2006/relationships/hyperlink" Target="mailto:idagoo@cse.ust.hk" TargetMode="External"/><Relationship Id="rId90" Type="http://schemas.openxmlformats.org/officeDocument/2006/relationships/hyperlink" Target="http://delivery.acm.org/10.1145/1990000/1985874/p591-lee.pdf?ip=84.130.182.140&amp;id=1985874&amp;acc=ACTIVE%20SERVICE&amp;key=2BA2C432AB83DA15%2E6FCCE83FEFD1588C%2E29793CD6041E450E%2E4D4702B0C3E38B35&amp;__acm__=1561455974_5fb97073dad96ff52a2210e0e55f2205" TargetMode="External"/><Relationship Id="rId95" Type="http://schemas.openxmlformats.org/officeDocument/2006/relationships/hyperlink" Target="http://act-lab.org/artifacts/flexjava/" TargetMode="External"/><Relationship Id="rId22" Type="http://schemas.openxmlformats.org/officeDocument/2006/relationships/hyperlink" Target="https://www.cs.bgsu.edu/rdyer/papers/icse13.pdf" TargetMode="External"/><Relationship Id="rId27" Type="http://schemas.openxmlformats.org/officeDocument/2006/relationships/hyperlink" Target="http://salt.ece.ubc.ca/software/clematis/" TargetMode="External"/><Relationship Id="rId43" Type="http://schemas.openxmlformats.org/officeDocument/2006/relationships/hyperlink" Target="https://link.springer.com/article/10.1007%2Fs10664-016-9471-3" TargetMode="External"/><Relationship Id="rId48" Type="http://schemas.openxmlformats.org/officeDocument/2006/relationships/hyperlink" Target="https://people.engr.ncsu.edu/ermurph3/papers/icse17.pdf" TargetMode="External"/><Relationship Id="rId64" Type="http://schemas.openxmlformats.org/officeDocument/2006/relationships/hyperlink" Target="http://delivery.acm.org/10.1145/1990000/1985839/p331-cordeiro.pdf?ip=84.130.182.140&amp;id=1985839&amp;acc=ACTIVE%20SERVICE&amp;key=2BA2C432AB83DA15%2E6FCCE83FEFD1588C%2E29793CD6041E450E%2E4D4702B0C3E38B35&amp;__acm__=1561452884_f5092b407170665786322ee8d9f3b98e" TargetMode="External"/><Relationship Id="rId69" Type="http://schemas.openxmlformats.org/officeDocument/2006/relationships/hyperlink" Target="http://delivery.acm.org/10.1145/1990000/1985846/p381-caso.pdf?ip=84.130.182.140&amp;id=1985846&amp;acc=ACTIVE%20SERVICE&amp;key=2BA2C432AB83DA15%2E6FCCE83FEFD1588C%2E29793CD6041E450E%2E4D4702B0C3E38B35&amp;__acm__=1561453186_c797a92e9b6d03c812bb0f38adec23a0" TargetMode="External"/><Relationship Id="rId80" Type="http://schemas.openxmlformats.org/officeDocument/2006/relationships/hyperlink" Target="http://delivery.acm.org/10.1145/1990000/1985860/p491-rahman.pdf?ip=84.130.182.140&amp;id=1985860&amp;acc=ACTIVE%20SERVICE&amp;key=2BA2C432AB83DA15%2E6FCCE83FEFD1588C%2E29793CD6041E450E%2E4D4702B0C3E38B35&amp;__acm__=1561454529_c7e6c208014c9219fa1e41887d4fdae5" TargetMode="External"/><Relationship Id="rId85" Type="http://schemas.openxmlformats.org/officeDocument/2006/relationships/hyperlink" Target="http://delivery.acm.org/10.1145/1990000/1985867/p541-rigby.pdf?ip=84.130.182.140&amp;id=1985867&amp;acc=ACTIVE%20SERVICE&amp;key=2BA2C432AB83DA15%2E6FCCE83FEFD1588C%2E29793CD6041E450E%2E4D4702B0C3E38B35&amp;__acm__=1561455401_38246dfaaea3f32ec7700dd90621f16f" TargetMode="External"/><Relationship Id="rId3" Type="http://schemas.openxmlformats.org/officeDocument/2006/relationships/hyperlink" Target="mailto:patrick.heymans@fundp.ac.be" TargetMode="External"/><Relationship Id="rId12" Type="http://schemas.openxmlformats.org/officeDocument/2006/relationships/hyperlink" Target="mailto:gbae@cse.unl.edu" TargetMode="External"/><Relationship Id="rId17" Type="http://schemas.openxmlformats.org/officeDocument/2006/relationships/hyperlink" Target="mailto:jspark@gatech.edu" TargetMode="External"/><Relationship Id="rId25" Type="http://schemas.openxmlformats.org/officeDocument/2006/relationships/hyperlink" Target="https://people.engr.ncsu.edu/ermurph3/papers/ICSE14_GhostFactor.pdf" TargetMode="External"/><Relationship Id="rId33" Type="http://schemas.openxmlformats.org/officeDocument/2006/relationships/hyperlink" Target="http://twiki.cin.ufpe.br/twiki/bin/view/SPG/EmergentInterfaces" TargetMode="External"/><Relationship Id="rId38" Type="http://schemas.openxmlformats.org/officeDocument/2006/relationships/hyperlink" Target="http://salt.ece.ubc.ca/software/sahand/" TargetMode="External"/><Relationship Id="rId46" Type="http://schemas.openxmlformats.org/officeDocument/2006/relationships/hyperlink" Target="https://link.springer.com/article/10.1007%2Fs10664-013-9289-1" TargetMode="External"/><Relationship Id="rId59" Type="http://schemas.openxmlformats.org/officeDocument/2006/relationships/hyperlink" Target="http://www.searchportfolio.net/" TargetMode="External"/><Relationship Id="rId67" Type="http://schemas.openxmlformats.org/officeDocument/2006/relationships/hyperlink" Target="http://delivery.acm.org/10.1145/1990000/1985843/p361-nguyen.pdf?ip=84.130.182.140&amp;id=1985843&amp;acc=ACTIVE%20SERVICE&amp;key=2BA2C432AB83DA15%2E6FCCE83FEFD1588C%2E29793CD6041E450E%2E4D4702B0C3E38B35&amp;__acm__=1561453094_f1319a73a8a883e027b9ac5fff0ea9cf" TargetMode="External"/><Relationship Id="rId20" Type="http://schemas.openxmlformats.org/officeDocument/2006/relationships/hyperlink" Target="mailto:wharris@cc.gatech.edu" TargetMode="External"/><Relationship Id="rId41" Type="http://schemas.openxmlformats.org/officeDocument/2006/relationships/hyperlink" Target="http://linyun.info/microbat/index.html" TargetMode="External"/><Relationship Id="rId54" Type="http://schemas.openxmlformats.org/officeDocument/2006/relationships/hyperlink" Target="http://delivery.acm.org/10.1145/3190000/3180190/p338-lu.pdf?ip=84.130.182.140&amp;id=3180190&amp;acc=ACTIVE%20SERVICE&amp;key=2BA2C432AB83DA15%2E6FCCE83FEFD1588C%2E29793CD6041E450E%2E4D4702B0C3E38B35&amp;__acm__=1561291042_9fc6312ea1337728fd23ce65f1cf75a6" TargetMode="External"/><Relationship Id="rId62" Type="http://schemas.openxmlformats.org/officeDocument/2006/relationships/hyperlink" Target="http://delivery.acm.org/10.1145/1990000/1985836/p311-goede.pdf?ip=84.130.182.140&amp;id=1985836&amp;acc=ACTIVE%20SERVICE&amp;key=2BA2C432AB83DA15%2E6FCCE83FEFD1588C%2E29793CD6041E450E%2E4D4702B0C3E38B35&amp;__acm__=1561452685_41c2fa1ef11592d074f314a07826c9b1" TargetMode="External"/><Relationship Id="rId70" Type="http://schemas.openxmlformats.org/officeDocument/2006/relationships/hyperlink" Target="http://delivery.acm.org/10.1145/1990000/1985846/p381-caso.pdf?ip=84.130.182.140&amp;id=1985846&amp;acc=ACTIVE%20SERVICE&amp;key=2BA2C432AB83DA15%2E6FCCE83FEFD1588C%2E29793CD6041E450E%2E4D4702B0C3E38B35&amp;__acm__=1561453186_c797a92e9b6d03c812bb0f38adec23a0" TargetMode="External"/><Relationship Id="rId75" Type="http://schemas.openxmlformats.org/officeDocument/2006/relationships/hyperlink" Target="http://delivery.acm.org/10.1145/1990000/1985854/p441-steimann.pdf?ip=84.130.182.140&amp;id=1985854&amp;acc=ACTIVE%20SERVICE&amp;key=2BA2C432AB83DA15%2E6FCCE83FEFD1588C%2E29793CD6041E450E%2E4D4702B0C3E38B35&amp;__acm__=1561454149_b99550360fceb2b710891c232bf10083" TargetMode="External"/><Relationship Id="rId83" Type="http://schemas.openxmlformats.org/officeDocument/2006/relationships/hyperlink" Target="http://delivery.acm.org/10.1145/1990000/1985864/p521-bayne.pdf?ip=84.130.182.140&amp;id=1985864&amp;acc=ACTIVE%20SERVICE&amp;key=2BA2C432AB83DA15%2E6FCCE83FEFD1588C%2E29793CD6041E450E%2E4D4702B0C3E38B35&amp;__acm__=1561454980_0aaed9d65df24cbe1c97b97ad5327118" TargetMode="External"/><Relationship Id="rId88" Type="http://schemas.openxmlformats.org/officeDocument/2006/relationships/hyperlink" Target="http://delivery.acm.org/10.1145/1990000/1985871/p571-artzi.pdf?ip=84.130.182.140&amp;id=1985871&amp;acc=ACTIVE%20SERVICE&amp;key=2BA2C432AB83DA15%2E6FCCE83FEFD1588C%2E29793CD6041E450E%2E4D4702B0C3E38B35&amp;__acm__=1561455764_c1a733ecf65cbc13eb152936bfd0c3ae" TargetMode="External"/><Relationship Id="rId91" Type="http://schemas.openxmlformats.org/officeDocument/2006/relationships/hyperlink" Target="http://delivery.acm.org/10.1145/1990000/1985875/p601-jeanneret.pdf?ip=84.130.182.140&amp;id=1985875&amp;acc=ACTIVE%20SERVICE&amp;key=2BA2C432AB83DA15%2E6FCCE83FEFD1588C%2E29793CD6041E450E%2E4D4702B0C3E38B35&amp;__acm__=1561456022_6de76b419154de455d03cfec348bb3ed" TargetMode="External"/><Relationship Id="rId96" Type="http://schemas.openxmlformats.org/officeDocument/2006/relationships/printerSettings" Target="../printerSettings/printerSettings1.bin"/><Relationship Id="rId1" Type="http://schemas.openxmlformats.org/officeDocument/2006/relationships/hyperlink" Target="mailto:latifa.guerrouj@polymtl.ca" TargetMode="External"/><Relationship Id="rId6" Type="http://schemas.openxmlformats.org/officeDocument/2006/relationships/hyperlink" Target="mailto:jdkim@cse.ust.hk" TargetMode="External"/><Relationship Id="rId15" Type="http://schemas.openxmlformats.org/officeDocument/2006/relationships/hyperlink" Target="mailto:naik@gatech.edu" TargetMode="External"/><Relationship Id="rId23" Type="http://schemas.openxmlformats.org/officeDocument/2006/relationships/hyperlink" Target="https://wiki.engr.illinois.edu/display/cs599yyl/DNDRefactoring" TargetMode="External"/><Relationship Id="rId28" Type="http://schemas.openxmlformats.org/officeDocument/2006/relationships/hyperlink" Target="http://salt.ece.ubc.ca/publications/docs/clematis-icse14.pdf" TargetMode="External"/><Relationship Id="rId36" Type="http://schemas.openxmlformats.org/officeDocument/2006/relationships/hyperlink" Target="http://dig.cs.illinois.edu/papers/R3.pdf" TargetMode="External"/><Relationship Id="rId49" Type="http://schemas.openxmlformats.org/officeDocument/2006/relationships/hyperlink" Target="https://link.springer.com/article/10.1007/s10664-017-9583-4" TargetMode="External"/><Relationship Id="rId57" Type="http://schemas.openxmlformats.org/officeDocument/2006/relationships/hyperlink" Target="mailto:cmj4@rice.edu" TargetMode="External"/><Relationship Id="rId10" Type="http://schemas.openxmlformats.org/officeDocument/2006/relationships/hyperlink" Target="mailto:mouna@cse.unl.edu" TargetMode="External"/><Relationship Id="rId31" Type="http://schemas.openxmlformats.org/officeDocument/2006/relationships/hyperlink" Target="https://www.researchgate.net/publication/265416695_Requirements_Fixation" TargetMode="External"/><Relationship Id="rId44" Type="http://schemas.openxmlformats.org/officeDocument/2006/relationships/hyperlink" Target="https://link.springer.com/article/10.1007%2Fs10664-014-9353-5" TargetMode="External"/><Relationship Id="rId52" Type="http://schemas.openxmlformats.org/officeDocument/2006/relationships/hyperlink" Target="mailto:jmdavril@student.fundp.ac.be" TargetMode="External"/><Relationship Id="rId60" Type="http://schemas.openxmlformats.org/officeDocument/2006/relationships/hyperlink" Target="http://delivery.acm.org/10.1145/1990000/1985809/p111-mcmillan.pdf?ip=84.130.182.140&amp;id=1985809&amp;acc=ACTIVE%20SERVICE&amp;key=2BA2C432AB83DA15%2E6FCCE83FEFD1588C%2E29793CD6041E450E%2E4D4702B0C3E38B35&amp;__acm__=1561448614_60d7c8e789308ebc4ed7d3326e130950" TargetMode="External"/><Relationship Id="rId65" Type="http://schemas.openxmlformats.org/officeDocument/2006/relationships/hyperlink" Target="http://delivery.acm.org/10.1145/1990000/1985840/p341-filieri.pdf?ip=84.130.182.140&amp;id=1985840&amp;acc=ACTIVE%20SERVICE&amp;key=2BA2C432AB83DA15%2E6FCCE83FEFD1588C%2E29793CD6041E450E%2E4D4702B0C3E38B35&amp;__acm__=1561452956_8a4bb185f3c4dc68c7120f7396820510" TargetMode="External"/><Relationship Id="rId73" Type="http://schemas.openxmlformats.org/officeDocument/2006/relationships/hyperlink" Target="http://delivery.acm.org/10.1145/1990000/1985851/p421-apel.pdf?ip=84.130.182.140&amp;id=1985851&amp;acc=ACTIVE%20SERVICE&amp;key=2BA2C432AB83DA15%2E6FCCE83FEFD1588C%2E29793CD6041E450E%2E4D4702B0C3E38B35&amp;__acm__=1561453845_6c8f64c4c0fa8eaeca634a6ffc9657fb" TargetMode="External"/><Relationship Id="rId78" Type="http://schemas.openxmlformats.org/officeDocument/2006/relationships/hyperlink" Target="http://delivery.acm.org/10.1145/1990000/1985858/p471-hutchinson.pdf?ip=84.130.182.140&amp;id=1985858&amp;acc=ACTIVE%20SERVICE&amp;key=2BA2C432AB83DA15%2E6FCCE83FEFD1588C%2E29793CD6041E450E%2E4D4702B0C3E38B35&amp;__acm__=1561454375_4917ebd19533138c52de0137f35e5d0e" TargetMode="External"/><Relationship Id="rId81" Type="http://schemas.openxmlformats.org/officeDocument/2006/relationships/hyperlink" Target="http://delivery.acm.org/10.1145/1990000/1985862/p501-bianculli.pdf?ip=84.130.182.140&amp;id=1985862&amp;acc=ACTIVE%20SERVICE&amp;key=2BA2C432AB83DA15%2E6FCCE83FEFD1588C%2E29793CD6041E450E%2E4D4702B0C3E38B35&amp;__acm__=1561454629_750dad18858646b923e33ba897e08e44" TargetMode="External"/><Relationship Id="rId86" Type="http://schemas.openxmlformats.org/officeDocument/2006/relationships/hyperlink" Target="http://delivery.acm.org/10.1145/1990000/1985868/p551-wettel.pdf?ip=84.130.182.140&amp;id=1985868&amp;acc=ACTIVE%20SERVICE&amp;key=2BA2C432AB83DA15%2E6FCCE83FEFD1588C%2E29793CD6041E450E%2E4D4702B0C3E38B35&amp;__acm__=1561455470_b06128c2d780f7a47c19f4c04ed0f75e" TargetMode="External"/><Relationship Id="rId94" Type="http://schemas.openxmlformats.org/officeDocument/2006/relationships/hyperlink" Target="http://groups.csail.mit.edu/pac/input%20rectification/" TargetMode="External"/><Relationship Id="rId4" Type="http://schemas.openxmlformats.org/officeDocument/2006/relationships/hyperlink" Target="mailto:nhariri@cs.depaul.edu%20(also%20the%20two%20student%20e-mail%20addresses%20bounced)" TargetMode="External"/><Relationship Id="rId9" Type="http://schemas.openxmlformats.org/officeDocument/2006/relationships/hyperlink" Target="mailto:burg@cs.washington.edu" TargetMode="External"/><Relationship Id="rId13" Type="http://schemas.openxmlformats.org/officeDocument/2006/relationships/hyperlink" Target="mailto:ravi.mangal@gatech.edu" TargetMode="External"/><Relationship Id="rId18" Type="http://schemas.openxmlformats.org/officeDocument/2006/relationships/hyperlink" Target="mailto:hadi@cc.gatech.edu" TargetMode="External"/><Relationship Id="rId39" Type="http://schemas.openxmlformats.org/officeDocument/2006/relationships/hyperlink" Target="https://www.cs.cmu.edu/~mcoblenz/glacier-preprint.pdf" TargetMode="External"/><Relationship Id="rId34" Type="http://schemas.openxmlformats.org/officeDocument/2006/relationships/hyperlink" Target="https://homepages.dcc.ufmg.br/~figueiredo/disciplinas/papers/icse15yskout.pdf" TargetMode="External"/><Relationship Id="rId50" Type="http://schemas.openxmlformats.org/officeDocument/2006/relationships/hyperlink" Target="https://swa.univie.ac.at/soomla-architectural-components/review-all-data.txt" TargetMode="External"/><Relationship Id="rId55" Type="http://schemas.openxmlformats.org/officeDocument/2006/relationships/hyperlink" Target="mailto:yanxin.lu@rice.edu" TargetMode="External"/><Relationship Id="rId76" Type="http://schemas.openxmlformats.org/officeDocument/2006/relationships/hyperlink" Target="http://delivery.acm.org/10.1145/1990000/1985855/p451-hermans.pdf?ip=84.130.182.140&amp;id=1985855&amp;acc=ACTIVE%20SERVICE&amp;key=2BA2C432AB83DA15%2E6FCCE83FEFD1588C%2E29793CD6041E450E%2E4D4702B0C3E38B35&amp;__acm__=1561454216_4d7fe706d7ab4dfe54a9cb3126e1c9b6" TargetMode="External"/><Relationship Id="rId97" Type="http://schemas.openxmlformats.org/officeDocument/2006/relationships/vmlDrawing" Target="../drawings/vmlDrawing1.vml"/><Relationship Id="rId7" Type="http://schemas.openxmlformats.org/officeDocument/2006/relationships/hyperlink" Target="mailto:will.snipes@us.abb.com" TargetMode="External"/><Relationship Id="rId71" Type="http://schemas.openxmlformats.org/officeDocument/2006/relationships/hyperlink" Target="http://delivery.acm.org/10.1145/1990000/1985848/p401-sheng.pdf?ip=84.130.182.140&amp;id=1985848&amp;acc=ACTIVE%20SERVICE&amp;key=2BA2C432AB83DA15%2E6FCCE83FEFD1588C%2E29793CD6041E450E%2E4D4702B0C3E38B35&amp;__acm__=1561453718_de3b1dddc3e0e90d4f1836c60b3f9e64" TargetMode="External"/><Relationship Id="rId92" Type="http://schemas.openxmlformats.org/officeDocument/2006/relationships/hyperlink" Target="http://delivery.acm.org/10.1145/1990000/1985876/p611-xiao.pdf?ip=84.130.182.140&amp;id=1985876&amp;acc=ACTIVE%20SERVICE&amp;key=2BA2C432AB83DA15%2E6FCCE83FEFD1588C%2E29793CD6041E450E%2E4D4702B0C3E38B35&amp;__acm__=1561456068_d5b041614b2b72f239e1215a0034305c" TargetMode="External"/><Relationship Id="rId2" Type="http://schemas.openxmlformats.org/officeDocument/2006/relationships/hyperlink" Target="mailto:jhuang@cs.depaul.edu;" TargetMode="External"/><Relationship Id="rId29" Type="http://schemas.openxmlformats.org/officeDocument/2006/relationships/hyperlink" Target="http://www.bestchai.net/papers/icse2014_csight_eval/" TargetMode="External"/><Relationship Id="rId24" Type="http://schemas.openxmlformats.org/officeDocument/2006/relationships/hyperlink" Target="https://www.ideals.illinois.edu/bitstream/handle/2142/33793/DNDRefactoring.pdf" TargetMode="External"/><Relationship Id="rId40" Type="http://schemas.openxmlformats.org/officeDocument/2006/relationships/hyperlink" Target="http://linyun.info/microbat/feedback_based_debugging.pdf" TargetMode="External"/><Relationship Id="rId45" Type="http://schemas.openxmlformats.org/officeDocument/2006/relationships/hyperlink" Target="https://link.springer.com/article/10.1007%2Fs10664-014-9313-0" TargetMode="External"/><Relationship Id="rId66" Type="http://schemas.openxmlformats.org/officeDocument/2006/relationships/hyperlink" Target="http://delivery.acm.org/10.1145/1990000/1985842/p351-kawrykow.pdf?ip=84.130.182.140&amp;id=1985842&amp;acc=ACTIVE%20SERVICE&amp;key=2BA2C432AB83DA15%2E6FCCE83FEFD1588C%2E29793CD6041E450E%2E4D4702B0C3E38B35&amp;__acm__=1561453052_13bf06dceeeffff05c25958e59934c3b" TargetMode="External"/><Relationship Id="rId87" Type="http://schemas.openxmlformats.org/officeDocument/2006/relationships/hyperlink" Target="http://delivery.acm.org/10.1145/1990000/1985870/p561-mesbah.pdf?ip=84.130.182.140&amp;id=1985870&amp;acc=ACTIVE%20SERVICE&amp;key=2BA2C432AB83DA15%2E6FCCE83FEFD1588C%2E29793CD6041E450E%2E4D4702B0C3E38B35&amp;__acm__=1561455701_2f8e4347c04f969cc5a1e10b8413ba3b" TargetMode="External"/><Relationship Id="rId61" Type="http://schemas.openxmlformats.org/officeDocument/2006/relationships/hyperlink" Target="http://julia.scienze/" TargetMode="External"/><Relationship Id="rId82" Type="http://schemas.openxmlformats.org/officeDocument/2006/relationships/hyperlink" Target="http://delivery.acm.org/10.1145/1990000/1985863/p511-milicevic.pdf?ip=84.130.182.140&amp;id=1985863&amp;acc=ACTIVE%20SERVICE&amp;key=2BA2C432AB83DA15%2E6FCCE83FEFD1588C%2E29793CD6041E450E%2E4D4702B0C3E38B35&amp;__acm__=1561454702_a29803c5eec7c829b0bcaef15f13b8e0" TargetMode="External"/><Relationship Id="rId19" Type="http://schemas.openxmlformats.org/officeDocument/2006/relationships/hyperlink" Target="mailto:xin.zhang@gatech.edu" TargetMode="External"/><Relationship Id="rId14" Type="http://schemas.openxmlformats.org/officeDocument/2006/relationships/hyperlink" Target="mailto:xin.zhang@gatech.edu" TargetMode="External"/><Relationship Id="rId30" Type="http://schemas.openxmlformats.org/officeDocument/2006/relationships/hyperlink" Target="https://people.cs.umass.edu/~brun/pubs/pubs/Beschastnikh14icse.pdf" TargetMode="External"/><Relationship Id="rId35" Type="http://schemas.openxmlformats.org/officeDocument/2006/relationships/hyperlink" Target="http://www.cs.colostate.edu/~malref82/07194634.pdf" TargetMode="External"/><Relationship Id="rId56" Type="http://schemas.openxmlformats.org/officeDocument/2006/relationships/hyperlink" Target="mailto:swarat@rice.edu" TargetMode="External"/><Relationship Id="rId77" Type="http://schemas.openxmlformats.org/officeDocument/2006/relationships/hyperlink" Target="http://delivery.acm.org/10.1145/1990000/1985856/p461-she.pdf?ip=84.130.182.140&amp;id=1985856&amp;acc=ACTIVE%20SERVICE&amp;key=2BA2C432AB83DA15%2E6FCCE83FEFD1588C%2E29793CD6041E450E%2E4D4702B0C3E38B35&amp;__acm__=1561454309_27ba47c2001a404933586f6b393e22c8" TargetMode="External"/><Relationship Id="rId8" Type="http://schemas.openxmlformats.org/officeDocument/2006/relationships/hyperlink" Target="mailto:christoph.braeunlich@uzh.ch" TargetMode="External"/><Relationship Id="rId51" Type="http://schemas.openxmlformats.org/officeDocument/2006/relationships/hyperlink" Target="mailto:delfosse@student.fundp.ac.be" TargetMode="External"/><Relationship Id="rId72" Type="http://schemas.openxmlformats.org/officeDocument/2006/relationships/hyperlink" Target="http://delivery.acm.org/10.1145/1990000/1985850/p411-wong.pdf?ip=84.130.182.140&amp;id=1985850&amp;acc=ACTIVE%20SERVICE&amp;key=2BA2C432AB83DA15%2E6FCCE83FEFD1588C%2E29793CD6041E450E%2E4D4702B0C3E38B35&amp;__acm__=1561453757_2ed5b67de0d045e109611855d5c85625" TargetMode="External"/><Relationship Id="rId93" Type="http://schemas.openxmlformats.org/officeDocument/2006/relationships/hyperlink" Target="https://ece.uwaterloo.ca/~vganesh/Publications_files/vg2012-ICSE-auto-input-rectification.pdf" TargetMode="External"/><Relationship Id="rId98"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filterMode="1"/>
  <dimension ref="A1:AN1594"/>
  <sheetViews>
    <sheetView tabSelected="1" topLeftCell="G1" zoomScale="70" zoomScaleNormal="70" workbookViewId="0">
      <pane ySplit="1" topLeftCell="A2" activePane="bottomLeft" state="frozen"/>
      <selection pane="bottomLeft" activeCell="M14" sqref="M14"/>
    </sheetView>
  </sheetViews>
  <sheetFormatPr baseColWidth="10" defaultRowHeight="15" customHeight="1" x14ac:dyDescent="0.25"/>
  <cols>
    <col min="1" max="2" width="16.5703125" style="11" customWidth="1"/>
    <col min="3" max="4" width="16.5703125" style="62" customWidth="1"/>
    <col min="5" max="5" width="11.42578125" style="1"/>
    <col min="6" max="6" width="11.42578125" style="22"/>
    <col min="7" max="8" width="35.42578125" style="1" customWidth="1"/>
    <col min="9" max="9" width="43.5703125" style="11" customWidth="1"/>
    <col min="25" max="25" width="10.85546875" style="54"/>
  </cols>
  <sheetData>
    <row r="1" spans="1:40" ht="15" customHeight="1" x14ac:dyDescent="0.25">
      <c r="A1" s="9" t="s">
        <v>0</v>
      </c>
      <c r="B1" s="9" t="s">
        <v>3468</v>
      </c>
      <c r="C1" s="64" t="s">
        <v>3469</v>
      </c>
      <c r="D1" s="64" t="s">
        <v>3743</v>
      </c>
      <c r="E1" s="1" t="s">
        <v>1</v>
      </c>
      <c r="F1" s="22" t="s">
        <v>2</v>
      </c>
      <c r="G1" s="1" t="s">
        <v>2622</v>
      </c>
      <c r="H1" s="11" t="s">
        <v>2623</v>
      </c>
      <c r="I1" s="9" t="s">
        <v>2621</v>
      </c>
      <c r="J1" s="3" t="s">
        <v>2971</v>
      </c>
      <c r="K1" s="3" t="s">
        <v>3046</v>
      </c>
      <c r="L1" s="3" t="s">
        <v>2965</v>
      </c>
      <c r="M1" s="3" t="s">
        <v>3915</v>
      </c>
      <c r="N1" s="3" t="s">
        <v>2966</v>
      </c>
      <c r="O1" s="3" t="s">
        <v>2939</v>
      </c>
      <c r="U1" s="3" t="s">
        <v>2969</v>
      </c>
      <c r="V1" s="3" t="s">
        <v>2970</v>
      </c>
      <c r="W1" t="s">
        <v>3005</v>
      </c>
    </row>
    <row r="2" spans="1:40" s="54" customFormat="1" ht="15" customHeight="1" x14ac:dyDescent="0.25">
      <c r="A2" s="27" t="s">
        <v>111</v>
      </c>
      <c r="B2" s="61" t="s">
        <v>3470</v>
      </c>
      <c r="C2" s="78">
        <v>2012</v>
      </c>
      <c r="D2" s="78" t="s">
        <v>5</v>
      </c>
      <c r="E2" s="55" t="s">
        <v>5</v>
      </c>
      <c r="F2" s="28" t="s">
        <v>11</v>
      </c>
      <c r="G2" s="29" t="s">
        <v>2653</v>
      </c>
      <c r="H2" s="55" t="s">
        <v>2654</v>
      </c>
      <c r="I2" s="30" t="s">
        <v>110</v>
      </c>
      <c r="J2" s="38" t="s">
        <v>3075</v>
      </c>
      <c r="K2" s="31" t="s">
        <v>2621</v>
      </c>
      <c r="L2" s="31"/>
      <c r="M2" s="31" t="s">
        <v>3914</v>
      </c>
      <c r="N2" s="31"/>
      <c r="O2" s="31"/>
      <c r="P2" s="32"/>
      <c r="Q2" s="32"/>
      <c r="R2" s="32"/>
      <c r="S2" s="32"/>
      <c r="T2" s="32"/>
      <c r="U2" s="32"/>
      <c r="V2" s="32"/>
      <c r="W2" s="32"/>
      <c r="X2" s="32"/>
      <c r="Y2" s="32"/>
      <c r="Z2" s="32"/>
      <c r="AA2" s="32"/>
      <c r="AB2" s="32"/>
      <c r="AC2" s="32"/>
      <c r="AD2" s="32"/>
      <c r="AE2" s="32"/>
      <c r="AF2" s="32"/>
      <c r="AG2" s="32"/>
      <c r="AH2" s="32"/>
      <c r="AI2" s="32"/>
      <c r="AJ2" s="32"/>
      <c r="AK2" s="32"/>
      <c r="AL2" s="32"/>
      <c r="AM2" s="32"/>
      <c r="AN2" s="32"/>
    </row>
    <row r="3" spans="1:40" s="54" customFormat="1" ht="15" customHeight="1" x14ac:dyDescent="0.25">
      <c r="A3" s="27" t="s">
        <v>145</v>
      </c>
      <c r="B3" s="61" t="s">
        <v>3470</v>
      </c>
      <c r="C3" s="78">
        <v>2013</v>
      </c>
      <c r="D3" s="78" t="s">
        <v>5</v>
      </c>
      <c r="E3" s="36" t="s">
        <v>5</v>
      </c>
      <c r="F3" s="28" t="s">
        <v>11</v>
      </c>
      <c r="G3" s="31" t="s">
        <v>2681</v>
      </c>
      <c r="H3" s="36"/>
      <c r="I3" s="30" t="s">
        <v>144</v>
      </c>
      <c r="J3" s="38" t="s">
        <v>3045</v>
      </c>
      <c r="K3" s="31" t="s">
        <v>3047</v>
      </c>
      <c r="L3" s="31" t="s">
        <v>3051</v>
      </c>
      <c r="M3" s="31" t="s">
        <v>3020</v>
      </c>
      <c r="N3" s="39" t="s">
        <v>3048</v>
      </c>
      <c r="O3" s="31" t="s">
        <v>3042</v>
      </c>
      <c r="P3" s="32" t="s">
        <v>3031</v>
      </c>
      <c r="Q3" s="32" t="s">
        <v>3043</v>
      </c>
      <c r="R3" s="32" t="s">
        <v>3033</v>
      </c>
      <c r="S3" s="32"/>
      <c r="T3" s="32"/>
      <c r="U3" s="31" t="s">
        <v>3044</v>
      </c>
      <c r="V3" s="32" t="s">
        <v>3721</v>
      </c>
      <c r="W3" s="32"/>
      <c r="X3" s="32"/>
      <c r="Y3" s="32"/>
      <c r="Z3" s="32"/>
      <c r="AA3" s="32"/>
      <c r="AB3" s="32"/>
      <c r="AC3" s="32"/>
      <c r="AD3" s="32"/>
      <c r="AE3" s="32"/>
      <c r="AF3" s="32"/>
      <c r="AG3" s="32"/>
      <c r="AH3" s="32"/>
      <c r="AI3" s="32"/>
      <c r="AJ3" s="32"/>
      <c r="AK3" s="32"/>
      <c r="AL3" s="32"/>
      <c r="AM3" s="32"/>
      <c r="AN3" s="32"/>
    </row>
    <row r="4" spans="1:40" s="32" customFormat="1" ht="15" hidden="1" customHeight="1" x14ac:dyDescent="0.25">
      <c r="A4" s="33" t="s">
        <v>1911</v>
      </c>
      <c r="B4" s="61" t="s">
        <v>3470</v>
      </c>
      <c r="C4" s="65">
        <v>2014</v>
      </c>
      <c r="D4" s="63" t="s">
        <v>5</v>
      </c>
      <c r="E4" s="33" t="s">
        <v>5</v>
      </c>
      <c r="F4" s="34" t="s">
        <v>6</v>
      </c>
      <c r="G4" s="33" t="s">
        <v>2923</v>
      </c>
      <c r="H4" s="33" t="s">
        <v>2924</v>
      </c>
      <c r="I4" s="33" t="s">
        <v>1143</v>
      </c>
      <c r="J4" s="37" t="s">
        <v>3069</v>
      </c>
      <c r="K4" s="37" t="s">
        <v>3079</v>
      </c>
      <c r="L4" s="31" t="s">
        <v>3080</v>
      </c>
      <c r="M4" s="31"/>
      <c r="N4" s="39" t="s">
        <v>3081</v>
      </c>
      <c r="O4" s="31" t="s">
        <v>3070</v>
      </c>
      <c r="P4" s="32" t="s">
        <v>3071</v>
      </c>
      <c r="Q4" s="32" t="s">
        <v>3072</v>
      </c>
      <c r="U4" s="31" t="s">
        <v>3073</v>
      </c>
      <c r="V4" s="32" t="s">
        <v>3074</v>
      </c>
      <c r="W4" s="32" t="s">
        <v>3082</v>
      </c>
    </row>
    <row r="5" spans="1:40" s="32" customFormat="1" ht="15" customHeight="1" x14ac:dyDescent="0.25">
      <c r="A5" s="27" t="s">
        <v>45</v>
      </c>
      <c r="B5" s="27" t="s">
        <v>3471</v>
      </c>
      <c r="C5" s="78">
        <v>2013</v>
      </c>
      <c r="D5" s="78" t="s">
        <v>5</v>
      </c>
      <c r="E5" s="36" t="s">
        <v>5</v>
      </c>
      <c r="F5" s="28" t="s">
        <v>11</v>
      </c>
      <c r="G5" s="31" t="s">
        <v>2635</v>
      </c>
      <c r="H5" s="36" t="s">
        <v>2636</v>
      </c>
      <c r="I5" s="56" t="s">
        <v>89</v>
      </c>
      <c r="J5" s="31" t="s">
        <v>2964</v>
      </c>
      <c r="K5" s="31"/>
      <c r="L5" s="31">
        <v>404</v>
      </c>
      <c r="M5" s="31" t="s">
        <v>3020</v>
      </c>
      <c r="N5" s="31" t="s">
        <v>2975</v>
      </c>
      <c r="O5" s="32" t="s">
        <v>2961</v>
      </c>
      <c r="P5" s="32" t="s">
        <v>2962</v>
      </c>
      <c r="Q5" s="32" t="s">
        <v>2963</v>
      </c>
      <c r="U5" s="31" t="s">
        <v>2967</v>
      </c>
      <c r="V5" s="32" t="s">
        <v>2968</v>
      </c>
    </row>
    <row r="6" spans="1:40" s="54" customFormat="1" ht="15" customHeight="1" x14ac:dyDescent="0.25">
      <c r="A6" s="27" t="s">
        <v>127</v>
      </c>
      <c r="B6" s="36" t="s">
        <v>3472</v>
      </c>
      <c r="C6" s="78">
        <v>2013</v>
      </c>
      <c r="D6" s="78" t="s">
        <v>5</v>
      </c>
      <c r="E6" s="36" t="s">
        <v>5</v>
      </c>
      <c r="F6" s="28" t="s">
        <v>11</v>
      </c>
      <c r="G6" s="31" t="s">
        <v>2618</v>
      </c>
      <c r="H6" s="36" t="s">
        <v>2619</v>
      </c>
      <c r="I6" s="30" t="s">
        <v>126</v>
      </c>
      <c r="J6" s="31"/>
      <c r="K6" s="31"/>
      <c r="L6" s="31"/>
      <c r="M6" s="31" t="s">
        <v>3914</v>
      </c>
      <c r="N6" s="31"/>
      <c r="O6" s="31"/>
      <c r="P6" s="32"/>
      <c r="Q6" s="32"/>
      <c r="R6" s="32"/>
      <c r="S6" s="32"/>
      <c r="T6" s="32"/>
      <c r="U6" s="32"/>
      <c r="V6" s="32"/>
      <c r="W6" s="32"/>
      <c r="X6" s="32"/>
      <c r="Y6" s="32"/>
      <c r="Z6" s="32"/>
      <c r="AA6" s="32"/>
      <c r="AB6" s="32"/>
      <c r="AC6" s="32"/>
      <c r="AD6" s="32"/>
      <c r="AE6" s="32"/>
      <c r="AF6" s="32"/>
      <c r="AG6" s="32"/>
      <c r="AH6" s="32"/>
      <c r="AI6" s="32"/>
      <c r="AJ6" s="32"/>
      <c r="AK6" s="32"/>
      <c r="AL6" s="32"/>
      <c r="AM6" s="32"/>
      <c r="AN6" s="32"/>
    </row>
    <row r="7" spans="1:40" s="54" customFormat="1" ht="15" customHeight="1" x14ac:dyDescent="0.25">
      <c r="A7" s="36" t="s">
        <v>10</v>
      </c>
      <c r="B7" s="36" t="s">
        <v>3472</v>
      </c>
      <c r="C7" s="79">
        <v>2014</v>
      </c>
      <c r="D7" s="78" t="s">
        <v>5</v>
      </c>
      <c r="E7" s="31" t="s">
        <v>5</v>
      </c>
      <c r="F7" s="28" t="s">
        <v>11</v>
      </c>
      <c r="G7" s="31" t="s">
        <v>2566</v>
      </c>
      <c r="H7" s="36" t="s">
        <v>2567</v>
      </c>
      <c r="I7" s="36" t="s">
        <v>9</v>
      </c>
      <c r="J7" s="38" t="s">
        <v>2945</v>
      </c>
      <c r="K7" s="31"/>
      <c r="L7" s="31" t="s">
        <v>3007</v>
      </c>
      <c r="M7" s="31" t="s">
        <v>3914</v>
      </c>
      <c r="N7" s="31"/>
      <c r="O7" s="31"/>
      <c r="P7" s="32"/>
      <c r="Q7" s="32"/>
      <c r="R7" s="32"/>
      <c r="S7" s="32"/>
      <c r="T7" s="32"/>
      <c r="U7" s="32"/>
      <c r="V7" s="32"/>
      <c r="W7" s="32" t="s">
        <v>3086</v>
      </c>
      <c r="X7" s="32"/>
      <c r="Y7" s="32"/>
      <c r="Z7" s="32"/>
      <c r="AA7" s="32"/>
      <c r="AB7" s="32"/>
      <c r="AC7" s="32"/>
      <c r="AD7" s="32"/>
      <c r="AE7" s="32"/>
      <c r="AF7" s="32"/>
      <c r="AG7" s="32"/>
      <c r="AH7" s="32"/>
      <c r="AI7" s="32"/>
      <c r="AJ7" s="32"/>
      <c r="AK7" s="32"/>
      <c r="AL7" s="32"/>
      <c r="AM7" s="32"/>
      <c r="AN7" s="32"/>
    </row>
    <row r="8" spans="1:40" s="32" customFormat="1" ht="15" customHeight="1" x14ac:dyDescent="0.25">
      <c r="A8" s="33" t="s">
        <v>1903</v>
      </c>
      <c r="B8" s="27" t="s">
        <v>3471</v>
      </c>
      <c r="C8" s="67">
        <v>2015</v>
      </c>
      <c r="D8" s="78" t="s">
        <v>5</v>
      </c>
      <c r="E8" s="33" t="s">
        <v>5</v>
      </c>
      <c r="F8" s="34" t="s">
        <v>11</v>
      </c>
      <c r="G8" s="33" t="s">
        <v>2910</v>
      </c>
      <c r="H8" s="33" t="s">
        <v>2911</v>
      </c>
      <c r="I8" s="33" t="s">
        <v>1136</v>
      </c>
      <c r="J8" s="31" t="s">
        <v>3009</v>
      </c>
      <c r="K8" s="31"/>
      <c r="L8" s="38" t="s">
        <v>3010</v>
      </c>
      <c r="M8" s="31" t="s">
        <v>3020</v>
      </c>
      <c r="N8" s="39" t="s">
        <v>3723</v>
      </c>
      <c r="O8" s="37" t="s">
        <v>3011</v>
      </c>
      <c r="P8" s="37" t="s">
        <v>3012</v>
      </c>
      <c r="Q8" s="37" t="s">
        <v>2999</v>
      </c>
      <c r="R8" s="37" t="s">
        <v>3014</v>
      </c>
      <c r="S8" s="37" t="s">
        <v>3013</v>
      </c>
      <c r="U8" s="31" t="s">
        <v>3015</v>
      </c>
      <c r="V8" s="32" t="s">
        <v>3016</v>
      </c>
      <c r="W8" s="32" t="s">
        <v>3008</v>
      </c>
    </row>
    <row r="9" spans="1:40" s="32" customFormat="1" ht="15" customHeight="1" x14ac:dyDescent="0.25">
      <c r="A9" s="27" t="s">
        <v>97</v>
      </c>
      <c r="B9" s="61" t="s">
        <v>3470</v>
      </c>
      <c r="C9" s="78">
        <v>2013</v>
      </c>
      <c r="D9" s="78" t="s">
        <v>5</v>
      </c>
      <c r="E9" s="36" t="s">
        <v>5</v>
      </c>
      <c r="F9" s="53" t="s">
        <v>3912</v>
      </c>
      <c r="G9" s="36" t="s">
        <v>3054</v>
      </c>
      <c r="H9" s="36" t="s">
        <v>2664</v>
      </c>
      <c r="I9" s="30" t="s">
        <v>96</v>
      </c>
      <c r="J9" s="37" t="s">
        <v>3053</v>
      </c>
      <c r="K9" s="37" t="s">
        <v>3050</v>
      </c>
      <c r="L9" s="31" t="s">
        <v>3052</v>
      </c>
      <c r="M9" s="31" t="s">
        <v>3914</v>
      </c>
      <c r="N9" s="31"/>
      <c r="O9" s="31"/>
      <c r="W9" s="32" t="s">
        <v>3049</v>
      </c>
    </row>
    <row r="10" spans="1:40" s="32" customFormat="1" ht="15" customHeight="1" x14ac:dyDescent="0.25">
      <c r="A10" s="33" t="s">
        <v>1902</v>
      </c>
      <c r="B10" s="27" t="s">
        <v>3471</v>
      </c>
      <c r="C10" s="67">
        <v>2015</v>
      </c>
      <c r="D10" s="78" t="s">
        <v>5</v>
      </c>
      <c r="E10" s="33" t="s">
        <v>5</v>
      </c>
      <c r="F10" s="34" t="s">
        <v>11</v>
      </c>
      <c r="G10" s="33" t="s">
        <v>2908</v>
      </c>
      <c r="H10" s="33" t="s">
        <v>2909</v>
      </c>
      <c r="I10" s="33" t="s">
        <v>3003</v>
      </c>
      <c r="J10" s="38" t="s">
        <v>3004</v>
      </c>
      <c r="K10" s="38"/>
      <c r="L10" s="31" t="s">
        <v>3007</v>
      </c>
      <c r="M10" s="31" t="s">
        <v>3914</v>
      </c>
      <c r="N10" s="31"/>
      <c r="O10" s="31"/>
    </row>
    <row r="11" spans="1:40" s="54" customFormat="1" ht="15" customHeight="1" x14ac:dyDescent="0.25">
      <c r="A11" s="33" t="s">
        <v>1912</v>
      </c>
      <c r="B11" s="61" t="s">
        <v>3470</v>
      </c>
      <c r="C11" s="67">
        <v>2015</v>
      </c>
      <c r="D11" s="78" t="s">
        <v>5</v>
      </c>
      <c r="E11" s="33" t="s">
        <v>5</v>
      </c>
      <c r="F11" s="34" t="s">
        <v>11</v>
      </c>
      <c r="G11" s="33" t="s">
        <v>2925</v>
      </c>
      <c r="H11" s="33" t="s">
        <v>2926</v>
      </c>
      <c r="I11" s="33" t="s">
        <v>1144</v>
      </c>
      <c r="J11" s="37" t="s">
        <v>3078</v>
      </c>
      <c r="K11" s="31" t="s">
        <v>3076</v>
      </c>
      <c r="L11" s="31" t="s">
        <v>3077</v>
      </c>
      <c r="M11" s="31" t="s">
        <v>3914</v>
      </c>
      <c r="N11" s="31"/>
      <c r="O11" s="31"/>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row>
    <row r="12" spans="1:40" s="32" customFormat="1" ht="15" customHeight="1" x14ac:dyDescent="0.25">
      <c r="A12" s="33" t="s">
        <v>1916</v>
      </c>
      <c r="B12" s="61" t="s">
        <v>3470</v>
      </c>
      <c r="C12" s="67">
        <v>2017</v>
      </c>
      <c r="D12" s="78" t="s">
        <v>5</v>
      </c>
      <c r="E12" s="33" t="s">
        <v>5</v>
      </c>
      <c r="F12" s="34" t="s">
        <v>11</v>
      </c>
      <c r="G12" s="33" t="s">
        <v>2933</v>
      </c>
      <c r="H12" s="33" t="s">
        <v>2934</v>
      </c>
      <c r="I12" s="33" t="s">
        <v>1148</v>
      </c>
      <c r="J12" s="37" t="s">
        <v>3102</v>
      </c>
      <c r="K12" s="37" t="s">
        <v>3103</v>
      </c>
      <c r="L12" s="33" t="s">
        <v>3104</v>
      </c>
      <c r="M12" s="33" t="s">
        <v>3914</v>
      </c>
      <c r="N12" s="31"/>
      <c r="O12" s="31"/>
      <c r="W12" s="32" t="s">
        <v>3105</v>
      </c>
    </row>
    <row r="13" spans="1:40" s="54" customFormat="1" ht="15" hidden="1" customHeight="1" x14ac:dyDescent="0.25">
      <c r="A13" s="11" t="s">
        <v>837</v>
      </c>
      <c r="B13" s="10" t="s">
        <v>3472</v>
      </c>
      <c r="C13" s="62">
        <v>2014</v>
      </c>
      <c r="D13" s="63" t="s">
        <v>5</v>
      </c>
      <c r="E13" s="3" t="s">
        <v>5</v>
      </c>
      <c r="F13" s="22" t="s">
        <v>838</v>
      </c>
      <c r="G13" s="3" t="s">
        <v>2560</v>
      </c>
      <c r="H13" s="10"/>
      <c r="I13" s="10" t="s">
        <v>836</v>
      </c>
      <c r="J13" s="3" t="s">
        <v>2941</v>
      </c>
      <c r="K13" s="3"/>
      <c r="L13" s="3"/>
      <c r="M13" s="3"/>
      <c r="N13" s="3"/>
      <c r="O13" s="25" t="s">
        <v>2940</v>
      </c>
      <c r="P13"/>
      <c r="Q13"/>
      <c r="R13"/>
      <c r="S13"/>
      <c r="T13"/>
      <c r="U13"/>
      <c r="V13"/>
      <c r="W13"/>
      <c r="X13"/>
      <c r="Z13"/>
      <c r="AA13"/>
      <c r="AB13"/>
      <c r="AC13"/>
      <c r="AD13"/>
      <c r="AE13"/>
      <c r="AF13"/>
      <c r="AG13"/>
      <c r="AH13"/>
      <c r="AI13"/>
      <c r="AJ13"/>
      <c r="AK13"/>
      <c r="AL13"/>
      <c r="AM13"/>
      <c r="AN13"/>
    </row>
    <row r="14" spans="1:40" s="32" customFormat="1" ht="15" customHeight="1" x14ac:dyDescent="0.25">
      <c r="A14" s="33" t="s">
        <v>1918</v>
      </c>
      <c r="B14" s="61" t="s">
        <v>3470</v>
      </c>
      <c r="C14" s="67">
        <v>2017</v>
      </c>
      <c r="D14" s="78" t="s">
        <v>5</v>
      </c>
      <c r="E14" s="33" t="s">
        <v>5</v>
      </c>
      <c r="F14" s="34" t="s">
        <v>11</v>
      </c>
      <c r="G14" s="33" t="s">
        <v>2937</v>
      </c>
      <c r="H14" s="33" t="s">
        <v>2938</v>
      </c>
      <c r="I14" s="33" t="s">
        <v>1150</v>
      </c>
      <c r="J14" s="37" t="s">
        <v>3130</v>
      </c>
      <c r="K14" s="31"/>
      <c r="L14" s="31"/>
      <c r="M14" s="31" t="s">
        <v>3914</v>
      </c>
      <c r="N14" s="31"/>
      <c r="O14" s="31"/>
    </row>
    <row r="15" spans="1:40" s="54" customFormat="1" ht="15" hidden="1" customHeight="1" x14ac:dyDescent="0.25">
      <c r="A15" s="33" t="s">
        <v>1906</v>
      </c>
      <c r="B15" s="57" t="s">
        <v>3470</v>
      </c>
      <c r="C15" s="65">
        <v>2014</v>
      </c>
      <c r="D15" s="63" t="s">
        <v>5</v>
      </c>
      <c r="E15" s="33" t="s">
        <v>5</v>
      </c>
      <c r="F15" s="40" t="s">
        <v>35</v>
      </c>
      <c r="G15" s="33" t="s">
        <v>3055</v>
      </c>
      <c r="H15" s="33" t="s">
        <v>2916</v>
      </c>
      <c r="I15" s="33" t="s">
        <v>1138</v>
      </c>
      <c r="J15" s="37" t="s">
        <v>3057</v>
      </c>
      <c r="K15" s="31"/>
      <c r="L15" s="31"/>
      <c r="M15" s="31"/>
      <c r="N15" s="31"/>
      <c r="O15" s="31"/>
      <c r="P15" s="32"/>
      <c r="Q15" s="32"/>
      <c r="R15" s="32"/>
      <c r="S15" s="32"/>
      <c r="T15" s="32"/>
      <c r="U15" s="32"/>
      <c r="V15" s="32"/>
      <c r="W15" s="32" t="s">
        <v>3056</v>
      </c>
      <c r="X15"/>
      <c r="Z15"/>
      <c r="AA15"/>
      <c r="AB15"/>
      <c r="AC15"/>
      <c r="AD15"/>
      <c r="AE15"/>
      <c r="AF15"/>
      <c r="AG15"/>
      <c r="AH15"/>
      <c r="AI15"/>
      <c r="AJ15"/>
      <c r="AK15"/>
      <c r="AL15"/>
      <c r="AM15"/>
      <c r="AN15"/>
    </row>
    <row r="16" spans="1:40" s="35" customFormat="1" ht="15" hidden="1" customHeight="1" x14ac:dyDescent="0.25">
      <c r="A16" s="50" t="s">
        <v>1895</v>
      </c>
      <c r="B16" s="13" t="s">
        <v>3471</v>
      </c>
      <c r="C16" s="65">
        <v>2017</v>
      </c>
      <c r="D16" s="63" t="s">
        <v>5</v>
      </c>
      <c r="E16" s="50" t="s">
        <v>229</v>
      </c>
      <c r="F16" s="49" t="s">
        <v>229</v>
      </c>
      <c r="G16" s="50" t="s">
        <v>2896</v>
      </c>
      <c r="H16" s="50" t="s">
        <v>2897</v>
      </c>
      <c r="I16" s="50" t="s">
        <v>1128</v>
      </c>
      <c r="J16" s="51"/>
      <c r="K16" s="51"/>
      <c r="L16" s="51"/>
      <c r="M16" s="51"/>
      <c r="N16" s="51"/>
      <c r="O16" s="51"/>
      <c r="P16" s="52"/>
      <c r="Q16" s="52"/>
      <c r="R16" s="52"/>
      <c r="S16" s="52"/>
      <c r="T16" s="52"/>
      <c r="U16" s="52"/>
      <c r="V16" s="52"/>
      <c r="W16" s="52"/>
      <c r="X16"/>
      <c r="Y16" s="54"/>
      <c r="Z16"/>
      <c r="AA16"/>
      <c r="AB16"/>
      <c r="AC16"/>
      <c r="AD16"/>
      <c r="AE16"/>
      <c r="AF16"/>
      <c r="AG16"/>
      <c r="AH16"/>
      <c r="AI16"/>
      <c r="AJ16"/>
      <c r="AK16"/>
      <c r="AL16"/>
      <c r="AM16"/>
      <c r="AN16"/>
    </row>
    <row r="17" spans="1:40" s="54" customFormat="1" ht="15" customHeight="1" x14ac:dyDescent="0.25">
      <c r="A17" s="33" t="s">
        <v>3508</v>
      </c>
      <c r="B17" s="61" t="s">
        <v>3470</v>
      </c>
      <c r="C17" s="67">
        <v>2018</v>
      </c>
      <c r="D17" s="78" t="s">
        <v>5</v>
      </c>
      <c r="E17" s="33" t="s">
        <v>5</v>
      </c>
      <c r="F17" s="33" t="s">
        <v>11</v>
      </c>
      <c r="G17" s="33" t="s">
        <v>3714</v>
      </c>
      <c r="H17" s="33" t="s">
        <v>3715</v>
      </c>
      <c r="I17" s="33" t="s">
        <v>3613</v>
      </c>
      <c r="J17" s="37" t="s">
        <v>3730</v>
      </c>
      <c r="K17" s="33" t="s">
        <v>3732</v>
      </c>
      <c r="L17" s="32"/>
      <c r="M17" s="32" t="s">
        <v>3914</v>
      </c>
      <c r="N17" s="32"/>
      <c r="O17" s="32"/>
      <c r="P17" s="32"/>
      <c r="Q17" s="32"/>
      <c r="R17" s="32"/>
      <c r="S17" s="32"/>
      <c r="T17" s="32"/>
      <c r="U17" s="32"/>
      <c r="V17" s="32"/>
      <c r="W17" s="32" t="s">
        <v>3731</v>
      </c>
      <c r="X17" s="32"/>
      <c r="Y17" s="32"/>
      <c r="Z17" s="32"/>
      <c r="AA17" s="32"/>
      <c r="AB17" s="32"/>
      <c r="AC17" s="32"/>
      <c r="AD17" s="32"/>
      <c r="AE17" s="32"/>
      <c r="AF17" s="32"/>
      <c r="AG17" s="32"/>
      <c r="AH17" s="32"/>
      <c r="AI17" s="32"/>
      <c r="AJ17" s="32"/>
      <c r="AK17" s="32"/>
      <c r="AL17" s="32"/>
      <c r="AM17" s="32"/>
      <c r="AN17" s="32"/>
    </row>
    <row r="18" spans="1:40" s="54" customFormat="1" ht="15" hidden="1" customHeight="1" x14ac:dyDescent="0.25">
      <c r="A18" s="36" t="s">
        <v>64</v>
      </c>
      <c r="B18" s="10" t="s">
        <v>3472</v>
      </c>
      <c r="C18" s="62">
        <v>2015</v>
      </c>
      <c r="D18" s="63" t="s">
        <v>5</v>
      </c>
      <c r="E18" s="36" t="s">
        <v>5</v>
      </c>
      <c r="F18" s="28" t="s">
        <v>35</v>
      </c>
      <c r="G18" s="31" t="s">
        <v>2571</v>
      </c>
      <c r="H18" s="36" t="s">
        <v>2572</v>
      </c>
      <c r="I18" s="36" t="s">
        <v>63</v>
      </c>
      <c r="J18" s="38" t="s">
        <v>2947</v>
      </c>
      <c r="K18" s="31"/>
      <c r="L18" s="31"/>
      <c r="M18" s="31"/>
      <c r="N18" s="31"/>
      <c r="O18" s="31" t="s">
        <v>2946</v>
      </c>
      <c r="P18" s="32"/>
      <c r="Q18" s="32"/>
      <c r="R18" s="32"/>
      <c r="S18" s="32"/>
      <c r="T18"/>
      <c r="U18"/>
      <c r="V18"/>
      <c r="W18" s="32" t="s">
        <v>3086</v>
      </c>
      <c r="X18"/>
      <c r="Z18" s="32"/>
      <c r="AA18" s="32"/>
      <c r="AB18" s="32"/>
      <c r="AC18" s="32"/>
      <c r="AD18" s="32"/>
      <c r="AE18" s="32"/>
      <c r="AF18" s="32"/>
      <c r="AG18" s="32"/>
      <c r="AH18" s="32"/>
      <c r="AI18" s="32"/>
      <c r="AJ18" s="32"/>
      <c r="AK18" s="32"/>
      <c r="AL18" s="32"/>
      <c r="AM18" s="32"/>
      <c r="AN18" s="32"/>
    </row>
    <row r="19" spans="1:40" s="32" customFormat="1" ht="15" hidden="1" customHeight="1" x14ac:dyDescent="0.25">
      <c r="A19" s="33" t="s">
        <v>1922</v>
      </c>
      <c r="B19" s="10" t="s">
        <v>3472</v>
      </c>
      <c r="C19" s="62">
        <v>2016</v>
      </c>
      <c r="D19" s="63" t="s">
        <v>5</v>
      </c>
      <c r="E19" s="33" t="s">
        <v>5</v>
      </c>
      <c r="F19" s="34" t="s">
        <v>35</v>
      </c>
      <c r="G19" s="33" t="s">
        <v>2716</v>
      </c>
      <c r="H19" s="33" t="s">
        <v>2717</v>
      </c>
      <c r="I19" s="33" t="s">
        <v>1154</v>
      </c>
      <c r="J19" s="31" t="s">
        <v>2949</v>
      </c>
      <c r="K19" s="31"/>
      <c r="L19" s="31"/>
      <c r="M19" s="31"/>
      <c r="N19" s="31"/>
      <c r="O19" s="31" t="s">
        <v>2948</v>
      </c>
      <c r="T19"/>
      <c r="U19"/>
      <c r="V19"/>
      <c r="W19" s="32" t="s">
        <v>3109</v>
      </c>
      <c r="X19"/>
      <c r="Y19" s="54"/>
    </row>
    <row r="20" spans="1:40" ht="15" customHeight="1" x14ac:dyDescent="0.25">
      <c r="A20" s="68" t="s">
        <v>3510</v>
      </c>
      <c r="B20" s="69" t="s">
        <v>3470</v>
      </c>
      <c r="C20" s="70">
        <v>2018</v>
      </c>
      <c r="D20" s="5" t="s">
        <v>5</v>
      </c>
      <c r="E20" s="68" t="s">
        <v>5</v>
      </c>
      <c r="F20" s="68" t="s">
        <v>11</v>
      </c>
      <c r="G20" s="68" t="s">
        <v>3718</v>
      </c>
      <c r="H20" s="68" t="s">
        <v>3719</v>
      </c>
      <c r="I20" s="68" t="s">
        <v>3615</v>
      </c>
      <c r="J20" s="26" t="s">
        <v>3734</v>
      </c>
      <c r="K20" s="71"/>
      <c r="L20" s="71"/>
      <c r="M20" s="71"/>
      <c r="N20" s="71" t="s">
        <v>3741</v>
      </c>
      <c r="O20" s="26" t="s">
        <v>3735</v>
      </c>
      <c r="P20" s="26" t="s">
        <v>3736</v>
      </c>
      <c r="Q20" s="26" t="s">
        <v>3737</v>
      </c>
      <c r="R20" s="26" t="s">
        <v>3738</v>
      </c>
      <c r="S20" s="71"/>
      <c r="T20" s="71"/>
      <c r="U20" s="72" t="s">
        <v>3740</v>
      </c>
      <c r="V20" s="71" t="s">
        <v>3739</v>
      </c>
      <c r="W20" s="71"/>
      <c r="X20" s="71"/>
      <c r="Y20" s="71"/>
      <c r="Z20" s="71"/>
      <c r="AA20" s="71"/>
      <c r="AB20" s="71"/>
      <c r="AC20" s="71"/>
      <c r="AD20" s="71"/>
      <c r="AE20" s="71"/>
      <c r="AF20" s="71"/>
      <c r="AG20" s="71"/>
      <c r="AH20" s="71"/>
      <c r="AI20" s="71"/>
      <c r="AJ20" s="71"/>
      <c r="AK20" s="71"/>
      <c r="AL20" s="71"/>
      <c r="AM20" s="71"/>
      <c r="AN20" s="71"/>
    </row>
    <row r="21" spans="1:40" s="41" customFormat="1" ht="15" hidden="1" customHeight="1" x14ac:dyDescent="0.25">
      <c r="A21" s="33" t="s">
        <v>1908</v>
      </c>
      <c r="B21" s="57" t="s">
        <v>3470</v>
      </c>
      <c r="C21" s="65">
        <v>2014</v>
      </c>
      <c r="D21" s="63" t="s">
        <v>5</v>
      </c>
      <c r="E21" s="33" t="s">
        <v>5</v>
      </c>
      <c r="F21" s="34" t="s">
        <v>35</v>
      </c>
      <c r="G21" s="33" t="s">
        <v>2918</v>
      </c>
      <c r="H21" s="33" t="s">
        <v>3060</v>
      </c>
      <c r="I21" s="33" t="s">
        <v>1140</v>
      </c>
      <c r="J21" s="37" t="s">
        <v>3063</v>
      </c>
      <c r="K21" s="38" t="s">
        <v>3062</v>
      </c>
      <c r="L21" s="31"/>
      <c r="M21" s="31"/>
      <c r="N21" s="31"/>
      <c r="O21" s="31"/>
      <c r="P21" s="32"/>
      <c r="Q21" s="32"/>
      <c r="R21" s="32"/>
      <c r="S21" s="32"/>
      <c r="T21"/>
      <c r="U21"/>
      <c r="V21"/>
      <c r="W21" s="32" t="s">
        <v>3061</v>
      </c>
      <c r="X21"/>
      <c r="Y21" s="54"/>
      <c r="Z21"/>
      <c r="AA21"/>
      <c r="AB21"/>
      <c r="AC21"/>
      <c r="AD21"/>
      <c r="AE21"/>
      <c r="AF21"/>
      <c r="AG21"/>
      <c r="AH21"/>
      <c r="AI21"/>
      <c r="AJ21"/>
      <c r="AK21"/>
      <c r="AL21"/>
      <c r="AM21"/>
      <c r="AN21"/>
    </row>
    <row r="22" spans="1:40" s="32" customFormat="1" ht="15" hidden="1" customHeight="1" x14ac:dyDescent="0.25">
      <c r="A22" s="33" t="s">
        <v>1909</v>
      </c>
      <c r="B22" s="57" t="s">
        <v>3470</v>
      </c>
      <c r="C22" s="65">
        <v>2014</v>
      </c>
      <c r="D22" s="63" t="s">
        <v>5</v>
      </c>
      <c r="E22" s="33" t="s">
        <v>5</v>
      </c>
      <c r="F22" s="34" t="s">
        <v>21</v>
      </c>
      <c r="G22" s="33" t="s">
        <v>2919</v>
      </c>
      <c r="H22" s="33" t="s">
        <v>2920</v>
      </c>
      <c r="I22" s="33" t="s">
        <v>1141</v>
      </c>
      <c r="J22" s="37" t="s">
        <v>3067</v>
      </c>
      <c r="K22" s="38" t="s">
        <v>3065</v>
      </c>
      <c r="L22" s="31" t="s">
        <v>3064</v>
      </c>
      <c r="M22" s="31"/>
      <c r="N22" s="31"/>
      <c r="O22" s="31"/>
      <c r="T22"/>
      <c r="U22"/>
      <c r="V22"/>
      <c r="W22" s="32" t="s">
        <v>3066</v>
      </c>
      <c r="X22"/>
      <c r="Y22" s="54"/>
      <c r="Z22" s="54"/>
      <c r="AA22" s="54"/>
      <c r="AB22" s="54"/>
      <c r="AC22" s="54"/>
      <c r="AD22" s="54"/>
      <c r="AE22" s="54"/>
      <c r="AF22" s="54"/>
      <c r="AG22" s="54"/>
      <c r="AH22" s="54"/>
      <c r="AI22" s="54"/>
      <c r="AJ22" s="54"/>
      <c r="AK22" s="54"/>
      <c r="AL22" s="54"/>
      <c r="AM22" s="54"/>
      <c r="AN22" s="54"/>
    </row>
    <row r="23" spans="1:40" s="32" customFormat="1" ht="15" hidden="1" customHeight="1" x14ac:dyDescent="0.25">
      <c r="A23" s="33" t="s">
        <v>1913</v>
      </c>
      <c r="B23" s="57" t="s">
        <v>3470</v>
      </c>
      <c r="C23" s="65">
        <v>2015</v>
      </c>
      <c r="D23" s="63" t="s">
        <v>5</v>
      </c>
      <c r="E23" s="33" t="s">
        <v>5</v>
      </c>
      <c r="F23" s="34" t="s">
        <v>35</v>
      </c>
      <c r="G23" s="33" t="s">
        <v>2927</v>
      </c>
      <c r="H23" s="33" t="s">
        <v>2928</v>
      </c>
      <c r="I23" s="33" t="s">
        <v>1145</v>
      </c>
      <c r="J23" s="37" t="s">
        <v>3083</v>
      </c>
      <c r="K23" s="31" t="s">
        <v>3084</v>
      </c>
      <c r="L23" s="31" t="s">
        <v>3085</v>
      </c>
      <c r="M23" s="31"/>
      <c r="N23" s="31"/>
      <c r="O23" s="31"/>
      <c r="T23"/>
      <c r="U23"/>
      <c r="V23"/>
      <c r="W23" s="32" t="s">
        <v>3086</v>
      </c>
      <c r="X23"/>
      <c r="Y23" s="54"/>
      <c r="Z23" s="54"/>
      <c r="AA23" s="54"/>
      <c r="AB23" s="54"/>
      <c r="AC23" s="54"/>
      <c r="AD23" s="54"/>
      <c r="AE23" s="54"/>
      <c r="AF23" s="54"/>
      <c r="AG23" s="54"/>
      <c r="AH23" s="54"/>
      <c r="AI23" s="54"/>
      <c r="AJ23" s="54"/>
      <c r="AK23" s="54"/>
      <c r="AL23" s="54"/>
      <c r="AM23" s="54"/>
      <c r="AN23" s="54"/>
    </row>
    <row r="24" spans="1:40" s="41" customFormat="1" ht="15" hidden="1" customHeight="1" x14ac:dyDescent="0.25">
      <c r="A24" s="33" t="s">
        <v>1915</v>
      </c>
      <c r="B24" s="57" t="s">
        <v>3470</v>
      </c>
      <c r="C24" s="65">
        <v>2016</v>
      </c>
      <c r="D24" s="63" t="s">
        <v>5</v>
      </c>
      <c r="E24" s="33" t="s">
        <v>5</v>
      </c>
      <c r="F24" s="34" t="s">
        <v>35</v>
      </c>
      <c r="G24" s="33" t="s">
        <v>2931</v>
      </c>
      <c r="H24" s="33" t="s">
        <v>2932</v>
      </c>
      <c r="I24" s="33" t="s">
        <v>1147</v>
      </c>
      <c r="J24" s="37" t="s">
        <v>3096</v>
      </c>
      <c r="K24" s="37" t="s">
        <v>3098</v>
      </c>
      <c r="L24" s="31" t="s">
        <v>3099</v>
      </c>
      <c r="M24" s="31"/>
      <c r="N24" s="31"/>
      <c r="O24" s="31"/>
      <c r="P24" s="32"/>
      <c r="Q24" s="32"/>
      <c r="R24" s="32"/>
      <c r="S24" s="32"/>
      <c r="T24"/>
      <c r="U24"/>
      <c r="V24"/>
      <c r="W24" s="32" t="s">
        <v>3097</v>
      </c>
      <c r="X24"/>
      <c r="Y24" s="54"/>
      <c r="Z24" s="54"/>
      <c r="AA24" s="54"/>
      <c r="AB24" s="54"/>
      <c r="AC24" s="54"/>
      <c r="AD24" s="54"/>
      <c r="AE24" s="54"/>
      <c r="AF24" s="54"/>
      <c r="AG24" s="54"/>
      <c r="AH24" s="54"/>
      <c r="AI24" s="54"/>
      <c r="AJ24" s="54"/>
      <c r="AK24" s="54"/>
      <c r="AL24" s="54"/>
      <c r="AM24" s="54"/>
      <c r="AN24" s="54"/>
    </row>
    <row r="25" spans="1:40" s="32" customFormat="1" ht="15" customHeight="1" x14ac:dyDescent="0.25">
      <c r="A25" s="10" t="s">
        <v>27</v>
      </c>
      <c r="B25" s="57" t="s">
        <v>3470</v>
      </c>
      <c r="C25" s="63">
        <v>2012</v>
      </c>
      <c r="D25" s="63" t="s">
        <v>5</v>
      </c>
      <c r="E25" s="10" t="s">
        <v>5</v>
      </c>
      <c r="F25" s="22" t="s">
        <v>11</v>
      </c>
      <c r="G25" s="3" t="s">
        <v>2645</v>
      </c>
      <c r="H25" s="10" t="s">
        <v>2646</v>
      </c>
      <c r="I25" s="10" t="s">
        <v>26</v>
      </c>
      <c r="J25" s="3" t="s">
        <v>3034</v>
      </c>
      <c r="K25" s="3"/>
      <c r="L25" s="3" t="s">
        <v>3020</v>
      </c>
      <c r="M25" s="3"/>
      <c r="N25" s="74" t="s">
        <v>3724</v>
      </c>
      <c r="O25" s="3" t="s">
        <v>3030</v>
      </c>
      <c r="P25" s="54" t="s">
        <v>3031</v>
      </c>
      <c r="Q25" s="54" t="s">
        <v>3032</v>
      </c>
      <c r="R25" s="54" t="s">
        <v>3033</v>
      </c>
      <c r="S25" s="54"/>
      <c r="T25" s="54"/>
      <c r="U25" s="3" t="s">
        <v>3029</v>
      </c>
      <c r="V25" s="54" t="s">
        <v>3028</v>
      </c>
      <c r="W25" s="54"/>
      <c r="X25" s="54"/>
      <c r="Y25" s="54"/>
      <c r="Z25" s="54"/>
      <c r="AA25" s="54"/>
      <c r="AB25" s="54"/>
      <c r="AC25" s="54"/>
      <c r="AD25" s="54"/>
      <c r="AE25" s="54"/>
      <c r="AF25" s="54"/>
      <c r="AG25" s="54"/>
      <c r="AH25" s="54"/>
      <c r="AI25" s="54"/>
      <c r="AJ25" s="54"/>
      <c r="AK25" s="54"/>
      <c r="AL25" s="54"/>
      <c r="AM25" s="54"/>
      <c r="AN25" s="54"/>
    </row>
    <row r="26" spans="1:40" s="32" customFormat="1" ht="15" customHeight="1" x14ac:dyDescent="0.25">
      <c r="A26" s="10" t="s">
        <v>41</v>
      </c>
      <c r="B26" s="57" t="s">
        <v>3470</v>
      </c>
      <c r="C26" s="63">
        <v>2012</v>
      </c>
      <c r="D26" s="63" t="s">
        <v>5</v>
      </c>
      <c r="E26" s="10" t="s">
        <v>5</v>
      </c>
      <c r="F26" s="22" t="s">
        <v>11</v>
      </c>
      <c r="G26" s="3" t="s">
        <v>2641</v>
      </c>
      <c r="H26" s="10" t="s">
        <v>2642</v>
      </c>
      <c r="I26" s="10" t="s">
        <v>40</v>
      </c>
      <c r="J26" s="25" t="s">
        <v>3027</v>
      </c>
      <c r="K26" s="26" t="s">
        <v>3913</v>
      </c>
      <c r="L26" s="3" t="s">
        <v>3914</v>
      </c>
      <c r="M26" s="3"/>
      <c r="N26" s="3"/>
      <c r="O26" s="3"/>
      <c r="P26" s="54"/>
      <c r="Q26" s="54"/>
      <c r="R26" s="54"/>
      <c r="S26" s="54"/>
      <c r="T26" s="54"/>
      <c r="U26" s="54"/>
      <c r="V26" s="54"/>
      <c r="W26" s="54" t="s">
        <v>3026</v>
      </c>
      <c r="X26" s="54"/>
      <c r="Y26" s="54"/>
      <c r="Z26" s="54"/>
      <c r="AA26" s="54"/>
      <c r="AB26" s="54"/>
      <c r="AC26" s="54"/>
      <c r="AD26" s="54"/>
      <c r="AE26" s="54"/>
      <c r="AF26" s="54"/>
      <c r="AG26" s="54"/>
      <c r="AH26" s="54"/>
      <c r="AI26" s="54"/>
      <c r="AJ26" s="54"/>
      <c r="AK26" s="54"/>
      <c r="AL26" s="54"/>
      <c r="AM26" s="54"/>
      <c r="AN26" s="54"/>
    </row>
    <row r="27" spans="1:40" s="32" customFormat="1" ht="15" hidden="1" customHeight="1" x14ac:dyDescent="0.25">
      <c r="A27" s="5" t="s">
        <v>1824</v>
      </c>
      <c r="B27" s="57" t="s">
        <v>3470</v>
      </c>
      <c r="C27" s="65">
        <v>2014</v>
      </c>
      <c r="D27" s="63" t="s">
        <v>5</v>
      </c>
      <c r="E27" s="5" t="s">
        <v>5</v>
      </c>
      <c r="F27" s="7" t="s">
        <v>18</v>
      </c>
      <c r="G27" s="5" t="s">
        <v>2817</v>
      </c>
      <c r="H27" s="5"/>
      <c r="I27" s="5" t="s">
        <v>1057</v>
      </c>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row>
    <row r="28" spans="1:40" s="32" customFormat="1" ht="15" hidden="1" customHeight="1" x14ac:dyDescent="0.25">
      <c r="A28" s="5" t="s">
        <v>2301</v>
      </c>
      <c r="B28" s="57" t="s">
        <v>3470</v>
      </c>
      <c r="C28" s="65">
        <v>2016</v>
      </c>
      <c r="D28" s="63" t="s">
        <v>5</v>
      </c>
      <c r="E28" s="5" t="s">
        <v>229</v>
      </c>
      <c r="F28" s="7"/>
      <c r="G28" s="5"/>
      <c r="H28" s="5"/>
      <c r="I28" s="5" t="s">
        <v>1527</v>
      </c>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row>
    <row r="29" spans="1:40" s="54" customFormat="1" ht="15" hidden="1" customHeight="1" x14ac:dyDescent="0.25">
      <c r="A29" s="5" t="s">
        <v>2366</v>
      </c>
      <c r="B29" s="57" t="s">
        <v>3470</v>
      </c>
      <c r="C29" s="65">
        <v>2016</v>
      </c>
      <c r="D29" s="63" t="s">
        <v>5</v>
      </c>
      <c r="E29" s="5" t="s">
        <v>229</v>
      </c>
      <c r="F29" s="7"/>
      <c r="G29" s="5"/>
      <c r="H29" s="5"/>
      <c r="I29" s="5" t="s">
        <v>1592</v>
      </c>
    </row>
    <row r="30" spans="1:40" s="54" customFormat="1" ht="15" hidden="1" customHeight="1" x14ac:dyDescent="0.25">
      <c r="A30" s="5" t="s">
        <v>1753</v>
      </c>
      <c r="B30" s="57" t="s">
        <v>3470</v>
      </c>
      <c r="C30" s="65">
        <v>2014</v>
      </c>
      <c r="D30" s="63" t="s">
        <v>5</v>
      </c>
      <c r="E30" s="5" t="s">
        <v>5</v>
      </c>
      <c r="F30" s="7" t="s">
        <v>6</v>
      </c>
      <c r="G30" s="5" t="s">
        <v>2749</v>
      </c>
      <c r="H30" s="5" t="s">
        <v>2750</v>
      </c>
      <c r="I30" s="5" t="s">
        <v>986</v>
      </c>
      <c r="J30" s="3"/>
      <c r="K30" s="3"/>
      <c r="L30" s="3"/>
      <c r="M30" s="3"/>
      <c r="N30" s="3"/>
      <c r="O30" s="3"/>
    </row>
    <row r="31" spans="1:40" s="54" customFormat="1" ht="15" hidden="1" customHeight="1" x14ac:dyDescent="0.25">
      <c r="A31" s="5" t="s">
        <v>2364</v>
      </c>
      <c r="B31" s="57" t="s">
        <v>3470</v>
      </c>
      <c r="C31" s="65">
        <v>2016</v>
      </c>
      <c r="D31" s="63" t="s">
        <v>5</v>
      </c>
      <c r="E31" s="5" t="s">
        <v>229</v>
      </c>
      <c r="F31" s="7"/>
      <c r="G31" s="5"/>
      <c r="H31" s="5"/>
      <c r="I31" s="5" t="s">
        <v>1590</v>
      </c>
    </row>
    <row r="32" spans="1:40" s="54" customFormat="1" ht="15" hidden="1" customHeight="1" x14ac:dyDescent="0.25">
      <c r="A32" s="5" t="s">
        <v>1859</v>
      </c>
      <c r="B32" s="57" t="s">
        <v>3470</v>
      </c>
      <c r="C32" s="65">
        <v>2016</v>
      </c>
      <c r="D32" s="63" t="s">
        <v>5</v>
      </c>
      <c r="E32" s="5" t="s">
        <v>5</v>
      </c>
      <c r="F32" s="7" t="s">
        <v>18</v>
      </c>
      <c r="G32" s="5" t="s">
        <v>2608</v>
      </c>
      <c r="H32" s="5"/>
      <c r="I32" s="5" t="s">
        <v>1092</v>
      </c>
    </row>
    <row r="33" spans="1:40" s="54" customFormat="1" ht="15" hidden="1" customHeight="1" x14ac:dyDescent="0.25">
      <c r="A33" s="5" t="s">
        <v>2172</v>
      </c>
      <c r="B33" s="57" t="s">
        <v>3470</v>
      </c>
      <c r="C33" s="65">
        <v>2014</v>
      </c>
      <c r="D33" s="63" t="s">
        <v>229</v>
      </c>
      <c r="E33" s="5" t="s">
        <v>229</v>
      </c>
      <c r="F33" s="7"/>
      <c r="G33" s="5"/>
      <c r="H33" s="5"/>
      <c r="I33" s="5" t="s">
        <v>1398</v>
      </c>
    </row>
    <row r="34" spans="1:40" s="54" customFormat="1" ht="15" hidden="1" customHeight="1" x14ac:dyDescent="0.25">
      <c r="A34" s="5" t="s">
        <v>2368</v>
      </c>
      <c r="B34" s="57" t="s">
        <v>3470</v>
      </c>
      <c r="C34" s="65">
        <v>2016</v>
      </c>
      <c r="D34" s="63" t="s">
        <v>5</v>
      </c>
      <c r="E34" s="5" t="s">
        <v>229</v>
      </c>
      <c r="F34" s="7"/>
      <c r="G34" s="5"/>
      <c r="H34" s="5"/>
      <c r="I34" s="5" t="s">
        <v>1594</v>
      </c>
    </row>
    <row r="35" spans="1:40" s="54" customFormat="1" ht="15" hidden="1" customHeight="1" x14ac:dyDescent="0.25">
      <c r="A35" s="5" t="s">
        <v>2365</v>
      </c>
      <c r="B35" s="57" t="s">
        <v>3470</v>
      </c>
      <c r="C35" s="65">
        <v>2016</v>
      </c>
      <c r="D35" s="63" t="s">
        <v>5</v>
      </c>
      <c r="E35" s="5" t="s">
        <v>229</v>
      </c>
      <c r="F35" s="7"/>
      <c r="G35" s="5"/>
      <c r="H35" s="5"/>
      <c r="I35" s="5" t="s">
        <v>1591</v>
      </c>
    </row>
    <row r="36" spans="1:40" s="54" customFormat="1" ht="15" hidden="1" customHeight="1" x14ac:dyDescent="0.25">
      <c r="A36" s="5" t="s">
        <v>2171</v>
      </c>
      <c r="B36" s="57" t="s">
        <v>3470</v>
      </c>
      <c r="C36" s="65">
        <v>2014</v>
      </c>
      <c r="D36" s="63" t="s">
        <v>5</v>
      </c>
      <c r="E36" s="5" t="s">
        <v>229</v>
      </c>
      <c r="F36" s="7"/>
      <c r="G36" s="5"/>
      <c r="H36" s="5"/>
      <c r="I36" s="5" t="s">
        <v>1397</v>
      </c>
    </row>
    <row r="37" spans="1:40" s="54" customFormat="1" ht="15" hidden="1" customHeight="1" x14ac:dyDescent="0.25">
      <c r="A37" s="5" t="s">
        <v>1858</v>
      </c>
      <c r="B37" s="57" t="s">
        <v>3470</v>
      </c>
      <c r="C37" s="65">
        <v>2016</v>
      </c>
      <c r="D37" s="63" t="s">
        <v>5</v>
      </c>
      <c r="E37" s="5" t="s">
        <v>5</v>
      </c>
      <c r="F37" s="7" t="s">
        <v>18</v>
      </c>
      <c r="G37" s="5" t="s">
        <v>2870</v>
      </c>
      <c r="H37" s="5"/>
      <c r="I37" s="5" t="s">
        <v>1091</v>
      </c>
    </row>
    <row r="38" spans="1:40" s="54" customFormat="1" ht="15" customHeight="1" x14ac:dyDescent="0.25">
      <c r="A38" s="13" t="s">
        <v>45</v>
      </c>
      <c r="B38" s="13" t="s">
        <v>3471</v>
      </c>
      <c r="C38" s="63">
        <v>2013</v>
      </c>
      <c r="D38" s="63" t="s">
        <v>5</v>
      </c>
      <c r="E38" s="10" t="s">
        <v>5</v>
      </c>
      <c r="F38" s="22" t="s">
        <v>11</v>
      </c>
      <c r="G38" s="3" t="s">
        <v>2633</v>
      </c>
      <c r="H38" s="10" t="s">
        <v>2634</v>
      </c>
      <c r="I38" s="12" t="s">
        <v>44</v>
      </c>
      <c r="J38" s="3" t="s">
        <v>2960</v>
      </c>
      <c r="K38" s="3"/>
      <c r="L38" s="3" t="s">
        <v>229</v>
      </c>
      <c r="M38" s="3"/>
      <c r="N38" s="3" t="s">
        <v>2975</v>
      </c>
      <c r="O38" s="25" t="s">
        <v>2974</v>
      </c>
      <c r="P38" s="66" t="s">
        <v>2957</v>
      </c>
      <c r="Q38" s="54" t="s">
        <v>2958</v>
      </c>
      <c r="R38" s="66" t="s">
        <v>2959</v>
      </c>
      <c r="S38" s="75" t="s">
        <v>3727</v>
      </c>
      <c r="T38" s="75" t="s">
        <v>3728</v>
      </c>
      <c r="U38" s="3" t="s">
        <v>2972</v>
      </c>
      <c r="V38" s="54" t="s">
        <v>2973</v>
      </c>
      <c r="W38" s="54" t="s">
        <v>3106</v>
      </c>
    </row>
    <row r="39" spans="1:40" s="32" customFormat="1" ht="15" hidden="1" customHeight="1" x14ac:dyDescent="0.25">
      <c r="A39" s="5" t="s">
        <v>2177</v>
      </c>
      <c r="B39" s="57" t="s">
        <v>3470</v>
      </c>
      <c r="C39" s="65">
        <v>2014</v>
      </c>
      <c r="D39" s="63" t="s">
        <v>5</v>
      </c>
      <c r="E39" s="5" t="s">
        <v>229</v>
      </c>
      <c r="F39" s="7"/>
      <c r="G39" s="5"/>
      <c r="H39" s="5"/>
      <c r="I39" s="5" t="s">
        <v>1403</v>
      </c>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row>
    <row r="40" spans="1:40" s="32" customFormat="1" ht="15" hidden="1" customHeight="1" x14ac:dyDescent="0.25">
      <c r="A40" s="5" t="s">
        <v>2163</v>
      </c>
      <c r="B40" s="57" t="s">
        <v>3470</v>
      </c>
      <c r="C40" s="65">
        <v>2014</v>
      </c>
      <c r="D40" s="63" t="s">
        <v>5</v>
      </c>
      <c r="E40" s="5" t="s">
        <v>229</v>
      </c>
      <c r="F40" s="7"/>
      <c r="G40" s="5"/>
      <c r="H40" s="5"/>
      <c r="I40" s="5" t="s">
        <v>1389</v>
      </c>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row>
    <row r="41" spans="1:40" s="32" customFormat="1" ht="15" hidden="1" customHeight="1" x14ac:dyDescent="0.25">
      <c r="A41" s="5" t="s">
        <v>2164</v>
      </c>
      <c r="B41" s="57" t="s">
        <v>3470</v>
      </c>
      <c r="C41" s="65">
        <v>2014</v>
      </c>
      <c r="D41" s="63" t="s">
        <v>5</v>
      </c>
      <c r="E41" s="5" t="s">
        <v>229</v>
      </c>
      <c r="F41" s="7"/>
      <c r="G41" s="5"/>
      <c r="H41" s="5"/>
      <c r="I41" s="5" t="s">
        <v>1390</v>
      </c>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row>
    <row r="42" spans="1:40" s="32" customFormat="1" ht="15" hidden="1" customHeight="1" x14ac:dyDescent="0.25">
      <c r="A42" s="5" t="s">
        <v>1825</v>
      </c>
      <c r="B42" s="57" t="s">
        <v>3470</v>
      </c>
      <c r="C42" s="65">
        <v>2014</v>
      </c>
      <c r="D42" s="63" t="s">
        <v>5</v>
      </c>
      <c r="E42" s="5" t="s">
        <v>5</v>
      </c>
      <c r="F42" s="7" t="s">
        <v>18</v>
      </c>
      <c r="G42" s="5" t="s">
        <v>2848</v>
      </c>
      <c r="H42" s="5"/>
      <c r="I42" s="5" t="s">
        <v>1058</v>
      </c>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row>
    <row r="43" spans="1:40" s="35" customFormat="1" ht="15" hidden="1" customHeight="1" x14ac:dyDescent="0.25">
      <c r="A43" s="5" t="s">
        <v>2173</v>
      </c>
      <c r="B43" s="57" t="s">
        <v>3470</v>
      </c>
      <c r="C43" s="65">
        <v>2014</v>
      </c>
      <c r="D43" s="63" t="s">
        <v>5</v>
      </c>
      <c r="E43" s="5" t="s">
        <v>229</v>
      </c>
      <c r="F43" s="7"/>
      <c r="G43" s="5"/>
      <c r="H43" s="5"/>
      <c r="I43" s="5" t="s">
        <v>1399</v>
      </c>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row>
    <row r="44" spans="1:40" s="32" customFormat="1" ht="15" hidden="1" customHeight="1" x14ac:dyDescent="0.25">
      <c r="A44" s="5" t="s">
        <v>1907</v>
      </c>
      <c r="B44" s="57" t="s">
        <v>3470</v>
      </c>
      <c r="C44" s="65">
        <v>2014</v>
      </c>
      <c r="D44" s="63" t="s">
        <v>5</v>
      </c>
      <c r="E44" s="5" t="s">
        <v>5</v>
      </c>
      <c r="F44" s="7" t="s">
        <v>21</v>
      </c>
      <c r="G44" s="5" t="s">
        <v>2917</v>
      </c>
      <c r="H44" s="5" t="s">
        <v>3058</v>
      </c>
      <c r="I44" s="5" t="s">
        <v>1139</v>
      </c>
      <c r="J44" s="66" t="s">
        <v>3059</v>
      </c>
      <c r="K44" s="3"/>
      <c r="L44" s="3"/>
      <c r="M44" s="3"/>
      <c r="N44" s="3"/>
      <c r="O44" s="3"/>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row>
    <row r="45" spans="1:40" s="32" customFormat="1" ht="15" hidden="1" customHeight="1" x14ac:dyDescent="0.25">
      <c r="A45" s="5" t="s">
        <v>2183</v>
      </c>
      <c r="B45" s="57" t="s">
        <v>3470</v>
      </c>
      <c r="C45" s="65">
        <v>2014</v>
      </c>
      <c r="D45" s="63" t="s">
        <v>5</v>
      </c>
      <c r="E45" s="5" t="s">
        <v>229</v>
      </c>
      <c r="F45" s="7"/>
      <c r="G45" s="5"/>
      <c r="H45" s="5"/>
      <c r="I45" s="5" t="s">
        <v>1409</v>
      </c>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row>
    <row r="46" spans="1:40" s="35" customFormat="1" ht="15" hidden="1" customHeight="1" x14ac:dyDescent="0.25">
      <c r="A46" s="5" t="s">
        <v>2367</v>
      </c>
      <c r="B46" s="57" t="s">
        <v>3470</v>
      </c>
      <c r="C46" s="65">
        <v>2016</v>
      </c>
      <c r="D46" s="63" t="s">
        <v>5</v>
      </c>
      <c r="E46" s="5" t="s">
        <v>229</v>
      </c>
      <c r="F46" s="7"/>
      <c r="G46" s="5"/>
      <c r="H46" s="5"/>
      <c r="I46" s="5" t="s">
        <v>1593</v>
      </c>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row>
    <row r="47" spans="1:40" s="32" customFormat="1" ht="15" hidden="1" customHeight="1" x14ac:dyDescent="0.25">
      <c r="A47" s="5" t="s">
        <v>1857</v>
      </c>
      <c r="B47" s="57" t="s">
        <v>3470</v>
      </c>
      <c r="C47" s="65">
        <v>2016</v>
      </c>
      <c r="D47" s="63" t="s">
        <v>5</v>
      </c>
      <c r="E47" s="5" t="s">
        <v>5</v>
      </c>
      <c r="F47" s="7" t="s">
        <v>18</v>
      </c>
      <c r="G47" s="5" t="s">
        <v>2869</v>
      </c>
      <c r="H47" s="5"/>
      <c r="I47" s="5" t="s">
        <v>1090</v>
      </c>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4"/>
      <c r="AJ47" s="54"/>
      <c r="AK47" s="54"/>
      <c r="AL47" s="54"/>
      <c r="AM47" s="54"/>
      <c r="AN47" s="54"/>
    </row>
    <row r="48" spans="1:40" s="32" customFormat="1" ht="15" hidden="1" customHeight="1" x14ac:dyDescent="0.25">
      <c r="A48" s="5" t="s">
        <v>2369</v>
      </c>
      <c r="B48" s="57" t="s">
        <v>3470</v>
      </c>
      <c r="C48" s="65">
        <v>2016</v>
      </c>
      <c r="D48" s="63" t="s">
        <v>5</v>
      </c>
      <c r="E48" s="5" t="s">
        <v>229</v>
      </c>
      <c r="F48" s="7"/>
      <c r="G48" s="5"/>
      <c r="H48" s="5"/>
      <c r="I48" s="5" t="s">
        <v>1595</v>
      </c>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4"/>
      <c r="AJ48" s="54"/>
      <c r="AK48" s="54"/>
      <c r="AL48" s="54"/>
      <c r="AM48" s="54"/>
      <c r="AN48" s="54"/>
    </row>
    <row r="49" spans="1:40" s="32" customFormat="1" ht="15" hidden="1" customHeight="1" x14ac:dyDescent="0.25">
      <c r="A49" s="5" t="s">
        <v>2370</v>
      </c>
      <c r="B49" s="57" t="s">
        <v>3470</v>
      </c>
      <c r="C49" s="65">
        <v>2016</v>
      </c>
      <c r="D49" s="63" t="s">
        <v>5</v>
      </c>
      <c r="E49" s="5" t="s">
        <v>229</v>
      </c>
      <c r="F49" s="7"/>
      <c r="G49" s="5"/>
      <c r="H49" s="5"/>
      <c r="I49" s="5" t="s">
        <v>1596</v>
      </c>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4"/>
      <c r="AN49" s="54"/>
    </row>
    <row r="50" spans="1:40" s="32" customFormat="1" ht="15" hidden="1" customHeight="1" x14ac:dyDescent="0.25">
      <c r="A50" s="13" t="s">
        <v>95</v>
      </c>
      <c r="B50" s="10" t="s">
        <v>3472</v>
      </c>
      <c r="C50" s="63">
        <v>2013</v>
      </c>
      <c r="D50" s="63" t="s">
        <v>5</v>
      </c>
      <c r="E50" s="10" t="s">
        <v>5</v>
      </c>
      <c r="F50" s="22" t="s">
        <v>18</v>
      </c>
      <c r="G50" s="3" t="s">
        <v>2531</v>
      </c>
      <c r="H50" s="10" t="s">
        <v>2620</v>
      </c>
      <c r="I50" s="12" t="s">
        <v>94</v>
      </c>
      <c r="J50" s="1" t="s">
        <v>2956</v>
      </c>
      <c r="K50" s="1"/>
      <c r="L50" s="1"/>
      <c r="M50" s="1"/>
      <c r="N50" s="1"/>
      <c r="O50" s="1" t="s">
        <v>2946</v>
      </c>
      <c r="P50"/>
      <c r="Q50"/>
      <c r="R50"/>
      <c r="S50"/>
      <c r="T50"/>
      <c r="U50"/>
      <c r="V50"/>
      <c r="W50"/>
      <c r="X50"/>
      <c r="Y50" s="54"/>
      <c r="Z50"/>
      <c r="AA50"/>
      <c r="AB50"/>
      <c r="AC50"/>
      <c r="AD50"/>
      <c r="AE50"/>
      <c r="AF50"/>
      <c r="AG50"/>
      <c r="AH50"/>
      <c r="AI50"/>
      <c r="AJ50"/>
      <c r="AK50"/>
      <c r="AL50"/>
      <c r="AM50"/>
      <c r="AN50"/>
    </row>
    <row r="51" spans="1:40" ht="15" hidden="1" customHeight="1" x14ac:dyDescent="0.25">
      <c r="A51" s="6" t="s">
        <v>1897</v>
      </c>
      <c r="B51" s="13" t="s">
        <v>3471</v>
      </c>
      <c r="C51" s="65">
        <v>2014</v>
      </c>
      <c r="D51" s="63" t="s">
        <v>5</v>
      </c>
      <c r="E51" s="6" t="s">
        <v>5</v>
      </c>
      <c r="F51" s="7" t="s">
        <v>35</v>
      </c>
      <c r="G51" s="5" t="s">
        <v>2989</v>
      </c>
      <c r="H51" s="6" t="s">
        <v>2900</v>
      </c>
      <c r="I51" s="6" t="s">
        <v>1130</v>
      </c>
      <c r="J51" s="1"/>
      <c r="K51" s="1"/>
      <c r="L51" s="1"/>
      <c r="M51" s="1"/>
      <c r="N51" s="1"/>
      <c r="O51" s="1" t="s">
        <v>2984</v>
      </c>
      <c r="P51" t="s">
        <v>2985</v>
      </c>
      <c r="Q51" t="s">
        <v>2986</v>
      </c>
      <c r="R51" s="26" t="s">
        <v>2987</v>
      </c>
      <c r="S51" s="26" t="s">
        <v>2988</v>
      </c>
    </row>
    <row r="52" spans="1:40" s="54" customFormat="1" ht="15" customHeight="1" x14ac:dyDescent="0.25">
      <c r="A52" s="13" t="s">
        <v>43</v>
      </c>
      <c r="B52" s="57" t="s">
        <v>3470</v>
      </c>
      <c r="C52" s="63">
        <v>2013</v>
      </c>
      <c r="D52" s="63" t="s">
        <v>5</v>
      </c>
      <c r="E52" s="10" t="s">
        <v>5</v>
      </c>
      <c r="F52" s="22" t="s">
        <v>11</v>
      </c>
      <c r="G52" s="3" t="s">
        <v>2671</v>
      </c>
      <c r="H52" s="10" t="s">
        <v>2672</v>
      </c>
      <c r="I52" s="12" t="s">
        <v>42</v>
      </c>
      <c r="J52" s="3" t="s">
        <v>3041</v>
      </c>
      <c r="K52" s="3"/>
      <c r="L52" s="3" t="s">
        <v>3040</v>
      </c>
      <c r="M52" s="3"/>
      <c r="N52" s="74" t="s">
        <v>3725</v>
      </c>
      <c r="O52" s="3" t="s">
        <v>3037</v>
      </c>
      <c r="P52" s="54" t="s">
        <v>3038</v>
      </c>
      <c r="Q52" s="54" t="s">
        <v>3039</v>
      </c>
      <c r="U52" s="3" t="s">
        <v>3036</v>
      </c>
      <c r="V52" s="54" t="s">
        <v>3035</v>
      </c>
    </row>
    <row r="53" spans="1:40" ht="15" hidden="1" customHeight="1" x14ac:dyDescent="0.25">
      <c r="A53" s="11" t="s">
        <v>78</v>
      </c>
      <c r="B53" s="10" t="s">
        <v>3472</v>
      </c>
      <c r="C53" s="62">
        <v>2015</v>
      </c>
      <c r="D53" s="63" t="s">
        <v>5</v>
      </c>
      <c r="E53" s="11" t="s">
        <v>5</v>
      </c>
      <c r="F53" s="22" t="s">
        <v>58</v>
      </c>
      <c r="G53" s="1" t="s">
        <v>2576</v>
      </c>
      <c r="H53" s="11" t="s">
        <v>2577</v>
      </c>
      <c r="I53" s="11" t="s">
        <v>77</v>
      </c>
      <c r="J53" s="1" t="s">
        <v>2944</v>
      </c>
      <c r="K53" s="1"/>
      <c r="L53" s="1"/>
      <c r="M53" s="1"/>
      <c r="N53" s="1"/>
      <c r="O53" s="1" t="s">
        <v>2942</v>
      </c>
      <c r="P53" s="1" t="s">
        <v>2943</v>
      </c>
    </row>
    <row r="54" spans="1:40" ht="15" hidden="1" customHeight="1" x14ac:dyDescent="0.25">
      <c r="A54" s="33" t="s">
        <v>1901</v>
      </c>
      <c r="B54" s="13" t="s">
        <v>3471</v>
      </c>
      <c r="C54" s="65">
        <v>2015</v>
      </c>
      <c r="D54" s="63" t="s">
        <v>5</v>
      </c>
      <c r="E54" s="33" t="s">
        <v>5</v>
      </c>
      <c r="F54" s="34" t="s">
        <v>35</v>
      </c>
      <c r="G54" s="33" t="s">
        <v>3002</v>
      </c>
      <c r="H54" s="33" t="s">
        <v>2907</v>
      </c>
      <c r="I54" s="33" t="s">
        <v>1134</v>
      </c>
      <c r="J54" s="31"/>
      <c r="K54" s="31"/>
      <c r="L54" s="31"/>
      <c r="M54" s="31"/>
      <c r="N54" s="31"/>
      <c r="O54" s="37" t="s">
        <v>2998</v>
      </c>
      <c r="P54" s="37" t="s">
        <v>2999</v>
      </c>
      <c r="Q54" s="37" t="s">
        <v>3000</v>
      </c>
      <c r="R54" s="32" t="s">
        <v>3001</v>
      </c>
      <c r="S54" s="32"/>
      <c r="Z54" s="35"/>
      <c r="AA54" s="35"/>
      <c r="AB54" s="35"/>
      <c r="AC54" s="35"/>
      <c r="AD54" s="35"/>
      <c r="AE54" s="35"/>
      <c r="AF54" s="35"/>
      <c r="AG54" s="35"/>
      <c r="AH54" s="35"/>
      <c r="AI54" s="35"/>
      <c r="AJ54" s="35"/>
      <c r="AK54" s="35"/>
      <c r="AL54" s="35"/>
      <c r="AM54" s="35"/>
      <c r="AN54" s="35"/>
    </row>
    <row r="55" spans="1:40" ht="15" hidden="1" customHeight="1" x14ac:dyDescent="0.25">
      <c r="A55" s="33" t="s">
        <v>1920</v>
      </c>
      <c r="B55" s="10" t="s">
        <v>3472</v>
      </c>
      <c r="C55" s="62">
        <v>2017</v>
      </c>
      <c r="D55" s="63" t="s">
        <v>5</v>
      </c>
      <c r="E55" s="33" t="s">
        <v>5</v>
      </c>
      <c r="F55" s="42" t="s">
        <v>35</v>
      </c>
      <c r="G55" s="33" t="s">
        <v>2713</v>
      </c>
      <c r="H55" s="33"/>
      <c r="I55" s="33" t="s">
        <v>1152</v>
      </c>
      <c r="J55" s="38" t="s">
        <v>2955</v>
      </c>
      <c r="K55" s="31"/>
      <c r="L55" s="31"/>
      <c r="M55" s="31"/>
      <c r="N55" s="31"/>
      <c r="O55" s="31" t="s">
        <v>2954</v>
      </c>
      <c r="P55" s="32"/>
      <c r="Q55" s="32"/>
      <c r="R55" s="32"/>
      <c r="S55" s="32"/>
      <c r="Z55" s="35"/>
      <c r="AA55" s="35"/>
      <c r="AB55" s="35"/>
      <c r="AC55" s="35"/>
      <c r="AD55" s="35"/>
      <c r="AE55" s="35"/>
      <c r="AF55" s="35"/>
      <c r="AG55" s="35"/>
      <c r="AH55" s="35"/>
      <c r="AI55" s="35"/>
      <c r="AJ55" s="35"/>
      <c r="AK55" s="35"/>
      <c r="AL55" s="35"/>
      <c r="AM55" s="35"/>
      <c r="AN55" s="35"/>
    </row>
    <row r="56" spans="1:40" ht="15" hidden="1" customHeight="1" x14ac:dyDescent="0.25">
      <c r="A56" s="33" t="s">
        <v>1919</v>
      </c>
      <c r="B56" s="10" t="s">
        <v>3472</v>
      </c>
      <c r="C56" s="62">
        <v>2017</v>
      </c>
      <c r="D56" s="63" t="s">
        <v>5</v>
      </c>
      <c r="E56" s="33" t="s">
        <v>5</v>
      </c>
      <c r="F56" s="42" t="s">
        <v>6</v>
      </c>
      <c r="G56" s="33" t="s">
        <v>3107</v>
      </c>
      <c r="H56" s="33" t="s">
        <v>2712</v>
      </c>
      <c r="I56" s="33" t="s">
        <v>1151</v>
      </c>
      <c r="J56" s="38" t="s">
        <v>2953</v>
      </c>
      <c r="K56" s="31"/>
      <c r="L56" s="31"/>
      <c r="M56" s="31"/>
      <c r="N56" s="31"/>
      <c r="O56" s="31" t="s">
        <v>2952</v>
      </c>
      <c r="P56" s="32"/>
      <c r="Q56" s="32"/>
      <c r="R56" s="32"/>
      <c r="S56" s="32"/>
      <c r="Z56" s="32"/>
      <c r="AA56" s="32"/>
      <c r="AB56" s="32"/>
      <c r="AC56" s="32"/>
      <c r="AD56" s="32"/>
      <c r="AE56" s="32"/>
      <c r="AF56" s="32"/>
      <c r="AG56" s="32"/>
      <c r="AH56" s="32"/>
      <c r="AI56" s="32"/>
      <c r="AJ56" s="32"/>
      <c r="AK56" s="32"/>
      <c r="AL56" s="32"/>
      <c r="AM56" s="32"/>
      <c r="AN56" s="32"/>
    </row>
    <row r="57" spans="1:40" ht="15" hidden="1" customHeight="1" x14ac:dyDescent="0.25">
      <c r="A57" s="13" t="s">
        <v>257</v>
      </c>
      <c r="B57" s="10" t="s">
        <v>3472</v>
      </c>
      <c r="C57" s="63">
        <v>2011</v>
      </c>
      <c r="D57" s="63" t="s">
        <v>5</v>
      </c>
      <c r="E57" s="10" t="s">
        <v>229</v>
      </c>
      <c r="G57" s="3"/>
      <c r="H57" s="10"/>
      <c r="I57" s="12" t="s">
        <v>256</v>
      </c>
    </row>
    <row r="58" spans="1:40" ht="15" hidden="1" customHeight="1" x14ac:dyDescent="0.25">
      <c r="A58" s="13" t="s">
        <v>259</v>
      </c>
      <c r="B58" s="10" t="s">
        <v>3472</v>
      </c>
      <c r="C58" s="63">
        <v>2011</v>
      </c>
      <c r="D58" s="63" t="s">
        <v>5</v>
      </c>
      <c r="E58" s="10" t="s">
        <v>229</v>
      </c>
      <c r="G58" s="3"/>
      <c r="H58" s="10"/>
      <c r="I58" s="12" t="s">
        <v>258</v>
      </c>
    </row>
    <row r="59" spans="1:40" ht="15" hidden="1" customHeight="1" x14ac:dyDescent="0.25">
      <c r="A59" s="13" t="s">
        <v>813</v>
      </c>
      <c r="B59" s="10" t="s">
        <v>3472</v>
      </c>
      <c r="C59" s="63">
        <v>2011</v>
      </c>
      <c r="D59" s="63" t="s">
        <v>5</v>
      </c>
      <c r="E59" s="10" t="s">
        <v>229</v>
      </c>
      <c r="G59" s="3"/>
      <c r="H59" s="10"/>
      <c r="I59" s="12" t="s">
        <v>812</v>
      </c>
    </row>
    <row r="60" spans="1:40" ht="15" hidden="1" customHeight="1" x14ac:dyDescent="0.25">
      <c r="A60" s="13" t="s">
        <v>261</v>
      </c>
      <c r="B60" s="10" t="s">
        <v>3472</v>
      </c>
      <c r="C60" s="63">
        <v>2011</v>
      </c>
      <c r="D60" s="63" t="s">
        <v>5</v>
      </c>
      <c r="E60" s="10" t="s">
        <v>229</v>
      </c>
      <c r="G60" s="3"/>
      <c r="H60" s="10"/>
      <c r="I60" s="12" t="s">
        <v>260</v>
      </c>
    </row>
    <row r="61" spans="1:40" ht="15" hidden="1" customHeight="1" x14ac:dyDescent="0.25">
      <c r="A61" s="13" t="s">
        <v>795</v>
      </c>
      <c r="B61" s="10" t="s">
        <v>3472</v>
      </c>
      <c r="C61" s="63">
        <v>2011</v>
      </c>
      <c r="D61" s="63" t="s">
        <v>5</v>
      </c>
      <c r="E61" s="10" t="s">
        <v>229</v>
      </c>
      <c r="G61" s="3"/>
      <c r="H61" s="10"/>
      <c r="I61" s="12" t="s">
        <v>794</v>
      </c>
    </row>
    <row r="62" spans="1:40" ht="15" hidden="1" customHeight="1" x14ac:dyDescent="0.25">
      <c r="A62" s="13" t="s">
        <v>263</v>
      </c>
      <c r="B62" s="10" t="s">
        <v>3472</v>
      </c>
      <c r="C62" s="63">
        <v>2011</v>
      </c>
      <c r="D62" s="63" t="s">
        <v>5</v>
      </c>
      <c r="E62" s="10" t="s">
        <v>229</v>
      </c>
      <c r="G62" s="3"/>
      <c r="H62" s="10"/>
      <c r="I62" s="12" t="s">
        <v>262</v>
      </c>
    </row>
    <row r="63" spans="1:40" ht="15" hidden="1" customHeight="1" x14ac:dyDescent="0.25">
      <c r="A63" s="13" t="s">
        <v>265</v>
      </c>
      <c r="B63" s="10" t="s">
        <v>3472</v>
      </c>
      <c r="C63" s="63">
        <v>2011</v>
      </c>
      <c r="D63" s="63" t="s">
        <v>5</v>
      </c>
      <c r="E63" s="10" t="s">
        <v>229</v>
      </c>
      <c r="G63" s="3"/>
      <c r="H63" s="10"/>
      <c r="I63" s="12" t="s">
        <v>264</v>
      </c>
    </row>
    <row r="64" spans="1:40" ht="15" hidden="1" customHeight="1" x14ac:dyDescent="0.25">
      <c r="A64" s="13" t="s">
        <v>76</v>
      </c>
      <c r="B64" s="10" t="s">
        <v>3472</v>
      </c>
      <c r="C64" s="63">
        <v>2011</v>
      </c>
      <c r="D64" s="63" t="s">
        <v>5</v>
      </c>
      <c r="E64" s="10" t="s">
        <v>5</v>
      </c>
      <c r="F64" s="22" t="s">
        <v>6</v>
      </c>
      <c r="G64" s="3" t="s">
        <v>2601</v>
      </c>
      <c r="H64" s="10" t="s">
        <v>2602</v>
      </c>
      <c r="I64" s="12" t="s">
        <v>75</v>
      </c>
      <c r="J64" s="3"/>
      <c r="K64" s="3"/>
      <c r="L64" s="3"/>
      <c r="M64" s="3"/>
      <c r="N64" s="3"/>
      <c r="O64" s="3"/>
    </row>
    <row r="65" spans="1:15" ht="15" hidden="1" customHeight="1" x14ac:dyDescent="0.25">
      <c r="A65" s="13" t="s">
        <v>183</v>
      </c>
      <c r="B65" s="10" t="s">
        <v>3472</v>
      </c>
      <c r="C65" s="63">
        <v>2011</v>
      </c>
      <c r="D65" s="63" t="s">
        <v>5</v>
      </c>
      <c r="E65" s="10" t="s">
        <v>5</v>
      </c>
      <c r="F65" s="22" t="s">
        <v>18</v>
      </c>
      <c r="G65" s="3" t="s">
        <v>2603</v>
      </c>
      <c r="H65" s="10"/>
      <c r="I65" s="12" t="s">
        <v>182</v>
      </c>
      <c r="J65" s="1"/>
      <c r="K65" s="1"/>
      <c r="L65" s="1"/>
      <c r="M65" s="1"/>
      <c r="N65" s="1"/>
      <c r="O65" s="1"/>
    </row>
    <row r="66" spans="1:15" ht="15" hidden="1" customHeight="1" x14ac:dyDescent="0.25">
      <c r="A66" s="13" t="s">
        <v>809</v>
      </c>
      <c r="B66" s="10" t="s">
        <v>3472</v>
      </c>
      <c r="C66" s="63">
        <v>2011</v>
      </c>
      <c r="D66" s="63" t="s">
        <v>5</v>
      </c>
      <c r="E66" s="10" t="s">
        <v>229</v>
      </c>
      <c r="G66" s="3"/>
      <c r="H66" s="10"/>
      <c r="I66" s="12" t="s">
        <v>808</v>
      </c>
    </row>
    <row r="67" spans="1:15" ht="15" hidden="1" customHeight="1" x14ac:dyDescent="0.25">
      <c r="A67" s="13" t="s">
        <v>267</v>
      </c>
      <c r="B67" s="10" t="s">
        <v>3472</v>
      </c>
      <c r="C67" s="63">
        <v>2011</v>
      </c>
      <c r="D67" s="63" t="s">
        <v>5</v>
      </c>
      <c r="E67" s="10" t="s">
        <v>229</v>
      </c>
      <c r="G67" s="3"/>
      <c r="H67" s="10"/>
      <c r="I67" s="12" t="s">
        <v>266</v>
      </c>
    </row>
    <row r="68" spans="1:15" ht="15" hidden="1" customHeight="1" x14ac:dyDescent="0.25">
      <c r="A68" s="13" t="s">
        <v>269</v>
      </c>
      <c r="B68" s="10" t="s">
        <v>3472</v>
      </c>
      <c r="C68" s="63">
        <v>2011</v>
      </c>
      <c r="D68" s="63" t="s">
        <v>5</v>
      </c>
      <c r="E68" s="10" t="s">
        <v>229</v>
      </c>
      <c r="G68" s="3"/>
      <c r="H68" s="10"/>
      <c r="I68" s="12" t="s">
        <v>268</v>
      </c>
    </row>
    <row r="69" spans="1:15" ht="15" hidden="1" customHeight="1" x14ac:dyDescent="0.25">
      <c r="A69" s="13" t="s">
        <v>271</v>
      </c>
      <c r="B69" s="10" t="s">
        <v>3472</v>
      </c>
      <c r="C69" s="63">
        <v>2011</v>
      </c>
      <c r="D69" s="63" t="s">
        <v>5</v>
      </c>
      <c r="E69" s="10" t="s">
        <v>229</v>
      </c>
      <c r="G69" s="3"/>
      <c r="H69" s="10"/>
      <c r="I69" s="12" t="s">
        <v>270</v>
      </c>
    </row>
    <row r="70" spans="1:15" ht="15" hidden="1" customHeight="1" x14ac:dyDescent="0.25">
      <c r="A70" s="13" t="s">
        <v>241</v>
      </c>
      <c r="B70" s="10" t="s">
        <v>3472</v>
      </c>
      <c r="C70" s="63">
        <v>2011</v>
      </c>
      <c r="D70" s="63" t="s">
        <v>5</v>
      </c>
      <c r="E70" s="10" t="s">
        <v>229</v>
      </c>
      <c r="G70" s="3"/>
      <c r="H70" s="10"/>
      <c r="I70" s="12" t="s">
        <v>240</v>
      </c>
    </row>
    <row r="71" spans="1:15" ht="15" hidden="1" customHeight="1" x14ac:dyDescent="0.25">
      <c r="A71" s="13" t="s">
        <v>181</v>
      </c>
      <c r="B71" s="10" t="s">
        <v>3472</v>
      </c>
      <c r="C71" s="63">
        <v>2011</v>
      </c>
      <c r="D71" s="63" t="s">
        <v>5</v>
      </c>
      <c r="E71" s="10" t="s">
        <v>2624</v>
      </c>
      <c r="F71" s="46" t="s">
        <v>18</v>
      </c>
      <c r="G71" s="10" t="s">
        <v>2604</v>
      </c>
      <c r="H71" s="10"/>
      <c r="I71" s="12" t="s">
        <v>180</v>
      </c>
      <c r="J71" s="1"/>
      <c r="K71" s="1"/>
      <c r="L71" s="1"/>
      <c r="M71" s="1"/>
      <c r="N71" s="1"/>
      <c r="O71" s="1"/>
    </row>
    <row r="72" spans="1:15" ht="15" hidden="1" customHeight="1" x14ac:dyDescent="0.25">
      <c r="A72" s="13" t="s">
        <v>133</v>
      </c>
      <c r="B72" s="10" t="s">
        <v>3472</v>
      </c>
      <c r="C72" s="63">
        <v>2011</v>
      </c>
      <c r="D72" s="63" t="s">
        <v>5</v>
      </c>
      <c r="E72" s="10" t="s">
        <v>5</v>
      </c>
      <c r="F72" s="22" t="s">
        <v>18</v>
      </c>
      <c r="G72" s="3" t="s">
        <v>2531</v>
      </c>
      <c r="H72" s="10" t="s">
        <v>2605</v>
      </c>
      <c r="I72" s="12" t="s">
        <v>132</v>
      </c>
      <c r="J72" s="1"/>
      <c r="K72" s="1"/>
      <c r="L72" s="1"/>
      <c r="M72" s="1"/>
      <c r="N72" s="1"/>
      <c r="O72" s="1"/>
    </row>
    <row r="73" spans="1:15" ht="15" hidden="1" customHeight="1" x14ac:dyDescent="0.25">
      <c r="A73" s="13" t="s">
        <v>243</v>
      </c>
      <c r="B73" s="10" t="s">
        <v>3472</v>
      </c>
      <c r="C73" s="63">
        <v>2011</v>
      </c>
      <c r="D73" s="63" t="s">
        <v>5</v>
      </c>
      <c r="E73" s="10" t="s">
        <v>229</v>
      </c>
      <c r="G73" s="3"/>
      <c r="H73" s="10"/>
      <c r="I73" s="12" t="s">
        <v>242</v>
      </c>
    </row>
    <row r="74" spans="1:15" ht="15" hidden="1" customHeight="1" x14ac:dyDescent="0.25">
      <c r="A74" s="13" t="s">
        <v>125</v>
      </c>
      <c r="B74" s="10" t="s">
        <v>3472</v>
      </c>
      <c r="C74" s="63">
        <v>2011</v>
      </c>
      <c r="D74" s="63" t="s">
        <v>5</v>
      </c>
      <c r="E74" s="10" t="s">
        <v>5</v>
      </c>
      <c r="F74" s="22" t="s">
        <v>58</v>
      </c>
      <c r="G74" s="3" t="s">
        <v>2606</v>
      </c>
      <c r="H74" s="10" t="s">
        <v>2607</v>
      </c>
      <c r="I74" s="12" t="s">
        <v>124</v>
      </c>
      <c r="J74" s="1"/>
      <c r="K74" s="1"/>
      <c r="L74" s="1"/>
      <c r="M74" s="1"/>
      <c r="N74" s="1"/>
    </row>
    <row r="75" spans="1:15" ht="15" hidden="1" customHeight="1" x14ac:dyDescent="0.25">
      <c r="A75" s="13" t="s">
        <v>273</v>
      </c>
      <c r="B75" s="10" t="s">
        <v>3472</v>
      </c>
      <c r="C75" s="63">
        <v>2011</v>
      </c>
      <c r="D75" s="63" t="s">
        <v>5</v>
      </c>
      <c r="E75" s="10" t="s">
        <v>229</v>
      </c>
      <c r="G75" s="3"/>
      <c r="H75" s="10"/>
      <c r="I75" s="12" t="s">
        <v>272</v>
      </c>
    </row>
    <row r="76" spans="1:15" ht="15" hidden="1" customHeight="1" x14ac:dyDescent="0.25">
      <c r="A76" s="13" t="s">
        <v>275</v>
      </c>
      <c r="B76" s="10" t="s">
        <v>3472</v>
      </c>
      <c r="C76" s="63">
        <v>2011</v>
      </c>
      <c r="D76" s="63" t="s">
        <v>5</v>
      </c>
      <c r="E76" s="10" t="s">
        <v>229</v>
      </c>
      <c r="G76" s="3"/>
      <c r="H76" s="10"/>
      <c r="I76" s="12" t="s">
        <v>274</v>
      </c>
    </row>
    <row r="77" spans="1:15" ht="15" hidden="1" customHeight="1" x14ac:dyDescent="0.25">
      <c r="A77" s="13" t="s">
        <v>277</v>
      </c>
      <c r="B77" s="10" t="s">
        <v>3472</v>
      </c>
      <c r="C77" s="63">
        <v>2011</v>
      </c>
      <c r="D77" s="63" t="s">
        <v>5</v>
      </c>
      <c r="E77" s="10" t="s">
        <v>229</v>
      </c>
      <c r="G77" s="3"/>
      <c r="H77" s="10"/>
      <c r="I77" s="12" t="s">
        <v>276</v>
      </c>
    </row>
    <row r="78" spans="1:15" ht="15" hidden="1" customHeight="1" x14ac:dyDescent="0.25">
      <c r="A78" s="13" t="s">
        <v>155</v>
      </c>
      <c r="B78" s="10" t="s">
        <v>3472</v>
      </c>
      <c r="C78" s="63">
        <v>2011</v>
      </c>
      <c r="D78" s="63" t="s">
        <v>5</v>
      </c>
      <c r="E78" s="10" t="s">
        <v>5</v>
      </c>
      <c r="F78" s="22" t="s">
        <v>18</v>
      </c>
      <c r="G78" s="3" t="s">
        <v>2608</v>
      </c>
      <c r="H78" s="10"/>
      <c r="I78" s="12" t="s">
        <v>154</v>
      </c>
      <c r="J78" s="1"/>
      <c r="K78" s="1"/>
      <c r="L78" s="1"/>
      <c r="M78" s="1"/>
      <c r="N78" s="1"/>
      <c r="O78" s="1"/>
    </row>
    <row r="79" spans="1:15" ht="15" hidden="1" customHeight="1" x14ac:dyDescent="0.25">
      <c r="A79" s="13" t="s">
        <v>235</v>
      </c>
      <c r="B79" s="10" t="s">
        <v>3472</v>
      </c>
      <c r="C79" s="63">
        <v>2011</v>
      </c>
      <c r="D79" s="63" t="s">
        <v>5</v>
      </c>
      <c r="E79" s="10" t="s">
        <v>5</v>
      </c>
      <c r="F79" s="22" t="s">
        <v>18</v>
      </c>
      <c r="G79" s="3" t="s">
        <v>2609</v>
      </c>
      <c r="H79" s="10"/>
      <c r="I79" s="12" t="s">
        <v>234</v>
      </c>
      <c r="J79" s="1"/>
      <c r="K79" s="1"/>
      <c r="L79" s="1"/>
      <c r="M79" s="1"/>
      <c r="N79" s="1"/>
      <c r="O79" s="1"/>
    </row>
    <row r="80" spans="1:15" ht="15" hidden="1" customHeight="1" x14ac:dyDescent="0.25">
      <c r="A80" s="13" t="s">
        <v>279</v>
      </c>
      <c r="B80" s="10" t="s">
        <v>3472</v>
      </c>
      <c r="C80" s="63">
        <v>2011</v>
      </c>
      <c r="D80" s="63" t="s">
        <v>5</v>
      </c>
      <c r="E80" s="10" t="s">
        <v>229</v>
      </c>
      <c r="G80" s="3"/>
      <c r="H80" s="10"/>
      <c r="I80" s="12" t="s">
        <v>278</v>
      </c>
    </row>
    <row r="81" spans="1:9" ht="15" hidden="1" customHeight="1" x14ac:dyDescent="0.25">
      <c r="A81" s="13" t="s">
        <v>281</v>
      </c>
      <c r="B81" s="10" t="s">
        <v>3472</v>
      </c>
      <c r="C81" s="63">
        <v>2011</v>
      </c>
      <c r="D81" s="63" t="s">
        <v>5</v>
      </c>
      <c r="E81" s="10" t="s">
        <v>229</v>
      </c>
      <c r="G81" s="3"/>
      <c r="H81" s="10"/>
      <c r="I81" s="12" t="s">
        <v>280</v>
      </c>
    </row>
    <row r="82" spans="1:9" ht="15" hidden="1" customHeight="1" x14ac:dyDescent="0.25">
      <c r="A82" s="13" t="s">
        <v>797</v>
      </c>
      <c r="B82" s="13" t="s">
        <v>3471</v>
      </c>
      <c r="C82" s="63">
        <v>2011</v>
      </c>
      <c r="D82" s="63" t="s">
        <v>5</v>
      </c>
      <c r="E82" s="10" t="s">
        <v>229</v>
      </c>
      <c r="G82" s="3"/>
      <c r="H82" s="10"/>
      <c r="I82" s="48" t="s">
        <v>796</v>
      </c>
    </row>
    <row r="83" spans="1:9" ht="15" hidden="1" customHeight="1" x14ac:dyDescent="0.25">
      <c r="A83" s="13" t="s">
        <v>351</v>
      </c>
      <c r="B83" s="13" t="s">
        <v>3471</v>
      </c>
      <c r="C83" s="63">
        <v>2011</v>
      </c>
      <c r="D83" s="63" t="s">
        <v>5</v>
      </c>
      <c r="E83" s="10" t="s">
        <v>229</v>
      </c>
      <c r="G83" s="3"/>
      <c r="H83" s="10"/>
      <c r="I83" s="45" t="s">
        <v>350</v>
      </c>
    </row>
    <row r="84" spans="1:9" ht="15" hidden="1" customHeight="1" x14ac:dyDescent="0.25">
      <c r="A84" s="13" t="s">
        <v>353</v>
      </c>
      <c r="B84" s="13" t="s">
        <v>3471</v>
      </c>
      <c r="C84" s="63">
        <v>2011</v>
      </c>
      <c r="D84" s="63" t="s">
        <v>5</v>
      </c>
      <c r="E84" s="10" t="s">
        <v>229</v>
      </c>
      <c r="G84" s="3"/>
      <c r="H84" s="10"/>
      <c r="I84" s="45" t="s">
        <v>352</v>
      </c>
    </row>
    <row r="85" spans="1:9" ht="15" hidden="1" customHeight="1" x14ac:dyDescent="0.25">
      <c r="A85" s="13" t="s">
        <v>355</v>
      </c>
      <c r="B85" s="13" t="s">
        <v>3471</v>
      </c>
      <c r="C85" s="63">
        <v>2011</v>
      </c>
      <c r="D85" s="63" t="s">
        <v>5</v>
      </c>
      <c r="E85" s="10" t="s">
        <v>229</v>
      </c>
      <c r="G85" s="3"/>
      <c r="H85" s="10"/>
      <c r="I85" s="45" t="s">
        <v>354</v>
      </c>
    </row>
    <row r="86" spans="1:9" ht="15" hidden="1" customHeight="1" x14ac:dyDescent="0.25">
      <c r="A86" s="13" t="s">
        <v>357</v>
      </c>
      <c r="B86" s="13" t="s">
        <v>3471</v>
      </c>
      <c r="C86" s="63">
        <v>2011</v>
      </c>
      <c r="D86" s="63" t="s">
        <v>5</v>
      </c>
      <c r="E86" s="10" t="s">
        <v>229</v>
      </c>
      <c r="G86" s="3"/>
      <c r="H86" s="10"/>
      <c r="I86" s="45" t="s">
        <v>356</v>
      </c>
    </row>
    <row r="87" spans="1:9" ht="15" hidden="1" customHeight="1" x14ac:dyDescent="0.25">
      <c r="A87" s="13" t="s">
        <v>359</v>
      </c>
      <c r="B87" s="13" t="s">
        <v>3471</v>
      </c>
      <c r="C87" s="63">
        <v>2011</v>
      </c>
      <c r="D87" s="63" t="s">
        <v>5</v>
      </c>
      <c r="E87" s="10" t="s">
        <v>229</v>
      </c>
      <c r="G87" s="3"/>
      <c r="H87" s="10"/>
      <c r="I87" s="45" t="s">
        <v>358</v>
      </c>
    </row>
    <row r="88" spans="1:9" ht="15" hidden="1" customHeight="1" x14ac:dyDescent="0.25">
      <c r="A88" s="13" t="s">
        <v>361</v>
      </c>
      <c r="B88" s="13" t="s">
        <v>3471</v>
      </c>
      <c r="C88" s="63">
        <v>2011</v>
      </c>
      <c r="D88" s="63" t="s">
        <v>5</v>
      </c>
      <c r="E88" s="10" t="s">
        <v>229</v>
      </c>
      <c r="G88" s="3"/>
      <c r="H88" s="10"/>
      <c r="I88" s="45" t="s">
        <v>360</v>
      </c>
    </row>
    <row r="89" spans="1:9" ht="15" hidden="1" customHeight="1" x14ac:dyDescent="0.25">
      <c r="A89" s="13" t="s">
        <v>363</v>
      </c>
      <c r="B89" s="13" t="s">
        <v>3471</v>
      </c>
      <c r="C89" s="63">
        <v>2011</v>
      </c>
      <c r="D89" s="63" t="s">
        <v>5</v>
      </c>
      <c r="E89" s="10" t="s">
        <v>229</v>
      </c>
      <c r="G89" s="3"/>
      <c r="H89" s="10"/>
      <c r="I89" s="45" t="s">
        <v>362</v>
      </c>
    </row>
    <row r="90" spans="1:9" ht="15" hidden="1" customHeight="1" x14ac:dyDescent="0.25">
      <c r="A90" s="13" t="s">
        <v>365</v>
      </c>
      <c r="B90" s="13" t="s">
        <v>3471</v>
      </c>
      <c r="C90" s="63">
        <v>2011</v>
      </c>
      <c r="D90" s="63" t="s">
        <v>5</v>
      </c>
      <c r="E90" s="10" t="s">
        <v>229</v>
      </c>
      <c r="G90" s="3"/>
      <c r="H90" s="10"/>
      <c r="I90" s="45" t="s">
        <v>364</v>
      </c>
    </row>
    <row r="91" spans="1:9" ht="15" hidden="1" customHeight="1" x14ac:dyDescent="0.25">
      <c r="A91" s="13" t="s">
        <v>367</v>
      </c>
      <c r="B91" s="13" t="s">
        <v>3471</v>
      </c>
      <c r="C91" s="63">
        <v>2011</v>
      </c>
      <c r="D91" s="63" t="s">
        <v>5</v>
      </c>
      <c r="E91" s="10" t="s">
        <v>229</v>
      </c>
      <c r="G91" s="3"/>
      <c r="H91" s="10"/>
      <c r="I91" s="45" t="s">
        <v>366</v>
      </c>
    </row>
    <row r="92" spans="1:9" ht="15" hidden="1" customHeight="1" x14ac:dyDescent="0.25">
      <c r="A92" s="13" t="s">
        <v>369</v>
      </c>
      <c r="B92" s="13" t="s">
        <v>3471</v>
      </c>
      <c r="C92" s="63">
        <v>2011</v>
      </c>
      <c r="D92" s="63" t="s">
        <v>5</v>
      </c>
      <c r="E92" s="10" t="s">
        <v>229</v>
      </c>
      <c r="G92" s="3"/>
      <c r="H92" s="10"/>
      <c r="I92" s="45" t="s">
        <v>368</v>
      </c>
    </row>
    <row r="93" spans="1:9" ht="15" hidden="1" customHeight="1" x14ac:dyDescent="0.25">
      <c r="A93" s="13" t="s">
        <v>799</v>
      </c>
      <c r="B93" s="13" t="s">
        <v>3471</v>
      </c>
      <c r="C93" s="63">
        <v>2011</v>
      </c>
      <c r="D93" s="63" t="s">
        <v>5</v>
      </c>
      <c r="E93" s="10" t="s">
        <v>229</v>
      </c>
      <c r="G93" s="3"/>
      <c r="H93" s="10"/>
      <c r="I93" s="45" t="s">
        <v>798</v>
      </c>
    </row>
    <row r="94" spans="1:9" ht="15" hidden="1" customHeight="1" x14ac:dyDescent="0.25">
      <c r="A94" s="13" t="s">
        <v>371</v>
      </c>
      <c r="B94" s="13" t="s">
        <v>3471</v>
      </c>
      <c r="C94" s="63">
        <v>2011</v>
      </c>
      <c r="D94" s="63" t="s">
        <v>5</v>
      </c>
      <c r="E94" s="10" t="s">
        <v>229</v>
      </c>
      <c r="G94" s="3"/>
      <c r="H94" s="10"/>
      <c r="I94" s="45" t="s">
        <v>370</v>
      </c>
    </row>
    <row r="95" spans="1:9" ht="15" hidden="1" customHeight="1" x14ac:dyDescent="0.25">
      <c r="A95" s="13" t="s">
        <v>373</v>
      </c>
      <c r="B95" s="13" t="s">
        <v>3471</v>
      </c>
      <c r="C95" s="63">
        <v>2011</v>
      </c>
      <c r="D95" s="63" t="s">
        <v>5</v>
      </c>
      <c r="E95" s="10" t="s">
        <v>229</v>
      </c>
      <c r="G95" s="3"/>
      <c r="H95" s="10"/>
      <c r="I95" s="45" t="s">
        <v>372</v>
      </c>
    </row>
    <row r="96" spans="1:9" ht="15" hidden="1" customHeight="1" x14ac:dyDescent="0.25">
      <c r="A96" s="13" t="s">
        <v>375</v>
      </c>
      <c r="B96" s="13" t="s">
        <v>3471</v>
      </c>
      <c r="C96" s="63">
        <v>2011</v>
      </c>
      <c r="D96" s="63" t="s">
        <v>5</v>
      </c>
      <c r="E96" s="10" t="s">
        <v>229</v>
      </c>
      <c r="G96" s="3"/>
      <c r="H96" s="10"/>
      <c r="I96" s="45" t="s">
        <v>374</v>
      </c>
    </row>
    <row r="97" spans="1:15" ht="15" hidden="1" customHeight="1" x14ac:dyDescent="0.25">
      <c r="A97" s="13" t="s">
        <v>377</v>
      </c>
      <c r="B97" s="13" t="s">
        <v>3471</v>
      </c>
      <c r="C97" s="63">
        <v>2011</v>
      </c>
      <c r="D97" s="63" t="s">
        <v>5</v>
      </c>
      <c r="E97" s="10" t="s">
        <v>229</v>
      </c>
      <c r="G97" s="3"/>
      <c r="H97" s="10"/>
      <c r="I97" s="45" t="s">
        <v>376</v>
      </c>
    </row>
    <row r="98" spans="1:15" ht="15" hidden="1" customHeight="1" x14ac:dyDescent="0.25">
      <c r="A98" s="13" t="s">
        <v>251</v>
      </c>
      <c r="B98" s="13" t="s">
        <v>3471</v>
      </c>
      <c r="C98" s="63">
        <v>2011</v>
      </c>
      <c r="D98" s="63" t="s">
        <v>5</v>
      </c>
      <c r="E98" s="10" t="s">
        <v>229</v>
      </c>
      <c r="G98" s="3"/>
      <c r="H98" s="10"/>
      <c r="I98" s="45" t="s">
        <v>250</v>
      </c>
    </row>
    <row r="99" spans="1:15" ht="15" hidden="1" customHeight="1" x14ac:dyDescent="0.25">
      <c r="A99" s="13" t="s">
        <v>151</v>
      </c>
      <c r="B99" s="13" t="s">
        <v>3471</v>
      </c>
      <c r="C99" s="63">
        <v>2011</v>
      </c>
      <c r="D99" s="63" t="s">
        <v>5</v>
      </c>
      <c r="E99" s="10" t="s">
        <v>5</v>
      </c>
      <c r="F99" s="22" t="s">
        <v>18</v>
      </c>
      <c r="G99" s="3" t="s">
        <v>2625</v>
      </c>
      <c r="H99" s="10"/>
      <c r="I99" s="45" t="s">
        <v>150</v>
      </c>
      <c r="J99" s="1"/>
      <c r="K99" s="1"/>
      <c r="L99" s="1"/>
      <c r="M99" s="1"/>
      <c r="N99" s="1"/>
      <c r="O99" s="1"/>
    </row>
    <row r="100" spans="1:15" ht="15" hidden="1" customHeight="1" x14ac:dyDescent="0.25">
      <c r="A100" s="13" t="s">
        <v>379</v>
      </c>
      <c r="B100" s="13" t="s">
        <v>3471</v>
      </c>
      <c r="C100" s="63">
        <v>2011</v>
      </c>
      <c r="D100" s="63" t="s">
        <v>5</v>
      </c>
      <c r="E100" s="10" t="s">
        <v>229</v>
      </c>
      <c r="G100" s="3"/>
      <c r="H100" s="10"/>
      <c r="I100" s="45" t="s">
        <v>378</v>
      </c>
    </row>
    <row r="101" spans="1:15" ht="15" hidden="1" customHeight="1" x14ac:dyDescent="0.25">
      <c r="A101" s="13" t="s">
        <v>381</v>
      </c>
      <c r="B101" s="13" t="s">
        <v>3471</v>
      </c>
      <c r="C101" s="63">
        <v>2011</v>
      </c>
      <c r="D101" s="63" t="s">
        <v>5</v>
      </c>
      <c r="E101" s="10" t="s">
        <v>229</v>
      </c>
      <c r="G101" s="3"/>
      <c r="H101" s="10"/>
      <c r="I101" s="45" t="s">
        <v>380</v>
      </c>
    </row>
    <row r="102" spans="1:15" ht="15" hidden="1" customHeight="1" x14ac:dyDescent="0.25">
      <c r="A102" s="13" t="s">
        <v>383</v>
      </c>
      <c r="B102" s="13" t="s">
        <v>3471</v>
      </c>
      <c r="C102" s="63">
        <v>2011</v>
      </c>
      <c r="D102" s="63" t="s">
        <v>5</v>
      </c>
      <c r="E102" s="10" t="s">
        <v>229</v>
      </c>
      <c r="G102" s="3"/>
      <c r="H102" s="10"/>
      <c r="I102" s="45" t="s">
        <v>382</v>
      </c>
    </row>
    <row r="103" spans="1:15" ht="15" hidden="1" customHeight="1" x14ac:dyDescent="0.25">
      <c r="A103" s="13" t="s">
        <v>385</v>
      </c>
      <c r="B103" s="13" t="s">
        <v>3471</v>
      </c>
      <c r="C103" s="63">
        <v>2011</v>
      </c>
      <c r="D103" s="63" t="s">
        <v>5</v>
      </c>
      <c r="E103" s="10" t="s">
        <v>229</v>
      </c>
      <c r="G103" s="3"/>
      <c r="H103" s="10"/>
      <c r="I103" s="45" t="s">
        <v>384</v>
      </c>
    </row>
    <row r="104" spans="1:15" ht="15" hidden="1" customHeight="1" x14ac:dyDescent="0.25">
      <c r="A104" s="13" t="s">
        <v>387</v>
      </c>
      <c r="B104" s="13" t="s">
        <v>3471</v>
      </c>
      <c r="C104" s="63">
        <v>2011</v>
      </c>
      <c r="D104" s="63" t="s">
        <v>5</v>
      </c>
      <c r="E104" s="10" t="s">
        <v>229</v>
      </c>
      <c r="G104" s="3"/>
      <c r="H104" s="10"/>
      <c r="I104" s="45" t="s">
        <v>386</v>
      </c>
    </row>
    <row r="105" spans="1:15" ht="15" hidden="1" customHeight="1" x14ac:dyDescent="0.25">
      <c r="A105" s="13" t="s">
        <v>811</v>
      </c>
      <c r="B105" s="13" t="s">
        <v>3471</v>
      </c>
      <c r="C105" s="63">
        <v>2011</v>
      </c>
      <c r="D105" s="63" t="s">
        <v>5</v>
      </c>
      <c r="E105" s="10" t="s">
        <v>229</v>
      </c>
      <c r="G105" s="3"/>
      <c r="H105" s="10"/>
      <c r="I105" s="45" t="s">
        <v>810</v>
      </c>
    </row>
    <row r="106" spans="1:15" ht="15" hidden="1" customHeight="1" x14ac:dyDescent="0.25">
      <c r="A106" s="13" t="s">
        <v>389</v>
      </c>
      <c r="B106" s="13" t="s">
        <v>3471</v>
      </c>
      <c r="C106" s="63">
        <v>2011</v>
      </c>
      <c r="D106" s="63" t="s">
        <v>5</v>
      </c>
      <c r="E106" s="10" t="s">
        <v>229</v>
      </c>
      <c r="G106" s="3"/>
      <c r="H106" s="10"/>
      <c r="I106" s="45" t="s">
        <v>388</v>
      </c>
    </row>
    <row r="107" spans="1:15" ht="15" hidden="1" customHeight="1" x14ac:dyDescent="0.25">
      <c r="A107" s="13" t="s">
        <v>391</v>
      </c>
      <c r="B107" s="13" t="s">
        <v>3471</v>
      </c>
      <c r="C107" s="63">
        <v>2011</v>
      </c>
      <c r="D107" s="63" t="s">
        <v>5</v>
      </c>
      <c r="E107" s="10" t="s">
        <v>229</v>
      </c>
      <c r="G107" s="3"/>
      <c r="H107" s="10"/>
      <c r="I107" s="45" t="s">
        <v>390</v>
      </c>
    </row>
    <row r="108" spans="1:15" ht="15" hidden="1" customHeight="1" x14ac:dyDescent="0.25">
      <c r="A108" s="13" t="s">
        <v>393</v>
      </c>
      <c r="B108" s="13" t="s">
        <v>3471</v>
      </c>
      <c r="C108" s="63">
        <v>2011</v>
      </c>
      <c r="D108" s="63" t="s">
        <v>5</v>
      </c>
      <c r="E108" s="10" t="s">
        <v>229</v>
      </c>
      <c r="G108" s="3"/>
      <c r="H108" s="10"/>
      <c r="I108" s="45" t="s">
        <v>392</v>
      </c>
    </row>
    <row r="109" spans="1:15" ht="15" hidden="1" customHeight="1" x14ac:dyDescent="0.25">
      <c r="A109" s="13" t="s">
        <v>395</v>
      </c>
      <c r="B109" s="13" t="s">
        <v>3471</v>
      </c>
      <c r="C109" s="63">
        <v>2011</v>
      </c>
      <c r="D109" s="63" t="s">
        <v>5</v>
      </c>
      <c r="E109" s="10" t="s">
        <v>229</v>
      </c>
      <c r="G109" s="3"/>
      <c r="H109" s="10"/>
      <c r="I109" s="45" t="s">
        <v>394</v>
      </c>
    </row>
    <row r="110" spans="1:15" ht="15" hidden="1" customHeight="1" x14ac:dyDescent="0.25">
      <c r="A110" s="13" t="s">
        <v>397</v>
      </c>
      <c r="B110" s="13" t="s">
        <v>3471</v>
      </c>
      <c r="C110" s="63">
        <v>2011</v>
      </c>
      <c r="D110" s="63" t="s">
        <v>5</v>
      </c>
      <c r="E110" s="10" t="s">
        <v>229</v>
      </c>
      <c r="G110" s="3"/>
      <c r="H110" s="10"/>
      <c r="I110" s="45" t="s">
        <v>396</v>
      </c>
    </row>
    <row r="111" spans="1:15" ht="15" hidden="1" customHeight="1" x14ac:dyDescent="0.25">
      <c r="A111" s="13" t="s">
        <v>399</v>
      </c>
      <c r="B111" s="13" t="s">
        <v>3471</v>
      </c>
      <c r="C111" s="63">
        <v>2011</v>
      </c>
      <c r="D111" s="63" t="s">
        <v>5</v>
      </c>
      <c r="E111" s="10" t="s">
        <v>229</v>
      </c>
      <c r="G111" s="3"/>
      <c r="H111" s="10"/>
      <c r="I111" s="45" t="s">
        <v>398</v>
      </c>
    </row>
    <row r="112" spans="1:15" ht="15" hidden="1" customHeight="1" x14ac:dyDescent="0.25">
      <c r="A112" s="13" t="s">
        <v>401</v>
      </c>
      <c r="B112" s="13" t="s">
        <v>3471</v>
      </c>
      <c r="C112" s="63">
        <v>2011</v>
      </c>
      <c r="D112" s="63" t="s">
        <v>5</v>
      </c>
      <c r="E112" s="10" t="s">
        <v>229</v>
      </c>
      <c r="G112" s="3"/>
      <c r="H112" s="10"/>
      <c r="I112" s="45" t="s">
        <v>400</v>
      </c>
    </row>
    <row r="113" spans="1:15" ht="15" hidden="1" customHeight="1" x14ac:dyDescent="0.25">
      <c r="A113" s="13" t="s">
        <v>403</v>
      </c>
      <c r="B113" s="13" t="s">
        <v>3471</v>
      </c>
      <c r="C113" s="63">
        <v>2011</v>
      </c>
      <c r="D113" s="63" t="s">
        <v>5</v>
      </c>
      <c r="E113" s="10" t="s">
        <v>229</v>
      </c>
      <c r="G113" s="3"/>
      <c r="H113" s="10"/>
      <c r="I113" s="45" t="s">
        <v>402</v>
      </c>
    </row>
    <row r="114" spans="1:15" ht="15" hidden="1" customHeight="1" x14ac:dyDescent="0.25">
      <c r="A114" s="13" t="s">
        <v>405</v>
      </c>
      <c r="B114" s="13" t="s">
        <v>3471</v>
      </c>
      <c r="C114" s="63">
        <v>2011</v>
      </c>
      <c r="D114" s="63" t="s">
        <v>5</v>
      </c>
      <c r="E114" s="10" t="s">
        <v>229</v>
      </c>
      <c r="G114" s="3"/>
      <c r="H114" s="10"/>
      <c r="I114" s="45" t="s">
        <v>404</v>
      </c>
    </row>
    <row r="115" spans="1:15" ht="15" hidden="1" customHeight="1" x14ac:dyDescent="0.25">
      <c r="A115" s="13" t="s">
        <v>165</v>
      </c>
      <c r="B115" s="13" t="s">
        <v>3471</v>
      </c>
      <c r="C115" s="63">
        <v>2011</v>
      </c>
      <c r="D115" s="63" t="s">
        <v>5</v>
      </c>
      <c r="E115" s="10" t="s">
        <v>5</v>
      </c>
      <c r="F115" s="22" t="s">
        <v>18</v>
      </c>
      <c r="G115" s="3" t="s">
        <v>2580</v>
      </c>
      <c r="H115" s="10"/>
      <c r="I115" s="45" t="s">
        <v>164</v>
      </c>
    </row>
    <row r="116" spans="1:15" ht="15" hidden="1" customHeight="1" x14ac:dyDescent="0.25">
      <c r="A116" s="13" t="s">
        <v>791</v>
      </c>
      <c r="B116" s="10" t="s">
        <v>3472</v>
      </c>
      <c r="C116" s="63">
        <v>2012</v>
      </c>
      <c r="D116" s="63" t="s">
        <v>5</v>
      </c>
      <c r="E116" s="10" t="s">
        <v>229</v>
      </c>
      <c r="G116" s="3"/>
      <c r="H116" s="10"/>
      <c r="I116" s="12" t="s">
        <v>790</v>
      </c>
    </row>
    <row r="117" spans="1:15" ht="15" hidden="1" customHeight="1" x14ac:dyDescent="0.25">
      <c r="A117" s="13" t="s">
        <v>283</v>
      </c>
      <c r="B117" s="10" t="s">
        <v>3472</v>
      </c>
      <c r="C117" s="63">
        <v>2012</v>
      </c>
      <c r="D117" s="63" t="s">
        <v>5</v>
      </c>
      <c r="E117" s="10" t="s">
        <v>229</v>
      </c>
      <c r="G117" s="3"/>
      <c r="H117" s="10"/>
      <c r="I117" s="12" t="s">
        <v>282</v>
      </c>
    </row>
    <row r="118" spans="1:15" ht="15" hidden="1" customHeight="1" x14ac:dyDescent="0.25">
      <c r="A118" s="13" t="s">
        <v>245</v>
      </c>
      <c r="B118" s="10" t="s">
        <v>3472</v>
      </c>
      <c r="C118" s="63">
        <v>2012</v>
      </c>
      <c r="D118" s="63" t="s">
        <v>5</v>
      </c>
      <c r="E118" s="10" t="s">
        <v>229</v>
      </c>
      <c r="G118" s="3"/>
      <c r="H118" s="10"/>
      <c r="I118" s="12" t="s">
        <v>244</v>
      </c>
    </row>
    <row r="119" spans="1:15" ht="15" hidden="1" customHeight="1" x14ac:dyDescent="0.25">
      <c r="A119" s="13" t="s">
        <v>253</v>
      </c>
      <c r="B119" s="10" t="s">
        <v>3472</v>
      </c>
      <c r="C119" s="63">
        <v>2012</v>
      </c>
      <c r="D119" s="63" t="s">
        <v>5</v>
      </c>
      <c r="E119" s="10" t="s">
        <v>229</v>
      </c>
      <c r="G119" s="3"/>
      <c r="H119" s="10"/>
      <c r="I119" s="12" t="s">
        <v>252</v>
      </c>
    </row>
    <row r="120" spans="1:15" ht="15" hidden="1" customHeight="1" x14ac:dyDescent="0.25">
      <c r="A120" s="13" t="s">
        <v>255</v>
      </c>
      <c r="B120" s="10" t="s">
        <v>3472</v>
      </c>
      <c r="C120" s="63">
        <v>2012</v>
      </c>
      <c r="D120" s="63" t="s">
        <v>5</v>
      </c>
      <c r="E120" s="10" t="s">
        <v>229</v>
      </c>
      <c r="G120" s="3"/>
      <c r="H120" s="10"/>
      <c r="I120" s="12" t="s">
        <v>254</v>
      </c>
    </row>
    <row r="121" spans="1:15" ht="15" hidden="1" customHeight="1" x14ac:dyDescent="0.25">
      <c r="A121" s="13" t="s">
        <v>247</v>
      </c>
      <c r="B121" s="10" t="s">
        <v>3472</v>
      </c>
      <c r="C121" s="63">
        <v>2012</v>
      </c>
      <c r="D121" s="63" t="s">
        <v>5</v>
      </c>
      <c r="E121" s="10" t="s">
        <v>229</v>
      </c>
      <c r="G121" s="3"/>
      <c r="H121" s="10"/>
      <c r="I121" s="12" t="s">
        <v>246</v>
      </c>
    </row>
    <row r="122" spans="1:15" ht="15" hidden="1" customHeight="1" x14ac:dyDescent="0.25">
      <c r="A122" s="13" t="s">
        <v>285</v>
      </c>
      <c r="B122" s="10" t="s">
        <v>3472</v>
      </c>
      <c r="C122" s="63">
        <v>2012</v>
      </c>
      <c r="D122" s="63" t="s">
        <v>5</v>
      </c>
      <c r="E122" s="10" t="s">
        <v>229</v>
      </c>
      <c r="G122" s="3"/>
      <c r="H122" s="10"/>
      <c r="I122" s="12" t="s">
        <v>284</v>
      </c>
    </row>
    <row r="123" spans="1:15" ht="15" hidden="1" customHeight="1" x14ac:dyDescent="0.25">
      <c r="A123" s="13" t="s">
        <v>157</v>
      </c>
      <c r="B123" s="10" t="s">
        <v>3472</v>
      </c>
      <c r="C123" s="63">
        <v>2012</v>
      </c>
      <c r="D123" s="63" t="s">
        <v>5</v>
      </c>
      <c r="E123" s="10" t="s">
        <v>5</v>
      </c>
      <c r="F123" s="22" t="s">
        <v>35</v>
      </c>
      <c r="G123" s="3"/>
      <c r="H123" s="10"/>
      <c r="I123" s="12" t="s">
        <v>156</v>
      </c>
    </row>
    <row r="124" spans="1:15" ht="15" hidden="1" customHeight="1" x14ac:dyDescent="0.25">
      <c r="A124" s="13" t="s">
        <v>807</v>
      </c>
      <c r="B124" s="10" t="s">
        <v>3472</v>
      </c>
      <c r="C124" s="63">
        <v>2012</v>
      </c>
      <c r="D124" s="63" t="s">
        <v>5</v>
      </c>
      <c r="E124" s="10" t="s">
        <v>229</v>
      </c>
      <c r="G124" s="3"/>
      <c r="H124" s="10"/>
      <c r="I124" s="12" t="s">
        <v>806</v>
      </c>
    </row>
    <row r="125" spans="1:15" ht="15" hidden="1" customHeight="1" x14ac:dyDescent="0.25">
      <c r="A125" s="13" t="s">
        <v>287</v>
      </c>
      <c r="B125" s="10" t="s">
        <v>3472</v>
      </c>
      <c r="C125" s="63">
        <v>2012</v>
      </c>
      <c r="D125" s="63" t="s">
        <v>5</v>
      </c>
      <c r="E125" s="10" t="s">
        <v>229</v>
      </c>
      <c r="G125" s="3"/>
      <c r="H125" s="10"/>
      <c r="I125" s="12" t="s">
        <v>286</v>
      </c>
    </row>
    <row r="126" spans="1:15" ht="15" hidden="1" customHeight="1" x14ac:dyDescent="0.25">
      <c r="A126" s="13" t="s">
        <v>57</v>
      </c>
      <c r="B126" s="10" t="s">
        <v>3472</v>
      </c>
      <c r="C126" s="63">
        <v>2012</v>
      </c>
      <c r="D126" s="63" t="s">
        <v>5</v>
      </c>
      <c r="E126" s="10" t="s">
        <v>5</v>
      </c>
      <c r="F126" s="22" t="s">
        <v>58</v>
      </c>
      <c r="G126" s="3" t="s">
        <v>2610</v>
      </c>
      <c r="H126" s="10" t="s">
        <v>2611</v>
      </c>
      <c r="I126" s="12" t="s">
        <v>56</v>
      </c>
      <c r="J126" s="1"/>
      <c r="K126" s="1"/>
      <c r="L126" s="1"/>
      <c r="M126" s="1"/>
      <c r="N126" s="1"/>
      <c r="O126" s="1"/>
    </row>
    <row r="127" spans="1:15" ht="15" hidden="1" customHeight="1" x14ac:dyDescent="0.25">
      <c r="A127" s="13" t="s">
        <v>101</v>
      </c>
      <c r="B127" s="10" t="s">
        <v>3472</v>
      </c>
      <c r="C127" s="63">
        <v>2012</v>
      </c>
      <c r="D127" s="63" t="s">
        <v>5</v>
      </c>
      <c r="E127" s="10" t="s">
        <v>5</v>
      </c>
      <c r="F127" s="22" t="s">
        <v>6</v>
      </c>
      <c r="G127" s="3" t="s">
        <v>2612</v>
      </c>
      <c r="H127" s="10" t="s">
        <v>2613</v>
      </c>
      <c r="I127" s="12" t="s">
        <v>100</v>
      </c>
      <c r="J127" s="3"/>
      <c r="K127" s="3"/>
      <c r="L127" s="3"/>
      <c r="M127" s="3"/>
      <c r="N127" s="3"/>
      <c r="O127" s="3"/>
    </row>
    <row r="128" spans="1:15" ht="15" hidden="1" customHeight="1" x14ac:dyDescent="0.25">
      <c r="A128" s="13" t="s">
        <v>289</v>
      </c>
      <c r="B128" s="10" t="s">
        <v>3472</v>
      </c>
      <c r="C128" s="63">
        <v>2012</v>
      </c>
      <c r="D128" s="63" t="s">
        <v>5</v>
      </c>
      <c r="E128" s="10" t="s">
        <v>229</v>
      </c>
      <c r="G128" s="3"/>
      <c r="H128" s="10"/>
      <c r="I128" s="12" t="s">
        <v>288</v>
      </c>
    </row>
    <row r="129" spans="1:15" ht="15" hidden="1" customHeight="1" x14ac:dyDescent="0.25">
      <c r="A129" s="13" t="s">
        <v>291</v>
      </c>
      <c r="B129" s="10" t="s">
        <v>3472</v>
      </c>
      <c r="C129" s="63">
        <v>2012</v>
      </c>
      <c r="D129" s="63" t="s">
        <v>5</v>
      </c>
      <c r="E129" s="10" t="s">
        <v>229</v>
      </c>
      <c r="G129" s="3"/>
      <c r="H129" s="10"/>
      <c r="I129" s="12" t="s">
        <v>290</v>
      </c>
    </row>
    <row r="130" spans="1:15" ht="15" hidden="1" customHeight="1" x14ac:dyDescent="0.25">
      <c r="A130" s="13" t="s">
        <v>293</v>
      </c>
      <c r="B130" s="10" t="s">
        <v>3472</v>
      </c>
      <c r="C130" s="63">
        <v>2012</v>
      </c>
      <c r="D130" s="63" t="s">
        <v>5</v>
      </c>
      <c r="E130" s="10" t="s">
        <v>229</v>
      </c>
      <c r="G130" s="3"/>
      <c r="H130" s="10"/>
      <c r="I130" s="12" t="s">
        <v>292</v>
      </c>
    </row>
    <row r="131" spans="1:15" ht="15" hidden="1" customHeight="1" x14ac:dyDescent="0.25">
      <c r="A131" s="13" t="s">
        <v>295</v>
      </c>
      <c r="B131" s="10" t="s">
        <v>3472</v>
      </c>
      <c r="C131" s="63">
        <v>2012</v>
      </c>
      <c r="D131" s="63" t="s">
        <v>5</v>
      </c>
      <c r="E131" s="10" t="s">
        <v>229</v>
      </c>
      <c r="G131" s="3"/>
      <c r="H131" s="10"/>
      <c r="I131" s="12" t="s">
        <v>294</v>
      </c>
    </row>
    <row r="132" spans="1:15" ht="15" hidden="1" customHeight="1" x14ac:dyDescent="0.25">
      <c r="A132" s="13" t="s">
        <v>297</v>
      </c>
      <c r="B132" s="10" t="s">
        <v>3472</v>
      </c>
      <c r="C132" s="63">
        <v>2012</v>
      </c>
      <c r="D132" s="63" t="s">
        <v>5</v>
      </c>
      <c r="E132" s="10" t="s">
        <v>229</v>
      </c>
      <c r="G132" s="3"/>
      <c r="H132" s="10"/>
      <c r="I132" s="12" t="s">
        <v>296</v>
      </c>
    </row>
    <row r="133" spans="1:15" ht="15" hidden="1" customHeight="1" x14ac:dyDescent="0.25">
      <c r="A133" s="13" t="s">
        <v>299</v>
      </c>
      <c r="B133" s="10" t="s">
        <v>3472</v>
      </c>
      <c r="C133" s="63">
        <v>2012</v>
      </c>
      <c r="D133" s="63" t="s">
        <v>5</v>
      </c>
      <c r="E133" s="10" t="s">
        <v>229</v>
      </c>
      <c r="G133" s="3"/>
      <c r="H133" s="10"/>
      <c r="I133" s="12" t="s">
        <v>298</v>
      </c>
    </row>
    <row r="134" spans="1:15" ht="15" hidden="1" customHeight="1" x14ac:dyDescent="0.25">
      <c r="A134" s="13" t="s">
        <v>301</v>
      </c>
      <c r="B134" s="10" t="s">
        <v>3472</v>
      </c>
      <c r="C134" s="63">
        <v>2012</v>
      </c>
      <c r="D134" s="63" t="s">
        <v>5</v>
      </c>
      <c r="E134" s="10" t="s">
        <v>229</v>
      </c>
      <c r="G134" s="3"/>
      <c r="H134" s="10"/>
      <c r="I134" s="12" t="s">
        <v>300</v>
      </c>
    </row>
    <row r="135" spans="1:15" ht="15" hidden="1" customHeight="1" x14ac:dyDescent="0.25">
      <c r="A135" s="13" t="s">
        <v>159</v>
      </c>
      <c r="B135" s="10" t="s">
        <v>3472</v>
      </c>
      <c r="C135" s="63">
        <v>2012</v>
      </c>
      <c r="D135" s="63" t="s">
        <v>5</v>
      </c>
      <c r="E135" s="10" t="s">
        <v>5</v>
      </c>
      <c r="F135" s="22" t="s">
        <v>18</v>
      </c>
      <c r="G135" s="3" t="s">
        <v>2608</v>
      </c>
      <c r="H135" s="10"/>
      <c r="I135" s="12" t="s">
        <v>158</v>
      </c>
      <c r="J135" s="1"/>
      <c r="K135" s="1"/>
      <c r="L135" s="1"/>
      <c r="M135" s="1"/>
      <c r="N135" s="1"/>
      <c r="O135" s="1"/>
    </row>
    <row r="136" spans="1:15" ht="15" hidden="1" customHeight="1" x14ac:dyDescent="0.25">
      <c r="A136" s="13" t="s">
        <v>228</v>
      </c>
      <c r="B136" s="10" t="s">
        <v>3472</v>
      </c>
      <c r="C136" s="63">
        <v>2012</v>
      </c>
      <c r="D136" s="63" t="s">
        <v>5</v>
      </c>
      <c r="E136" s="10" t="s">
        <v>229</v>
      </c>
      <c r="F136" s="46"/>
      <c r="G136" s="10"/>
      <c r="H136" s="10"/>
      <c r="I136" s="12" t="s">
        <v>227</v>
      </c>
    </row>
    <row r="137" spans="1:15" ht="15" hidden="1" customHeight="1" x14ac:dyDescent="0.25">
      <c r="A137" s="13" t="s">
        <v>161</v>
      </c>
      <c r="B137" s="10" t="s">
        <v>3472</v>
      </c>
      <c r="C137" s="63">
        <v>2012</v>
      </c>
      <c r="D137" s="63" t="s">
        <v>5</v>
      </c>
      <c r="E137" s="10" t="s">
        <v>5</v>
      </c>
      <c r="F137" s="46" t="s">
        <v>18</v>
      </c>
      <c r="G137" s="10" t="s">
        <v>2608</v>
      </c>
      <c r="H137" s="10"/>
      <c r="I137" s="12" t="s">
        <v>160</v>
      </c>
      <c r="J137" s="1"/>
      <c r="K137" s="1"/>
      <c r="L137" s="1"/>
      <c r="M137" s="1"/>
      <c r="N137" s="1"/>
      <c r="O137" s="1"/>
    </row>
    <row r="138" spans="1:15" ht="15" hidden="1" customHeight="1" x14ac:dyDescent="0.25">
      <c r="A138" s="13" t="s">
        <v>249</v>
      </c>
      <c r="B138" s="10" t="s">
        <v>3472</v>
      </c>
      <c r="C138" s="63">
        <v>2012</v>
      </c>
      <c r="D138" s="63" t="s">
        <v>5</v>
      </c>
      <c r="E138" s="10" t="s">
        <v>229</v>
      </c>
      <c r="G138" s="3"/>
      <c r="H138" s="10"/>
      <c r="I138" s="12" t="s">
        <v>248</v>
      </c>
    </row>
    <row r="139" spans="1:15" ht="15" hidden="1" customHeight="1" x14ac:dyDescent="0.25">
      <c r="A139" s="13" t="s">
        <v>303</v>
      </c>
      <c r="B139" s="10" t="s">
        <v>3472</v>
      </c>
      <c r="C139" s="63">
        <v>2012</v>
      </c>
      <c r="D139" s="63" t="s">
        <v>5</v>
      </c>
      <c r="E139" s="10" t="s">
        <v>229</v>
      </c>
      <c r="G139" s="3"/>
      <c r="H139" s="10"/>
      <c r="I139" s="12" t="s">
        <v>302</v>
      </c>
    </row>
    <row r="140" spans="1:15" ht="15" hidden="1" customHeight="1" x14ac:dyDescent="0.25">
      <c r="A140" s="13" t="s">
        <v>20</v>
      </c>
      <c r="B140" s="13" t="s">
        <v>3471</v>
      </c>
      <c r="C140" s="63">
        <v>2012</v>
      </c>
      <c r="D140" s="63" t="s">
        <v>5</v>
      </c>
      <c r="E140" s="10" t="s">
        <v>229</v>
      </c>
      <c r="G140" s="3"/>
      <c r="H140" s="10"/>
      <c r="I140" s="45" t="s">
        <v>800</v>
      </c>
    </row>
    <row r="141" spans="1:15" ht="15" hidden="1" customHeight="1" x14ac:dyDescent="0.25">
      <c r="A141" s="13" t="s">
        <v>20</v>
      </c>
      <c r="B141" s="13" t="s">
        <v>3471</v>
      </c>
      <c r="C141" s="63">
        <v>2012</v>
      </c>
      <c r="D141" s="63" t="s">
        <v>5</v>
      </c>
      <c r="E141" s="10" t="s">
        <v>5</v>
      </c>
      <c r="F141" s="22" t="s">
        <v>6</v>
      </c>
      <c r="G141" s="3" t="s">
        <v>2628</v>
      </c>
      <c r="H141" s="10" t="s">
        <v>2629</v>
      </c>
      <c r="I141" s="45" t="s">
        <v>30</v>
      </c>
      <c r="J141" s="3"/>
      <c r="K141" s="3"/>
      <c r="L141" s="3"/>
      <c r="M141" s="3"/>
      <c r="N141" s="3"/>
      <c r="O141" s="3"/>
    </row>
    <row r="142" spans="1:15" ht="15" hidden="1" customHeight="1" x14ac:dyDescent="0.25">
      <c r="A142" s="13" t="s">
        <v>20</v>
      </c>
      <c r="B142" s="13" t="s">
        <v>3471</v>
      </c>
      <c r="C142" s="63">
        <v>2012</v>
      </c>
      <c r="D142" s="63" t="s">
        <v>5</v>
      </c>
      <c r="E142" s="10" t="s">
        <v>5</v>
      </c>
      <c r="F142" s="22" t="s">
        <v>18</v>
      </c>
      <c r="G142" s="3" t="s">
        <v>2630</v>
      </c>
      <c r="H142" s="10"/>
      <c r="I142" s="45" t="s">
        <v>184</v>
      </c>
    </row>
    <row r="143" spans="1:15" ht="15" hidden="1" customHeight="1" x14ac:dyDescent="0.25">
      <c r="A143" s="13" t="s">
        <v>20</v>
      </c>
      <c r="B143" s="13" t="s">
        <v>3471</v>
      </c>
      <c r="C143" s="63">
        <v>2012</v>
      </c>
      <c r="D143" s="63" t="s">
        <v>5</v>
      </c>
      <c r="E143" s="10" t="s">
        <v>5</v>
      </c>
      <c r="F143" s="22" t="s">
        <v>18</v>
      </c>
      <c r="G143" s="3" t="s">
        <v>2631</v>
      </c>
      <c r="H143" s="10"/>
      <c r="I143" s="45" t="s">
        <v>221</v>
      </c>
    </row>
    <row r="144" spans="1:15" ht="15" hidden="1" customHeight="1" x14ac:dyDescent="0.25">
      <c r="A144" s="13" t="s">
        <v>20</v>
      </c>
      <c r="B144" s="13" t="s">
        <v>3471</v>
      </c>
      <c r="C144" s="63">
        <v>2012</v>
      </c>
      <c r="D144" s="63" t="s">
        <v>5</v>
      </c>
      <c r="E144" s="10" t="s">
        <v>5</v>
      </c>
      <c r="F144" s="22" t="s">
        <v>18</v>
      </c>
      <c r="G144" s="3" t="s">
        <v>2632</v>
      </c>
      <c r="H144" s="10"/>
      <c r="I144" s="45" t="s">
        <v>222</v>
      </c>
    </row>
    <row r="145" spans="1:40" ht="15" hidden="1" customHeight="1" x14ac:dyDescent="0.25">
      <c r="A145" s="13" t="s">
        <v>20</v>
      </c>
      <c r="B145" s="13" t="s">
        <v>3471</v>
      </c>
      <c r="C145" s="63">
        <v>2012</v>
      </c>
      <c r="D145" s="63" t="s">
        <v>5</v>
      </c>
      <c r="E145" s="10" t="s">
        <v>5</v>
      </c>
      <c r="F145" s="22" t="s">
        <v>21</v>
      </c>
      <c r="G145" s="3" t="s">
        <v>2626</v>
      </c>
      <c r="H145" s="10" t="s">
        <v>2627</v>
      </c>
      <c r="I145" s="45" t="s">
        <v>19</v>
      </c>
      <c r="J145" s="3"/>
      <c r="K145" s="3"/>
      <c r="L145" s="3"/>
      <c r="M145" s="3"/>
      <c r="N145" s="3"/>
      <c r="O145" s="3"/>
    </row>
    <row r="146" spans="1:40" ht="15" hidden="1" customHeight="1" x14ac:dyDescent="0.25">
      <c r="A146" s="13" t="s">
        <v>407</v>
      </c>
      <c r="B146" s="13" t="s">
        <v>3471</v>
      </c>
      <c r="C146" s="63">
        <v>2012</v>
      </c>
      <c r="D146" s="63" t="s">
        <v>5</v>
      </c>
      <c r="E146" s="10" t="s">
        <v>229</v>
      </c>
      <c r="G146" s="3"/>
      <c r="H146" s="10"/>
      <c r="I146" s="45" t="s">
        <v>406</v>
      </c>
    </row>
    <row r="147" spans="1:40" ht="15" hidden="1" customHeight="1" x14ac:dyDescent="0.25">
      <c r="A147" s="13" t="s">
        <v>425</v>
      </c>
      <c r="B147" s="13" t="s">
        <v>3471</v>
      </c>
      <c r="C147" s="63">
        <v>2012</v>
      </c>
      <c r="D147" s="63" t="s">
        <v>5</v>
      </c>
      <c r="E147" s="10" t="s">
        <v>229</v>
      </c>
      <c r="G147" s="3"/>
      <c r="H147" s="10"/>
      <c r="I147" s="45" t="s">
        <v>424</v>
      </c>
    </row>
    <row r="148" spans="1:40" ht="15" hidden="1" customHeight="1" x14ac:dyDescent="0.25">
      <c r="A148" s="13" t="s">
        <v>427</v>
      </c>
      <c r="B148" s="13" t="s">
        <v>3471</v>
      </c>
      <c r="C148" s="63">
        <v>2012</v>
      </c>
      <c r="D148" s="63" t="s">
        <v>5</v>
      </c>
      <c r="E148" s="10" t="s">
        <v>229</v>
      </c>
      <c r="G148" s="3"/>
      <c r="H148" s="10"/>
      <c r="I148" s="45" t="s">
        <v>426</v>
      </c>
    </row>
    <row r="149" spans="1:40" ht="15" hidden="1" customHeight="1" x14ac:dyDescent="0.25">
      <c r="A149" s="13" t="s">
        <v>429</v>
      </c>
      <c r="B149" s="13" t="s">
        <v>3471</v>
      </c>
      <c r="C149" s="63">
        <v>2012</v>
      </c>
      <c r="D149" s="63" t="s">
        <v>5</v>
      </c>
      <c r="E149" s="10" t="s">
        <v>229</v>
      </c>
      <c r="G149" s="3"/>
      <c r="H149" s="10"/>
      <c r="I149" s="45" t="s">
        <v>428</v>
      </c>
    </row>
    <row r="150" spans="1:40" ht="15" hidden="1" customHeight="1" x14ac:dyDescent="0.25">
      <c r="A150" s="13" t="s">
        <v>431</v>
      </c>
      <c r="B150" s="13" t="s">
        <v>3471</v>
      </c>
      <c r="C150" s="63">
        <v>2012</v>
      </c>
      <c r="D150" s="63" t="s">
        <v>5</v>
      </c>
      <c r="E150" s="10" t="s">
        <v>229</v>
      </c>
      <c r="G150" s="3"/>
      <c r="H150" s="10"/>
      <c r="I150" s="45" t="s">
        <v>430</v>
      </c>
    </row>
    <row r="151" spans="1:40" ht="15" hidden="1" customHeight="1" x14ac:dyDescent="0.25">
      <c r="A151" s="13" t="s">
        <v>433</v>
      </c>
      <c r="B151" s="13" t="s">
        <v>3471</v>
      </c>
      <c r="C151" s="63">
        <v>2012</v>
      </c>
      <c r="D151" s="63" t="s">
        <v>5</v>
      </c>
      <c r="E151" s="10" t="s">
        <v>229</v>
      </c>
      <c r="G151" s="3"/>
      <c r="H151" s="10"/>
      <c r="I151" s="45" t="s">
        <v>432</v>
      </c>
    </row>
    <row r="152" spans="1:40" ht="15" hidden="1" customHeight="1" x14ac:dyDescent="0.25">
      <c r="A152" s="13" t="s">
        <v>435</v>
      </c>
      <c r="B152" s="13" t="s">
        <v>3471</v>
      </c>
      <c r="C152" s="63">
        <v>2012</v>
      </c>
      <c r="D152" s="63" t="s">
        <v>5</v>
      </c>
      <c r="E152" s="10" t="s">
        <v>229</v>
      </c>
      <c r="G152" s="3"/>
      <c r="H152" s="10"/>
      <c r="I152" s="45" t="s">
        <v>434</v>
      </c>
    </row>
    <row r="153" spans="1:40" ht="15" hidden="1" customHeight="1" x14ac:dyDescent="0.25">
      <c r="A153" s="13" t="s">
        <v>437</v>
      </c>
      <c r="B153" s="13" t="s">
        <v>3471</v>
      </c>
      <c r="C153" s="63">
        <v>2012</v>
      </c>
      <c r="D153" s="63" t="s">
        <v>5</v>
      </c>
      <c r="E153" s="10" t="s">
        <v>229</v>
      </c>
      <c r="G153" s="3"/>
      <c r="H153" s="10"/>
      <c r="I153" s="45" t="s">
        <v>436</v>
      </c>
    </row>
    <row r="154" spans="1:40" ht="15" hidden="1" customHeight="1" x14ac:dyDescent="0.25">
      <c r="A154" s="13" t="s">
        <v>439</v>
      </c>
      <c r="B154" s="13" t="s">
        <v>3471</v>
      </c>
      <c r="C154" s="63">
        <v>2012</v>
      </c>
      <c r="D154" s="63" t="s">
        <v>5</v>
      </c>
      <c r="E154" s="10" t="s">
        <v>229</v>
      </c>
      <c r="G154" s="3"/>
      <c r="H154" s="10"/>
      <c r="I154" s="45" t="s">
        <v>438</v>
      </c>
    </row>
    <row r="155" spans="1:40" s="52" customFormat="1" ht="15" hidden="1" customHeight="1" x14ac:dyDescent="0.25">
      <c r="A155" s="13" t="s">
        <v>441</v>
      </c>
      <c r="B155" s="13" t="s">
        <v>3471</v>
      </c>
      <c r="C155" s="63">
        <v>2012</v>
      </c>
      <c r="D155" s="63" t="s">
        <v>5</v>
      </c>
      <c r="E155" s="10" t="s">
        <v>229</v>
      </c>
      <c r="F155" s="22"/>
      <c r="G155" s="3"/>
      <c r="H155" s="10"/>
      <c r="I155" s="45" t="s">
        <v>440</v>
      </c>
      <c r="J155"/>
      <c r="K155"/>
      <c r="L155"/>
      <c r="M155"/>
      <c r="N155"/>
      <c r="O155"/>
      <c r="P155"/>
      <c r="Q155"/>
      <c r="R155"/>
      <c r="S155"/>
      <c r="T155"/>
      <c r="U155"/>
      <c r="V155"/>
      <c r="W155"/>
      <c r="X155"/>
      <c r="Y155" s="54"/>
      <c r="Z155"/>
      <c r="AA155"/>
      <c r="AB155"/>
      <c r="AC155"/>
      <c r="AD155"/>
      <c r="AE155"/>
      <c r="AF155"/>
      <c r="AG155"/>
      <c r="AH155"/>
      <c r="AI155"/>
      <c r="AJ155"/>
      <c r="AK155"/>
      <c r="AL155"/>
      <c r="AM155"/>
      <c r="AN155"/>
    </row>
    <row r="156" spans="1:40" ht="15" hidden="1" customHeight="1" x14ac:dyDescent="0.25">
      <c r="A156" s="13" t="s">
        <v>443</v>
      </c>
      <c r="B156" s="13" t="s">
        <v>3471</v>
      </c>
      <c r="C156" s="63">
        <v>2012</v>
      </c>
      <c r="D156" s="63" t="s">
        <v>5</v>
      </c>
      <c r="E156" s="10" t="s">
        <v>229</v>
      </c>
      <c r="G156" s="3"/>
      <c r="H156" s="10"/>
      <c r="I156" s="45" t="s">
        <v>442</v>
      </c>
    </row>
    <row r="157" spans="1:40" ht="15" hidden="1" customHeight="1" x14ac:dyDescent="0.25">
      <c r="A157" s="13" t="s">
        <v>409</v>
      </c>
      <c r="B157" s="13" t="s">
        <v>3471</v>
      </c>
      <c r="C157" s="63">
        <v>2012</v>
      </c>
      <c r="D157" s="63" t="s">
        <v>5</v>
      </c>
      <c r="E157" s="10" t="s">
        <v>229</v>
      </c>
      <c r="G157" s="3"/>
      <c r="H157" s="10"/>
      <c r="I157" s="45" t="s">
        <v>408</v>
      </c>
    </row>
    <row r="158" spans="1:40" ht="15" hidden="1" customHeight="1" x14ac:dyDescent="0.25">
      <c r="A158" s="13" t="s">
        <v>445</v>
      </c>
      <c r="B158" s="13" t="s">
        <v>3471</v>
      </c>
      <c r="C158" s="63">
        <v>2012</v>
      </c>
      <c r="D158" s="63" t="s">
        <v>5</v>
      </c>
      <c r="E158" s="10" t="s">
        <v>229</v>
      </c>
      <c r="G158" s="3"/>
      <c r="H158" s="10"/>
      <c r="I158" s="45" t="s">
        <v>444</v>
      </c>
    </row>
    <row r="159" spans="1:40" ht="15" hidden="1" customHeight="1" x14ac:dyDescent="0.25">
      <c r="A159" s="13" t="s">
        <v>447</v>
      </c>
      <c r="B159" s="13" t="s">
        <v>3471</v>
      </c>
      <c r="C159" s="63">
        <v>2012</v>
      </c>
      <c r="D159" s="63" t="s">
        <v>5</v>
      </c>
      <c r="E159" s="10" t="s">
        <v>229</v>
      </c>
      <c r="G159" s="3"/>
      <c r="H159" s="10"/>
      <c r="I159" s="45" t="s">
        <v>446</v>
      </c>
    </row>
    <row r="160" spans="1:40" ht="15" hidden="1" customHeight="1" x14ac:dyDescent="0.25">
      <c r="A160" s="13" t="s">
        <v>449</v>
      </c>
      <c r="B160" s="13" t="s">
        <v>3471</v>
      </c>
      <c r="C160" s="63">
        <v>2012</v>
      </c>
      <c r="D160" s="63" t="s">
        <v>5</v>
      </c>
      <c r="E160" s="10" t="s">
        <v>229</v>
      </c>
      <c r="G160" s="3"/>
      <c r="H160" s="10"/>
      <c r="I160" s="45" t="s">
        <v>448</v>
      </c>
    </row>
    <row r="161" spans="1:40" ht="15" hidden="1" customHeight="1" x14ac:dyDescent="0.25">
      <c r="A161" s="13" t="s">
        <v>451</v>
      </c>
      <c r="B161" s="13" t="s">
        <v>3471</v>
      </c>
      <c r="C161" s="63">
        <v>2012</v>
      </c>
      <c r="D161" s="63" t="s">
        <v>5</v>
      </c>
      <c r="E161" s="10" t="s">
        <v>229</v>
      </c>
      <c r="G161" s="3"/>
      <c r="H161" s="10"/>
      <c r="I161" s="45" t="s">
        <v>450</v>
      </c>
    </row>
    <row r="162" spans="1:40" ht="15" hidden="1" customHeight="1" x14ac:dyDescent="0.25">
      <c r="A162" s="13" t="s">
        <v>453</v>
      </c>
      <c r="B162" s="13" t="s">
        <v>3471</v>
      </c>
      <c r="C162" s="63">
        <v>2012</v>
      </c>
      <c r="D162" s="63" t="s">
        <v>5</v>
      </c>
      <c r="E162" s="10" t="s">
        <v>229</v>
      </c>
      <c r="G162" s="3"/>
      <c r="H162" s="10"/>
      <c r="I162" s="45" t="s">
        <v>452</v>
      </c>
    </row>
    <row r="163" spans="1:40" s="52" customFormat="1" ht="15" hidden="1" customHeight="1" x14ac:dyDescent="0.25">
      <c r="A163" s="13" t="s">
        <v>455</v>
      </c>
      <c r="B163" s="13" t="s">
        <v>3471</v>
      </c>
      <c r="C163" s="63">
        <v>2012</v>
      </c>
      <c r="D163" s="63" t="s">
        <v>5</v>
      </c>
      <c r="E163" s="10" t="s">
        <v>229</v>
      </c>
      <c r="F163" s="22"/>
      <c r="G163" s="3"/>
      <c r="H163" s="10"/>
      <c r="I163" s="45" t="s">
        <v>454</v>
      </c>
      <c r="J163"/>
      <c r="K163"/>
      <c r="L163"/>
      <c r="M163"/>
      <c r="N163"/>
      <c r="O163"/>
      <c r="P163"/>
      <c r="Q163"/>
      <c r="R163"/>
      <c r="S163"/>
      <c r="T163"/>
      <c r="U163"/>
      <c r="V163"/>
      <c r="W163"/>
      <c r="X163"/>
      <c r="Y163" s="54"/>
      <c r="Z163"/>
      <c r="AA163"/>
      <c r="AB163"/>
      <c r="AC163"/>
      <c r="AD163"/>
      <c r="AE163"/>
      <c r="AF163"/>
      <c r="AG163"/>
      <c r="AH163"/>
      <c r="AI163"/>
      <c r="AJ163"/>
      <c r="AK163"/>
      <c r="AL163"/>
      <c r="AM163"/>
      <c r="AN163"/>
    </row>
    <row r="164" spans="1:40" ht="15" hidden="1" customHeight="1" x14ac:dyDescent="0.25">
      <c r="A164" s="13" t="s">
        <v>457</v>
      </c>
      <c r="B164" s="13" t="s">
        <v>3471</v>
      </c>
      <c r="C164" s="63">
        <v>2012</v>
      </c>
      <c r="D164" s="63" t="s">
        <v>5</v>
      </c>
      <c r="E164" s="10" t="s">
        <v>229</v>
      </c>
      <c r="G164" s="3"/>
      <c r="H164" s="10"/>
      <c r="I164" s="45" t="s">
        <v>456</v>
      </c>
    </row>
    <row r="165" spans="1:40" ht="15" hidden="1" customHeight="1" x14ac:dyDescent="0.25">
      <c r="A165" s="13" t="s">
        <v>459</v>
      </c>
      <c r="B165" s="13" t="s">
        <v>3471</v>
      </c>
      <c r="C165" s="63">
        <v>2012</v>
      </c>
      <c r="D165" s="63" t="s">
        <v>5</v>
      </c>
      <c r="E165" s="10" t="s">
        <v>229</v>
      </c>
      <c r="G165" s="3"/>
      <c r="H165" s="10"/>
      <c r="I165" s="45" t="s">
        <v>458</v>
      </c>
    </row>
    <row r="166" spans="1:40" ht="15" hidden="1" customHeight="1" x14ac:dyDescent="0.25">
      <c r="A166" s="13" t="s">
        <v>461</v>
      </c>
      <c r="B166" s="13" t="s">
        <v>3471</v>
      </c>
      <c r="C166" s="63">
        <v>2012</v>
      </c>
      <c r="D166" s="63" t="s">
        <v>5</v>
      </c>
      <c r="E166" s="10" t="s">
        <v>229</v>
      </c>
      <c r="G166" s="3"/>
      <c r="H166" s="10"/>
      <c r="I166" s="45" t="s">
        <v>460</v>
      </c>
    </row>
    <row r="167" spans="1:40" ht="15" hidden="1" customHeight="1" x14ac:dyDescent="0.25">
      <c r="A167" s="13" t="s">
        <v>411</v>
      </c>
      <c r="B167" s="13" t="s">
        <v>3471</v>
      </c>
      <c r="C167" s="63">
        <v>2012</v>
      </c>
      <c r="D167" s="63" t="s">
        <v>5</v>
      </c>
      <c r="E167" s="10" t="s">
        <v>229</v>
      </c>
      <c r="G167" s="3"/>
      <c r="H167" s="10"/>
      <c r="I167" s="45" t="s">
        <v>410</v>
      </c>
    </row>
    <row r="168" spans="1:40" ht="15" hidden="1" customHeight="1" x14ac:dyDescent="0.25">
      <c r="A168" s="13" t="s">
        <v>413</v>
      </c>
      <c r="B168" s="13" t="s">
        <v>3471</v>
      </c>
      <c r="C168" s="63">
        <v>2012</v>
      </c>
      <c r="D168" s="63" t="s">
        <v>5</v>
      </c>
      <c r="E168" s="10" t="s">
        <v>229</v>
      </c>
      <c r="G168" s="3"/>
      <c r="H168" s="10"/>
      <c r="I168" s="45" t="s">
        <v>412</v>
      </c>
    </row>
    <row r="169" spans="1:40" ht="15" hidden="1" customHeight="1" x14ac:dyDescent="0.25">
      <c r="A169" s="13" t="s">
        <v>415</v>
      </c>
      <c r="B169" s="13" t="s">
        <v>3471</v>
      </c>
      <c r="C169" s="63">
        <v>2012</v>
      </c>
      <c r="D169" s="63" t="s">
        <v>5</v>
      </c>
      <c r="E169" s="10" t="s">
        <v>229</v>
      </c>
      <c r="G169" s="3"/>
      <c r="H169" s="10"/>
      <c r="I169" s="45" t="s">
        <v>414</v>
      </c>
    </row>
    <row r="170" spans="1:40" ht="15" hidden="1" customHeight="1" x14ac:dyDescent="0.25">
      <c r="A170" s="13" t="s">
        <v>417</v>
      </c>
      <c r="B170" s="13" t="s">
        <v>3471</v>
      </c>
      <c r="C170" s="63">
        <v>2012</v>
      </c>
      <c r="D170" s="63" t="s">
        <v>5</v>
      </c>
      <c r="E170" s="10" t="s">
        <v>229</v>
      </c>
      <c r="G170" s="3"/>
      <c r="H170" s="10"/>
      <c r="I170" s="45" t="s">
        <v>416</v>
      </c>
    </row>
    <row r="171" spans="1:40" ht="15" hidden="1" customHeight="1" x14ac:dyDescent="0.25">
      <c r="A171" s="13" t="s">
        <v>419</v>
      </c>
      <c r="B171" s="13" t="s">
        <v>3471</v>
      </c>
      <c r="C171" s="63">
        <v>2012</v>
      </c>
      <c r="D171" s="63" t="s">
        <v>5</v>
      </c>
      <c r="E171" s="10" t="s">
        <v>229</v>
      </c>
      <c r="G171" s="3"/>
      <c r="H171" s="10"/>
      <c r="I171" s="45" t="s">
        <v>418</v>
      </c>
    </row>
    <row r="172" spans="1:40" ht="15" hidden="1" customHeight="1" x14ac:dyDescent="0.25">
      <c r="A172" s="13" t="s">
        <v>421</v>
      </c>
      <c r="B172" s="13" t="s">
        <v>3471</v>
      </c>
      <c r="C172" s="63">
        <v>2012</v>
      </c>
      <c r="D172" s="63" t="s">
        <v>5</v>
      </c>
      <c r="E172" s="10" t="s">
        <v>229</v>
      </c>
      <c r="G172" s="3"/>
      <c r="H172" s="10"/>
      <c r="I172" s="45" t="s">
        <v>420</v>
      </c>
    </row>
    <row r="173" spans="1:40" ht="15" hidden="1" customHeight="1" x14ac:dyDescent="0.25">
      <c r="A173" s="13" t="s">
        <v>423</v>
      </c>
      <c r="B173" s="13" t="s">
        <v>3471</v>
      </c>
      <c r="C173" s="63">
        <v>2012</v>
      </c>
      <c r="D173" s="63" t="s">
        <v>5</v>
      </c>
      <c r="E173" s="10" t="s">
        <v>229</v>
      </c>
      <c r="G173" s="3"/>
      <c r="H173" s="10"/>
      <c r="I173" s="45" t="s">
        <v>422</v>
      </c>
    </row>
    <row r="174" spans="1:40" ht="15" hidden="1" customHeight="1" x14ac:dyDescent="0.25">
      <c r="A174" s="57" t="s">
        <v>551</v>
      </c>
      <c r="B174" s="57" t="s">
        <v>3470</v>
      </c>
      <c r="C174" s="63">
        <v>2012</v>
      </c>
      <c r="D174" s="63" t="s">
        <v>5</v>
      </c>
      <c r="E174" s="58" t="s">
        <v>229</v>
      </c>
      <c r="G174" s="4"/>
      <c r="H174" s="58"/>
      <c r="I174" s="57" t="s">
        <v>550</v>
      </c>
    </row>
    <row r="175" spans="1:40" ht="15" hidden="1" customHeight="1" x14ac:dyDescent="0.25">
      <c r="A175" s="57" t="s">
        <v>553</v>
      </c>
      <c r="B175" s="57" t="s">
        <v>3470</v>
      </c>
      <c r="C175" s="63">
        <v>2012</v>
      </c>
      <c r="D175" s="63" t="s">
        <v>5</v>
      </c>
      <c r="E175" s="58" t="s">
        <v>229</v>
      </c>
      <c r="G175" s="4"/>
      <c r="H175" s="58"/>
      <c r="I175" s="57" t="s">
        <v>552</v>
      </c>
    </row>
    <row r="176" spans="1:40" ht="15" hidden="1" customHeight="1" x14ac:dyDescent="0.25">
      <c r="A176" s="57" t="s">
        <v>555</v>
      </c>
      <c r="B176" s="57" t="s">
        <v>3470</v>
      </c>
      <c r="C176" s="63">
        <v>2012</v>
      </c>
      <c r="D176" s="63" t="s">
        <v>5</v>
      </c>
      <c r="E176" s="58" t="s">
        <v>229</v>
      </c>
      <c r="G176" s="4"/>
      <c r="H176" s="58"/>
      <c r="I176" s="57" t="s">
        <v>554</v>
      </c>
    </row>
    <row r="177" spans="1:15" ht="15" hidden="1" customHeight="1" x14ac:dyDescent="0.25">
      <c r="A177" s="57" t="s">
        <v>829</v>
      </c>
      <c r="B177" s="57" t="s">
        <v>3470</v>
      </c>
      <c r="C177" s="63">
        <v>2012</v>
      </c>
      <c r="D177" s="63" t="s">
        <v>5</v>
      </c>
      <c r="E177" s="58" t="s">
        <v>229</v>
      </c>
      <c r="G177" s="4"/>
      <c r="H177" s="58"/>
      <c r="I177" s="57" t="s">
        <v>828</v>
      </c>
    </row>
    <row r="178" spans="1:15" ht="15" hidden="1" customHeight="1" x14ac:dyDescent="0.25">
      <c r="A178" s="57" t="s">
        <v>173</v>
      </c>
      <c r="B178" s="57" t="s">
        <v>3470</v>
      </c>
      <c r="C178" s="63">
        <v>2012</v>
      </c>
      <c r="D178" s="63" t="s">
        <v>5</v>
      </c>
      <c r="E178" s="58" t="s">
        <v>5</v>
      </c>
      <c r="F178" s="22" t="s">
        <v>18</v>
      </c>
      <c r="G178" s="4" t="s">
        <v>2608</v>
      </c>
      <c r="H178" s="58"/>
      <c r="I178" s="57" t="s">
        <v>172</v>
      </c>
    </row>
    <row r="179" spans="1:15" ht="15" hidden="1" customHeight="1" x14ac:dyDescent="0.25">
      <c r="A179" s="57" t="s">
        <v>557</v>
      </c>
      <c r="B179" s="57" t="s">
        <v>3470</v>
      </c>
      <c r="C179" s="63">
        <v>2012</v>
      </c>
      <c r="D179" s="63" t="s">
        <v>5</v>
      </c>
      <c r="E179" s="58" t="s">
        <v>229</v>
      </c>
      <c r="G179" s="4"/>
      <c r="H179" s="58"/>
      <c r="I179" s="57" t="s">
        <v>556</v>
      </c>
    </row>
    <row r="180" spans="1:15" ht="15" hidden="1" customHeight="1" x14ac:dyDescent="0.25">
      <c r="A180" s="57" t="s">
        <v>186</v>
      </c>
      <c r="B180" s="57" t="s">
        <v>3470</v>
      </c>
      <c r="C180" s="63">
        <v>2012</v>
      </c>
      <c r="D180" s="63" t="s">
        <v>5</v>
      </c>
      <c r="E180" s="58" t="s">
        <v>5</v>
      </c>
      <c r="F180" s="22" t="s">
        <v>18</v>
      </c>
      <c r="G180" s="4" t="s">
        <v>2637</v>
      </c>
      <c r="H180" s="58"/>
      <c r="I180" s="57" t="s">
        <v>185</v>
      </c>
    </row>
    <row r="181" spans="1:15" ht="15" hidden="1" customHeight="1" x14ac:dyDescent="0.25">
      <c r="A181" s="57" t="s">
        <v>559</v>
      </c>
      <c r="B181" s="57" t="s">
        <v>3470</v>
      </c>
      <c r="C181" s="63">
        <v>2012</v>
      </c>
      <c r="D181" s="63" t="s">
        <v>5</v>
      </c>
      <c r="E181" s="58" t="s">
        <v>229</v>
      </c>
      <c r="G181" s="4"/>
      <c r="H181" s="58"/>
      <c r="I181" s="57" t="s">
        <v>558</v>
      </c>
    </row>
    <row r="182" spans="1:15" ht="15" hidden="1" customHeight="1" x14ac:dyDescent="0.25">
      <c r="A182" s="57" t="s">
        <v>561</v>
      </c>
      <c r="B182" s="57" t="s">
        <v>3470</v>
      </c>
      <c r="C182" s="63">
        <v>2012</v>
      </c>
      <c r="D182" s="63" t="s">
        <v>5</v>
      </c>
      <c r="E182" s="58" t="s">
        <v>229</v>
      </c>
      <c r="G182" s="4"/>
      <c r="H182" s="58"/>
      <c r="I182" s="57" t="s">
        <v>560</v>
      </c>
    </row>
    <row r="183" spans="1:15" ht="15" hidden="1" customHeight="1" x14ac:dyDescent="0.25">
      <c r="A183" s="13" t="s">
        <v>25</v>
      </c>
      <c r="B183" s="57" t="s">
        <v>3470</v>
      </c>
      <c r="C183" s="63">
        <v>2012</v>
      </c>
      <c r="D183" s="63" t="s">
        <v>5</v>
      </c>
      <c r="E183" s="24" t="s">
        <v>5</v>
      </c>
      <c r="F183" s="22" t="s">
        <v>6</v>
      </c>
      <c r="G183" s="2" t="s">
        <v>2638</v>
      </c>
      <c r="H183" s="24" t="s">
        <v>2639</v>
      </c>
      <c r="I183" s="12" t="s">
        <v>24</v>
      </c>
      <c r="J183" s="3"/>
      <c r="K183" s="3"/>
      <c r="L183" s="3"/>
      <c r="M183" s="3"/>
      <c r="N183" s="3"/>
      <c r="O183" s="3"/>
    </row>
    <row r="184" spans="1:15" ht="15" hidden="1" customHeight="1" x14ac:dyDescent="0.25">
      <c r="A184" s="57" t="s">
        <v>135</v>
      </c>
      <c r="B184" s="57" t="s">
        <v>3470</v>
      </c>
      <c r="C184" s="63">
        <v>2012</v>
      </c>
      <c r="D184" s="63" t="s">
        <v>5</v>
      </c>
      <c r="E184" s="58" t="s">
        <v>5</v>
      </c>
      <c r="F184" s="22" t="s">
        <v>18</v>
      </c>
      <c r="G184" s="4" t="s">
        <v>2531</v>
      </c>
      <c r="H184" s="58" t="s">
        <v>2640</v>
      </c>
      <c r="I184" s="57" t="s">
        <v>134</v>
      </c>
    </row>
    <row r="185" spans="1:15" ht="15" hidden="1" customHeight="1" x14ac:dyDescent="0.25">
      <c r="A185" s="57" t="s">
        <v>563</v>
      </c>
      <c r="B185" s="57" t="s">
        <v>3470</v>
      </c>
      <c r="C185" s="63">
        <v>2012</v>
      </c>
      <c r="D185" s="63" t="s">
        <v>5</v>
      </c>
      <c r="E185" s="58" t="s">
        <v>229</v>
      </c>
      <c r="G185" s="4"/>
      <c r="H185" s="58"/>
      <c r="I185" s="57" t="s">
        <v>562</v>
      </c>
    </row>
    <row r="186" spans="1:15" ht="15" hidden="1" customHeight="1" x14ac:dyDescent="0.25">
      <c r="A186" s="57" t="s">
        <v>565</v>
      </c>
      <c r="B186" s="57" t="s">
        <v>3470</v>
      </c>
      <c r="C186" s="63">
        <v>2012</v>
      </c>
      <c r="D186" s="63" t="s">
        <v>5</v>
      </c>
      <c r="E186" s="58" t="s">
        <v>229</v>
      </c>
      <c r="G186" s="4"/>
      <c r="H186" s="58"/>
      <c r="I186" s="57" t="s">
        <v>564</v>
      </c>
    </row>
    <row r="187" spans="1:15" ht="15" hidden="1" customHeight="1" x14ac:dyDescent="0.25">
      <c r="A187" s="57" t="s">
        <v>567</v>
      </c>
      <c r="B187" s="57" t="s">
        <v>3470</v>
      </c>
      <c r="C187" s="63">
        <v>2012</v>
      </c>
      <c r="D187" s="63" t="s">
        <v>5</v>
      </c>
      <c r="E187" s="58" t="s">
        <v>229</v>
      </c>
      <c r="G187" s="4"/>
      <c r="H187" s="58"/>
      <c r="I187" s="57" t="s">
        <v>566</v>
      </c>
    </row>
    <row r="188" spans="1:15" ht="15" hidden="1" customHeight="1" x14ac:dyDescent="0.25">
      <c r="A188" s="11" t="s">
        <v>233</v>
      </c>
      <c r="B188" s="57" t="s">
        <v>3470</v>
      </c>
      <c r="C188" s="63">
        <v>2012</v>
      </c>
      <c r="D188" s="63" t="s">
        <v>5</v>
      </c>
      <c r="E188" s="11" t="s">
        <v>5</v>
      </c>
      <c r="F188" s="22" t="s">
        <v>18</v>
      </c>
      <c r="G188" s="1" t="s">
        <v>2643</v>
      </c>
      <c r="H188" s="11"/>
      <c r="I188" s="11" t="s">
        <v>232</v>
      </c>
    </row>
    <row r="189" spans="1:15" ht="15" hidden="1" customHeight="1" x14ac:dyDescent="0.25">
      <c r="A189" s="11" t="s">
        <v>569</v>
      </c>
      <c r="B189" s="57" t="s">
        <v>3470</v>
      </c>
      <c r="C189" s="63">
        <v>2012</v>
      </c>
      <c r="D189" s="63" t="s">
        <v>5</v>
      </c>
      <c r="E189" s="11" t="s">
        <v>229</v>
      </c>
      <c r="H189" s="11"/>
      <c r="I189" s="11" t="s">
        <v>568</v>
      </c>
    </row>
    <row r="190" spans="1:15" ht="15" hidden="1" customHeight="1" x14ac:dyDescent="0.25">
      <c r="A190" s="11" t="s">
        <v>188</v>
      </c>
      <c r="B190" s="57" t="s">
        <v>3470</v>
      </c>
      <c r="C190" s="63">
        <v>2012</v>
      </c>
      <c r="D190" s="63" t="s">
        <v>5</v>
      </c>
      <c r="E190" s="11" t="s">
        <v>5</v>
      </c>
      <c r="F190" s="22" t="s">
        <v>18</v>
      </c>
      <c r="G190" s="1" t="s">
        <v>2644</v>
      </c>
      <c r="H190" s="11"/>
      <c r="I190" s="11" t="s">
        <v>187</v>
      </c>
    </row>
    <row r="191" spans="1:15" ht="15" hidden="1" customHeight="1" x14ac:dyDescent="0.25">
      <c r="A191" s="11" t="s">
        <v>571</v>
      </c>
      <c r="B191" s="57" t="s">
        <v>3470</v>
      </c>
      <c r="C191" s="63">
        <v>2012</v>
      </c>
      <c r="D191" s="63" t="s">
        <v>5</v>
      </c>
      <c r="E191" s="11" t="s">
        <v>229</v>
      </c>
      <c r="H191" s="11"/>
      <c r="I191" s="11" t="s">
        <v>570</v>
      </c>
    </row>
    <row r="192" spans="1:15" ht="15" hidden="1" customHeight="1" x14ac:dyDescent="0.25">
      <c r="A192" s="11" t="s">
        <v>573</v>
      </c>
      <c r="B192" s="57" t="s">
        <v>3470</v>
      </c>
      <c r="C192" s="63">
        <v>2012</v>
      </c>
      <c r="D192" s="63" t="s">
        <v>5</v>
      </c>
      <c r="E192" s="11" t="s">
        <v>229</v>
      </c>
      <c r="H192" s="11"/>
      <c r="I192" s="11" t="s">
        <v>572</v>
      </c>
    </row>
    <row r="193" spans="1:40" ht="15" hidden="1" customHeight="1" x14ac:dyDescent="0.25">
      <c r="A193" s="11" t="s">
        <v>575</v>
      </c>
      <c r="B193" s="57" t="s">
        <v>3470</v>
      </c>
      <c r="C193" s="63">
        <v>2012</v>
      </c>
      <c r="D193" s="63" t="s">
        <v>5</v>
      </c>
      <c r="E193" s="11" t="s">
        <v>229</v>
      </c>
      <c r="H193" s="11"/>
      <c r="I193" s="11" t="s">
        <v>574</v>
      </c>
    </row>
    <row r="194" spans="1:40" ht="15" hidden="1" customHeight="1" x14ac:dyDescent="0.25">
      <c r="A194" s="11" t="s">
        <v>577</v>
      </c>
      <c r="B194" s="57" t="s">
        <v>3470</v>
      </c>
      <c r="C194" s="63">
        <v>2012</v>
      </c>
      <c r="D194" s="63" t="s">
        <v>5</v>
      </c>
      <c r="E194" s="11" t="s">
        <v>229</v>
      </c>
      <c r="H194" s="11"/>
      <c r="I194" s="11" t="s">
        <v>576</v>
      </c>
    </row>
    <row r="195" spans="1:40" ht="15" hidden="1" customHeight="1" x14ac:dyDescent="0.25">
      <c r="A195" s="11" t="s">
        <v>579</v>
      </c>
      <c r="B195" s="57" t="s">
        <v>3470</v>
      </c>
      <c r="C195" s="63">
        <v>2012</v>
      </c>
      <c r="D195" s="63" t="s">
        <v>5</v>
      </c>
      <c r="E195" s="11" t="s">
        <v>229</v>
      </c>
      <c r="H195" s="11"/>
      <c r="I195" s="11" t="s">
        <v>578</v>
      </c>
    </row>
    <row r="196" spans="1:40" ht="15" hidden="1" customHeight="1" x14ac:dyDescent="0.25">
      <c r="A196" s="11" t="s">
        <v>581</v>
      </c>
      <c r="B196" s="57" t="s">
        <v>3470</v>
      </c>
      <c r="C196" s="63">
        <v>2012</v>
      </c>
      <c r="D196" s="63" t="s">
        <v>5</v>
      </c>
      <c r="E196" s="11" t="s">
        <v>229</v>
      </c>
      <c r="H196" s="11"/>
      <c r="I196" s="11" t="s">
        <v>580</v>
      </c>
    </row>
    <row r="197" spans="1:40" ht="15" hidden="1" customHeight="1" x14ac:dyDescent="0.25">
      <c r="A197" s="13" t="s">
        <v>72</v>
      </c>
      <c r="B197" s="57" t="s">
        <v>3470</v>
      </c>
      <c r="C197" s="63">
        <v>2012</v>
      </c>
      <c r="D197" s="63" t="s">
        <v>5</v>
      </c>
      <c r="E197" s="24" t="s">
        <v>5</v>
      </c>
      <c r="F197" s="22" t="s">
        <v>6</v>
      </c>
      <c r="G197" s="2" t="s">
        <v>2647</v>
      </c>
      <c r="H197" s="24" t="s">
        <v>2648</v>
      </c>
      <c r="I197" s="11" t="s">
        <v>71</v>
      </c>
      <c r="J197" s="3"/>
      <c r="K197" s="3"/>
      <c r="L197" s="3"/>
      <c r="M197" s="3"/>
      <c r="N197" s="3"/>
      <c r="O197" s="3"/>
    </row>
    <row r="198" spans="1:40" ht="15" hidden="1" customHeight="1" x14ac:dyDescent="0.25">
      <c r="A198" s="13" t="s">
        <v>583</v>
      </c>
      <c r="B198" s="57" t="s">
        <v>3470</v>
      </c>
      <c r="C198" s="63">
        <v>2012</v>
      </c>
      <c r="D198" s="63" t="s">
        <v>5</v>
      </c>
      <c r="E198" s="24" t="s">
        <v>229</v>
      </c>
      <c r="G198" s="2"/>
      <c r="H198" s="24"/>
      <c r="I198" s="12" t="s">
        <v>582</v>
      </c>
    </row>
    <row r="199" spans="1:40" ht="15" hidden="1" customHeight="1" x14ac:dyDescent="0.25">
      <c r="A199" s="13" t="s">
        <v>585</v>
      </c>
      <c r="B199" s="57" t="s">
        <v>3470</v>
      </c>
      <c r="C199" s="63">
        <v>2012</v>
      </c>
      <c r="D199" s="63" t="s">
        <v>5</v>
      </c>
      <c r="E199" s="24" t="s">
        <v>229</v>
      </c>
      <c r="G199" s="2"/>
      <c r="H199" s="24"/>
      <c r="I199" s="12" t="s">
        <v>584</v>
      </c>
    </row>
    <row r="200" spans="1:40" ht="15" hidden="1" customHeight="1" x14ac:dyDescent="0.25">
      <c r="A200" s="13" t="s">
        <v>190</v>
      </c>
      <c r="B200" s="57" t="s">
        <v>3470</v>
      </c>
      <c r="C200" s="63">
        <v>2012</v>
      </c>
      <c r="D200" s="63" t="s">
        <v>5</v>
      </c>
      <c r="E200" s="24" t="s">
        <v>5</v>
      </c>
      <c r="F200" s="22" t="s">
        <v>35</v>
      </c>
      <c r="G200" s="2" t="s">
        <v>2649</v>
      </c>
      <c r="H200" s="24"/>
      <c r="I200" s="12" t="s">
        <v>189</v>
      </c>
    </row>
    <row r="201" spans="1:40" ht="15" hidden="1" customHeight="1" x14ac:dyDescent="0.25">
      <c r="A201" s="13" t="s">
        <v>23</v>
      </c>
      <c r="B201" s="57" t="s">
        <v>3470</v>
      </c>
      <c r="C201" s="63">
        <v>2012</v>
      </c>
      <c r="D201" s="63" t="s">
        <v>5</v>
      </c>
      <c r="E201" s="24" t="s">
        <v>5</v>
      </c>
      <c r="F201" s="22" t="s">
        <v>6</v>
      </c>
      <c r="G201" s="2"/>
      <c r="H201" s="24" t="s">
        <v>2650</v>
      </c>
      <c r="I201" s="12" t="s">
        <v>22</v>
      </c>
      <c r="J201" s="3"/>
      <c r="K201" s="3"/>
      <c r="L201" s="3"/>
      <c r="M201" s="3"/>
      <c r="N201" s="3"/>
      <c r="O201" s="3"/>
    </row>
    <row r="202" spans="1:40" ht="15" hidden="1" customHeight="1" x14ac:dyDescent="0.25">
      <c r="A202" s="13" t="s">
        <v>587</v>
      </c>
      <c r="B202" s="57" t="s">
        <v>3470</v>
      </c>
      <c r="C202" s="63">
        <v>2012</v>
      </c>
      <c r="D202" s="63" t="s">
        <v>5</v>
      </c>
      <c r="E202" s="24" t="s">
        <v>229</v>
      </c>
      <c r="G202" s="2"/>
      <c r="H202" s="24"/>
      <c r="I202" s="12" t="s">
        <v>586</v>
      </c>
    </row>
    <row r="203" spans="1:40" ht="15" hidden="1" customHeight="1" x14ac:dyDescent="0.25">
      <c r="A203" s="13" t="s">
        <v>107</v>
      </c>
      <c r="B203" s="57" t="s">
        <v>3470</v>
      </c>
      <c r="C203" s="63">
        <v>2012</v>
      </c>
      <c r="D203" s="63" t="s">
        <v>5</v>
      </c>
      <c r="E203" s="24" t="s">
        <v>5</v>
      </c>
      <c r="F203" s="22" t="s">
        <v>6</v>
      </c>
      <c r="G203" s="3" t="s">
        <v>2651</v>
      </c>
      <c r="H203" s="10" t="s">
        <v>2652</v>
      </c>
      <c r="I203" s="12" t="s">
        <v>106</v>
      </c>
      <c r="J203" s="3"/>
      <c r="K203" s="3"/>
      <c r="L203" s="3"/>
      <c r="M203" s="3"/>
      <c r="N203" s="3"/>
      <c r="O203" s="3"/>
    </row>
    <row r="204" spans="1:40" ht="15" hidden="1" customHeight="1" x14ac:dyDescent="0.25">
      <c r="A204" s="13" t="s">
        <v>192</v>
      </c>
      <c r="B204" s="57" t="s">
        <v>3470</v>
      </c>
      <c r="C204" s="63">
        <v>2012</v>
      </c>
      <c r="D204" s="63" t="s">
        <v>5</v>
      </c>
      <c r="E204" s="24" t="s">
        <v>5</v>
      </c>
      <c r="F204" s="22" t="s">
        <v>18</v>
      </c>
      <c r="G204" s="2" t="s">
        <v>2604</v>
      </c>
      <c r="H204" s="24"/>
      <c r="I204" s="12" t="s">
        <v>191</v>
      </c>
    </row>
    <row r="205" spans="1:40" s="54" customFormat="1" ht="15" customHeight="1" x14ac:dyDescent="0.25">
      <c r="A205" s="5" t="s">
        <v>1896</v>
      </c>
      <c r="B205" s="13" t="s">
        <v>3471</v>
      </c>
      <c r="C205" s="65">
        <v>2014</v>
      </c>
      <c r="D205" s="63" t="s">
        <v>5</v>
      </c>
      <c r="E205" s="5" t="s">
        <v>5</v>
      </c>
      <c r="F205" s="7" t="s">
        <v>11</v>
      </c>
      <c r="G205" s="5" t="s">
        <v>2898</v>
      </c>
      <c r="H205" s="5" t="s">
        <v>2899</v>
      </c>
      <c r="I205" s="5" t="s">
        <v>1129</v>
      </c>
      <c r="J205" s="3" t="s">
        <v>2976</v>
      </c>
      <c r="K205" s="3"/>
      <c r="L205" s="3" t="s">
        <v>2983</v>
      </c>
      <c r="M205" s="3"/>
      <c r="N205" s="3" t="s">
        <v>3006</v>
      </c>
      <c r="O205" s="66" t="s">
        <v>2979</v>
      </c>
      <c r="P205" s="66" t="s">
        <v>2980</v>
      </c>
      <c r="Q205" s="54" t="s">
        <v>2978</v>
      </c>
      <c r="R205" s="54" t="s">
        <v>2977</v>
      </c>
      <c r="U205" s="3" t="s">
        <v>2981</v>
      </c>
      <c r="V205" s="54" t="s">
        <v>2982</v>
      </c>
    </row>
    <row r="206" spans="1:40" ht="15" hidden="1" customHeight="1" x14ac:dyDescent="0.25">
      <c r="A206" s="27" t="s">
        <v>15</v>
      </c>
      <c r="B206" s="57" t="s">
        <v>3470</v>
      </c>
      <c r="C206" s="63">
        <v>2012</v>
      </c>
      <c r="D206" s="63" t="s">
        <v>5</v>
      </c>
      <c r="E206" s="55" t="s">
        <v>5</v>
      </c>
      <c r="F206" s="28" t="s">
        <v>2526</v>
      </c>
      <c r="G206" s="29" t="s">
        <v>2655</v>
      </c>
      <c r="H206" s="55" t="s">
        <v>2656</v>
      </c>
      <c r="I206" s="30" t="s">
        <v>14</v>
      </c>
      <c r="J206" s="31"/>
      <c r="K206" s="31"/>
      <c r="L206" s="31"/>
      <c r="M206" s="31"/>
      <c r="N206" s="31"/>
      <c r="O206" s="31"/>
      <c r="P206" s="32"/>
      <c r="Q206" s="32"/>
      <c r="R206" s="32"/>
      <c r="S206" s="32"/>
      <c r="Z206" s="32"/>
      <c r="AA206" s="32"/>
      <c r="AB206" s="32"/>
      <c r="AC206" s="32"/>
      <c r="AD206" s="32"/>
      <c r="AE206" s="32"/>
      <c r="AF206" s="32"/>
      <c r="AG206" s="32"/>
      <c r="AH206" s="32"/>
      <c r="AI206" s="32"/>
      <c r="AJ206" s="32"/>
      <c r="AK206" s="32"/>
      <c r="AL206" s="32"/>
      <c r="AM206" s="32"/>
      <c r="AN206" s="32"/>
    </row>
    <row r="207" spans="1:40" ht="15" hidden="1" customHeight="1" x14ac:dyDescent="0.25">
      <c r="A207" s="13" t="s">
        <v>831</v>
      </c>
      <c r="B207" s="57" t="s">
        <v>3470</v>
      </c>
      <c r="C207" s="63">
        <v>2012</v>
      </c>
      <c r="D207" s="63" t="s">
        <v>5</v>
      </c>
      <c r="E207" s="24" t="s">
        <v>229</v>
      </c>
      <c r="G207" s="2"/>
      <c r="H207" s="24"/>
      <c r="I207" s="12" t="s">
        <v>830</v>
      </c>
    </row>
    <row r="208" spans="1:40" ht="15" hidden="1" customHeight="1" x14ac:dyDescent="0.25">
      <c r="A208" s="13" t="s">
        <v>589</v>
      </c>
      <c r="B208" s="57" t="s">
        <v>3470</v>
      </c>
      <c r="C208" s="63">
        <v>2012</v>
      </c>
      <c r="D208" s="63" t="s">
        <v>5</v>
      </c>
      <c r="E208" s="24" t="s">
        <v>229</v>
      </c>
      <c r="G208" s="2"/>
      <c r="H208" s="24"/>
      <c r="I208" s="12" t="s">
        <v>588</v>
      </c>
    </row>
    <row r="209" spans="1:15" ht="15" hidden="1" customHeight="1" x14ac:dyDescent="0.25">
      <c r="A209" s="13" t="s">
        <v>591</v>
      </c>
      <c r="B209" s="57" t="s">
        <v>3470</v>
      </c>
      <c r="C209" s="63">
        <v>2012</v>
      </c>
      <c r="D209" s="63" t="s">
        <v>5</v>
      </c>
      <c r="E209" s="24" t="s">
        <v>229</v>
      </c>
      <c r="G209" s="2"/>
      <c r="H209" s="24"/>
      <c r="I209" s="12" t="s">
        <v>590</v>
      </c>
    </row>
    <row r="210" spans="1:15" ht="15" hidden="1" customHeight="1" x14ac:dyDescent="0.25">
      <c r="A210" s="13" t="s">
        <v>593</v>
      </c>
      <c r="B210" s="57" t="s">
        <v>3470</v>
      </c>
      <c r="C210" s="63">
        <v>2012</v>
      </c>
      <c r="D210" s="63" t="s">
        <v>5</v>
      </c>
      <c r="E210" s="24" t="s">
        <v>229</v>
      </c>
      <c r="G210" s="2"/>
      <c r="H210" s="24"/>
      <c r="I210" s="12" t="s">
        <v>592</v>
      </c>
    </row>
    <row r="211" spans="1:15" ht="15" hidden="1" customHeight="1" x14ac:dyDescent="0.25">
      <c r="A211" s="13" t="s">
        <v>194</v>
      </c>
      <c r="B211" s="57" t="s">
        <v>3470</v>
      </c>
      <c r="C211" s="63">
        <v>2012</v>
      </c>
      <c r="D211" s="63" t="s">
        <v>5</v>
      </c>
      <c r="E211" s="24" t="s">
        <v>5</v>
      </c>
      <c r="F211" s="22" t="s">
        <v>18</v>
      </c>
      <c r="G211" s="2" t="s">
        <v>2657</v>
      </c>
      <c r="H211" s="24"/>
      <c r="I211" s="12" t="s">
        <v>193</v>
      </c>
    </row>
    <row r="212" spans="1:15" ht="15" hidden="1" customHeight="1" x14ac:dyDescent="0.25">
      <c r="A212" s="13" t="s">
        <v>595</v>
      </c>
      <c r="B212" s="57" t="s">
        <v>3470</v>
      </c>
      <c r="C212" s="63">
        <v>2012</v>
      </c>
      <c r="D212" s="63" t="s">
        <v>5</v>
      </c>
      <c r="E212" s="24" t="s">
        <v>229</v>
      </c>
      <c r="G212" s="2"/>
      <c r="H212" s="24"/>
      <c r="I212" s="12" t="s">
        <v>594</v>
      </c>
    </row>
    <row r="213" spans="1:15" ht="15" hidden="1" customHeight="1" x14ac:dyDescent="0.25">
      <c r="A213" s="13" t="s">
        <v>80</v>
      </c>
      <c r="B213" s="57" t="s">
        <v>3470</v>
      </c>
      <c r="C213" s="63">
        <v>2012</v>
      </c>
      <c r="D213" s="63" t="s">
        <v>5</v>
      </c>
      <c r="E213" s="24" t="s">
        <v>5</v>
      </c>
      <c r="F213" s="22" t="s">
        <v>6</v>
      </c>
      <c r="G213" s="2" t="s">
        <v>2658</v>
      </c>
      <c r="H213" s="24" t="s">
        <v>2659</v>
      </c>
      <c r="I213" s="12" t="s">
        <v>79</v>
      </c>
      <c r="J213" s="3"/>
      <c r="K213" s="3"/>
      <c r="L213" s="3"/>
      <c r="M213" s="3"/>
      <c r="N213" s="3"/>
      <c r="O213" s="3"/>
    </row>
    <row r="214" spans="1:15" ht="15" hidden="1" customHeight="1" x14ac:dyDescent="0.25">
      <c r="A214" s="13" t="s">
        <v>597</v>
      </c>
      <c r="B214" s="57" t="s">
        <v>3470</v>
      </c>
      <c r="C214" s="63">
        <v>2012</v>
      </c>
      <c r="D214" s="63" t="s">
        <v>5</v>
      </c>
      <c r="E214" s="24" t="s">
        <v>229</v>
      </c>
      <c r="G214" s="2"/>
      <c r="H214" s="24"/>
      <c r="I214" s="12" t="s">
        <v>596</v>
      </c>
    </row>
    <row r="215" spans="1:15" ht="15" hidden="1" customHeight="1" x14ac:dyDescent="0.25">
      <c r="A215" s="13" t="s">
        <v>599</v>
      </c>
      <c r="B215" s="57" t="s">
        <v>3470</v>
      </c>
      <c r="C215" s="63">
        <v>2012</v>
      </c>
      <c r="D215" s="63" t="s">
        <v>5</v>
      </c>
      <c r="E215" s="24" t="s">
        <v>229</v>
      </c>
      <c r="G215" s="2"/>
      <c r="H215" s="24"/>
      <c r="I215" s="12" t="s">
        <v>598</v>
      </c>
    </row>
    <row r="216" spans="1:15" ht="15" hidden="1" customHeight="1" x14ac:dyDescent="0.25">
      <c r="A216" s="13" t="s">
        <v>601</v>
      </c>
      <c r="B216" s="57" t="s">
        <v>3470</v>
      </c>
      <c r="C216" s="63">
        <v>2012</v>
      </c>
      <c r="D216" s="63" t="s">
        <v>5</v>
      </c>
      <c r="E216" s="24" t="s">
        <v>229</v>
      </c>
      <c r="G216" s="2"/>
      <c r="H216" s="24"/>
      <c r="I216" s="12" t="s">
        <v>600</v>
      </c>
    </row>
    <row r="217" spans="1:15" ht="15" hidden="1" customHeight="1" x14ac:dyDescent="0.25">
      <c r="A217" s="13" t="s">
        <v>603</v>
      </c>
      <c r="B217" s="57" t="s">
        <v>3470</v>
      </c>
      <c r="C217" s="63">
        <v>2012</v>
      </c>
      <c r="D217" s="63" t="s">
        <v>5</v>
      </c>
      <c r="E217" s="24" t="s">
        <v>229</v>
      </c>
      <c r="G217" s="2"/>
      <c r="H217" s="24"/>
      <c r="I217" s="12" t="s">
        <v>602</v>
      </c>
    </row>
    <row r="218" spans="1:15" ht="15" hidden="1" customHeight="1" x14ac:dyDescent="0.25">
      <c r="A218" s="13" t="s">
        <v>605</v>
      </c>
      <c r="B218" s="57" t="s">
        <v>3470</v>
      </c>
      <c r="C218" s="63">
        <v>2012</v>
      </c>
      <c r="D218" s="63" t="s">
        <v>5</v>
      </c>
      <c r="E218" s="24" t="s">
        <v>229</v>
      </c>
      <c r="G218" s="2"/>
      <c r="H218" s="24"/>
      <c r="I218" s="12" t="s">
        <v>604</v>
      </c>
    </row>
    <row r="219" spans="1:15" ht="15" hidden="1" customHeight="1" x14ac:dyDescent="0.25">
      <c r="A219" s="13" t="s">
        <v>607</v>
      </c>
      <c r="B219" s="57" t="s">
        <v>3470</v>
      </c>
      <c r="C219" s="63">
        <v>2012</v>
      </c>
      <c r="D219" s="63" t="s">
        <v>5</v>
      </c>
      <c r="E219" s="24" t="s">
        <v>229</v>
      </c>
      <c r="G219" s="2"/>
      <c r="H219" s="24"/>
      <c r="I219" s="12" t="s">
        <v>606</v>
      </c>
    </row>
    <row r="220" spans="1:15" ht="15" hidden="1" customHeight="1" x14ac:dyDescent="0.25">
      <c r="A220" s="13" t="s">
        <v>609</v>
      </c>
      <c r="B220" s="57" t="s">
        <v>3470</v>
      </c>
      <c r="C220" s="63">
        <v>2012</v>
      </c>
      <c r="D220" s="63" t="s">
        <v>5</v>
      </c>
      <c r="E220" s="24" t="s">
        <v>229</v>
      </c>
      <c r="G220" s="2"/>
      <c r="H220" s="24"/>
      <c r="I220" s="12" t="s">
        <v>608</v>
      </c>
    </row>
    <row r="221" spans="1:15" ht="15" hidden="1" customHeight="1" x14ac:dyDescent="0.25">
      <c r="A221" s="13" t="s">
        <v>611</v>
      </c>
      <c r="B221" s="57" t="s">
        <v>3470</v>
      </c>
      <c r="C221" s="63">
        <v>2012</v>
      </c>
      <c r="D221" s="63" t="s">
        <v>5</v>
      </c>
      <c r="E221" s="24" t="s">
        <v>229</v>
      </c>
      <c r="G221" s="2"/>
      <c r="H221" s="24"/>
      <c r="I221" s="12" t="s">
        <v>610</v>
      </c>
    </row>
    <row r="222" spans="1:15" ht="15" hidden="1" customHeight="1" x14ac:dyDescent="0.25">
      <c r="A222" s="13" t="s">
        <v>613</v>
      </c>
      <c r="B222" s="57" t="s">
        <v>3470</v>
      </c>
      <c r="C222" s="63">
        <v>2012</v>
      </c>
      <c r="D222" s="63" t="s">
        <v>5</v>
      </c>
      <c r="E222" s="10" t="s">
        <v>229</v>
      </c>
      <c r="G222" s="3"/>
      <c r="H222" s="10"/>
      <c r="I222" s="12" t="s">
        <v>612</v>
      </c>
    </row>
    <row r="223" spans="1:15" ht="15" hidden="1" customHeight="1" x14ac:dyDescent="0.25">
      <c r="A223" s="13" t="s">
        <v>615</v>
      </c>
      <c r="B223" s="57" t="s">
        <v>3470</v>
      </c>
      <c r="C223" s="63">
        <v>2012</v>
      </c>
      <c r="D223" s="63" t="s">
        <v>5</v>
      </c>
      <c r="E223" s="10" t="s">
        <v>229</v>
      </c>
      <c r="G223" s="3"/>
      <c r="H223" s="10"/>
      <c r="I223" s="12" t="s">
        <v>614</v>
      </c>
    </row>
    <row r="224" spans="1:15" ht="15" hidden="1" customHeight="1" x14ac:dyDescent="0.25">
      <c r="A224" s="13" t="s">
        <v>196</v>
      </c>
      <c r="B224" s="57" t="s">
        <v>3470</v>
      </c>
      <c r="C224" s="63">
        <v>2012</v>
      </c>
      <c r="D224" s="63" t="s">
        <v>5</v>
      </c>
      <c r="E224" s="24" t="s">
        <v>5</v>
      </c>
      <c r="F224" s="22" t="s">
        <v>35</v>
      </c>
      <c r="G224" s="2" t="s">
        <v>2660</v>
      </c>
      <c r="H224" s="24"/>
      <c r="I224" s="12" t="s">
        <v>195</v>
      </c>
      <c r="J224" s="3"/>
      <c r="K224" s="3"/>
      <c r="L224" s="3"/>
      <c r="M224" s="3"/>
      <c r="N224" s="3"/>
      <c r="O224" s="3"/>
    </row>
    <row r="225" spans="1:15" ht="15" hidden="1" customHeight="1" x14ac:dyDescent="0.25">
      <c r="A225" s="13" t="s">
        <v>617</v>
      </c>
      <c r="B225" s="57" t="s">
        <v>3470</v>
      </c>
      <c r="C225" s="63">
        <v>2012</v>
      </c>
      <c r="D225" s="63" t="s">
        <v>5</v>
      </c>
      <c r="E225" s="24" t="s">
        <v>229</v>
      </c>
      <c r="G225" s="2"/>
      <c r="H225" s="24"/>
      <c r="I225" s="12" t="s">
        <v>616</v>
      </c>
    </row>
    <row r="226" spans="1:15" ht="15" hidden="1" customHeight="1" x14ac:dyDescent="0.25">
      <c r="A226" s="13" t="s">
        <v>619</v>
      </c>
      <c r="B226" s="57" t="s">
        <v>3470</v>
      </c>
      <c r="C226" s="63">
        <v>2012</v>
      </c>
      <c r="D226" s="63" t="s">
        <v>5</v>
      </c>
      <c r="E226" s="24" t="s">
        <v>229</v>
      </c>
      <c r="G226" s="2"/>
      <c r="H226" s="24"/>
      <c r="I226" s="12" t="s">
        <v>618</v>
      </c>
    </row>
    <row r="227" spans="1:15" ht="15" hidden="1" customHeight="1" x14ac:dyDescent="0.25">
      <c r="A227" s="13" t="s">
        <v>621</v>
      </c>
      <c r="B227" s="57" t="s">
        <v>3470</v>
      </c>
      <c r="C227" s="63">
        <v>2012</v>
      </c>
      <c r="D227" s="63" t="s">
        <v>5</v>
      </c>
      <c r="E227" s="24" t="s">
        <v>229</v>
      </c>
      <c r="G227" s="2"/>
      <c r="H227" s="24"/>
      <c r="I227" s="12" t="s">
        <v>620</v>
      </c>
    </row>
    <row r="228" spans="1:15" ht="15" hidden="1" customHeight="1" x14ac:dyDescent="0.25">
      <c r="A228" s="13" t="s">
        <v>623</v>
      </c>
      <c r="B228" s="57" t="s">
        <v>3470</v>
      </c>
      <c r="C228" s="63">
        <v>2012</v>
      </c>
      <c r="D228" s="63" t="s">
        <v>5</v>
      </c>
      <c r="E228" s="24" t="s">
        <v>229</v>
      </c>
      <c r="G228" s="2"/>
      <c r="H228" s="24"/>
      <c r="I228" s="12" t="s">
        <v>622</v>
      </c>
    </row>
    <row r="229" spans="1:15" ht="15" hidden="1" customHeight="1" x14ac:dyDescent="0.25">
      <c r="A229" s="13" t="s">
        <v>625</v>
      </c>
      <c r="B229" s="57" t="s">
        <v>3470</v>
      </c>
      <c r="C229" s="63">
        <v>2012</v>
      </c>
      <c r="D229" s="63" t="s">
        <v>5</v>
      </c>
      <c r="E229" s="24" t="s">
        <v>229</v>
      </c>
      <c r="G229" s="2"/>
      <c r="H229" s="24"/>
      <c r="I229" s="12" t="s">
        <v>624</v>
      </c>
    </row>
    <row r="230" spans="1:15" ht="15" hidden="1" customHeight="1" x14ac:dyDescent="0.25">
      <c r="A230" s="13" t="s">
        <v>139</v>
      </c>
      <c r="B230" s="57" t="s">
        <v>3470</v>
      </c>
      <c r="C230" s="63">
        <v>2012</v>
      </c>
      <c r="D230" s="63" t="s">
        <v>5</v>
      </c>
      <c r="E230" s="24" t="s">
        <v>5</v>
      </c>
      <c r="F230" s="46" t="s">
        <v>6</v>
      </c>
      <c r="G230" s="24" t="s">
        <v>2661</v>
      </c>
      <c r="H230" s="24" t="s">
        <v>2662</v>
      </c>
      <c r="I230" s="12" t="s">
        <v>138</v>
      </c>
      <c r="J230" s="1"/>
      <c r="K230" s="1"/>
      <c r="L230" s="1"/>
      <c r="M230" s="1"/>
      <c r="N230" s="1"/>
      <c r="O230" s="1"/>
    </row>
    <row r="231" spans="1:15" ht="15" hidden="1" customHeight="1" x14ac:dyDescent="0.25">
      <c r="A231" s="13" t="s">
        <v>99</v>
      </c>
      <c r="B231" s="57" t="s">
        <v>3470</v>
      </c>
      <c r="C231" s="63">
        <v>2012</v>
      </c>
      <c r="D231" s="63" t="s">
        <v>5</v>
      </c>
      <c r="E231" s="24" t="s">
        <v>5</v>
      </c>
      <c r="F231" s="22" t="s">
        <v>6</v>
      </c>
      <c r="G231" s="2" t="s">
        <v>2663</v>
      </c>
      <c r="H231" s="24" t="s">
        <v>2664</v>
      </c>
      <c r="I231" s="12" t="s">
        <v>98</v>
      </c>
      <c r="J231" s="3"/>
      <c r="K231" s="3"/>
      <c r="L231" s="3"/>
      <c r="M231" s="3"/>
      <c r="N231" s="3"/>
      <c r="O231" s="3"/>
    </row>
    <row r="232" spans="1:15" ht="15" hidden="1" customHeight="1" x14ac:dyDescent="0.25">
      <c r="A232" s="13" t="s">
        <v>627</v>
      </c>
      <c r="B232" s="57" t="s">
        <v>3470</v>
      </c>
      <c r="C232" s="63">
        <v>2012</v>
      </c>
      <c r="D232" s="63" t="s">
        <v>5</v>
      </c>
      <c r="E232" s="24" t="s">
        <v>229</v>
      </c>
      <c r="G232" s="2"/>
      <c r="H232" s="24"/>
      <c r="I232" s="12" t="s">
        <v>626</v>
      </c>
    </row>
    <row r="233" spans="1:15" ht="15" hidden="1" customHeight="1" x14ac:dyDescent="0.25">
      <c r="A233" s="13" t="s">
        <v>629</v>
      </c>
      <c r="B233" s="57" t="s">
        <v>3470</v>
      </c>
      <c r="C233" s="63">
        <v>2012</v>
      </c>
      <c r="D233" s="63" t="s">
        <v>5</v>
      </c>
      <c r="E233" s="24" t="s">
        <v>229</v>
      </c>
      <c r="G233" s="2"/>
      <c r="H233" s="24"/>
      <c r="I233" s="12" t="s">
        <v>628</v>
      </c>
    </row>
    <row r="234" spans="1:15" ht="15" hidden="1" customHeight="1" x14ac:dyDescent="0.25">
      <c r="A234" s="13" t="s">
        <v>175</v>
      </c>
      <c r="B234" s="57" t="s">
        <v>3470</v>
      </c>
      <c r="C234" s="63">
        <v>2012</v>
      </c>
      <c r="D234" s="63" t="s">
        <v>5</v>
      </c>
      <c r="E234" s="24" t="s">
        <v>5</v>
      </c>
      <c r="F234" s="22" t="s">
        <v>18</v>
      </c>
      <c r="G234" s="2" t="s">
        <v>2665</v>
      </c>
      <c r="H234" s="24"/>
      <c r="I234" s="12" t="s">
        <v>174</v>
      </c>
    </row>
    <row r="235" spans="1:15" ht="15" hidden="1" customHeight="1" x14ac:dyDescent="0.25">
      <c r="A235" s="13" t="s">
        <v>631</v>
      </c>
      <c r="B235" s="57" t="s">
        <v>3470</v>
      </c>
      <c r="C235" s="63">
        <v>2012</v>
      </c>
      <c r="D235" s="63" t="s">
        <v>5</v>
      </c>
      <c r="E235" s="24" t="s">
        <v>229</v>
      </c>
      <c r="G235" s="2"/>
      <c r="H235" s="24"/>
      <c r="I235" s="12" t="s">
        <v>630</v>
      </c>
    </row>
    <row r="236" spans="1:15" ht="15" hidden="1" customHeight="1" x14ac:dyDescent="0.25">
      <c r="A236" s="13" t="s">
        <v>633</v>
      </c>
      <c r="B236" s="57" t="s">
        <v>3470</v>
      </c>
      <c r="C236" s="63">
        <v>2012</v>
      </c>
      <c r="D236" s="63" t="s">
        <v>5</v>
      </c>
      <c r="E236" s="24" t="s">
        <v>229</v>
      </c>
      <c r="G236" s="2"/>
      <c r="H236" s="24"/>
      <c r="I236" s="12" t="s">
        <v>632</v>
      </c>
    </row>
    <row r="237" spans="1:15" ht="15" hidden="1" customHeight="1" x14ac:dyDescent="0.25">
      <c r="A237" s="13" t="s">
        <v>635</v>
      </c>
      <c r="B237" s="57" t="s">
        <v>3470</v>
      </c>
      <c r="C237" s="63">
        <v>2012</v>
      </c>
      <c r="D237" s="63" t="s">
        <v>5</v>
      </c>
      <c r="E237" s="24" t="s">
        <v>229</v>
      </c>
      <c r="G237" s="2"/>
      <c r="H237" s="24"/>
      <c r="I237" s="12" t="s">
        <v>634</v>
      </c>
    </row>
    <row r="238" spans="1:15" ht="15" hidden="1" customHeight="1" x14ac:dyDescent="0.25">
      <c r="A238" s="13" t="s">
        <v>637</v>
      </c>
      <c r="B238" s="57" t="s">
        <v>3470</v>
      </c>
      <c r="C238" s="63">
        <v>2012</v>
      </c>
      <c r="D238" s="63" t="s">
        <v>5</v>
      </c>
      <c r="E238" s="24" t="s">
        <v>229</v>
      </c>
      <c r="G238" s="2"/>
      <c r="H238" s="24"/>
      <c r="I238" s="12" t="s">
        <v>636</v>
      </c>
    </row>
    <row r="239" spans="1:15" ht="15" hidden="1" customHeight="1" x14ac:dyDescent="0.25">
      <c r="A239" s="10" t="s">
        <v>639</v>
      </c>
      <c r="B239" s="57" t="s">
        <v>3470</v>
      </c>
      <c r="C239" s="63">
        <v>2012</v>
      </c>
      <c r="D239" s="63" t="s">
        <v>5</v>
      </c>
      <c r="E239" s="10" t="s">
        <v>229</v>
      </c>
      <c r="G239" s="3"/>
      <c r="H239" s="10"/>
      <c r="I239" s="10" t="s">
        <v>638</v>
      </c>
    </row>
    <row r="240" spans="1:15" ht="15" hidden="1" customHeight="1" x14ac:dyDescent="0.25">
      <c r="A240" s="10" t="s">
        <v>641</v>
      </c>
      <c r="B240" s="57" t="s">
        <v>3470</v>
      </c>
      <c r="C240" s="63">
        <v>2012</v>
      </c>
      <c r="D240" s="63" t="s">
        <v>5</v>
      </c>
      <c r="E240" s="10" t="s">
        <v>229</v>
      </c>
      <c r="G240" s="3"/>
      <c r="H240" s="10"/>
      <c r="I240" s="10" t="s">
        <v>640</v>
      </c>
    </row>
    <row r="241" spans="1:15" ht="15" hidden="1" customHeight="1" x14ac:dyDescent="0.25">
      <c r="A241" s="13" t="s">
        <v>32</v>
      </c>
      <c r="B241" s="57" t="s">
        <v>3470</v>
      </c>
      <c r="C241" s="63">
        <v>2012</v>
      </c>
      <c r="D241" s="63" t="s">
        <v>5</v>
      </c>
      <c r="E241" s="24" t="s">
        <v>5</v>
      </c>
      <c r="F241" s="22" t="s">
        <v>6</v>
      </c>
      <c r="G241" s="2" t="s">
        <v>2666</v>
      </c>
      <c r="H241" s="24" t="s">
        <v>2667</v>
      </c>
      <c r="I241" s="12" t="s">
        <v>31</v>
      </c>
      <c r="J241" s="3"/>
      <c r="K241" s="3"/>
      <c r="L241" s="3"/>
      <c r="M241" s="3"/>
      <c r="N241" s="3"/>
      <c r="O241" s="3"/>
    </row>
    <row r="242" spans="1:15" ht="15" hidden="1" customHeight="1" x14ac:dyDescent="0.25">
      <c r="A242" s="13" t="s">
        <v>643</v>
      </c>
      <c r="B242" s="57" t="s">
        <v>3470</v>
      </c>
      <c r="C242" s="63">
        <v>2012</v>
      </c>
      <c r="D242" s="63" t="s">
        <v>5</v>
      </c>
      <c r="E242" s="10" t="s">
        <v>229</v>
      </c>
      <c r="G242" s="3"/>
      <c r="H242" s="10"/>
      <c r="I242" s="12" t="s">
        <v>642</v>
      </c>
    </row>
    <row r="243" spans="1:15" ht="15" hidden="1" customHeight="1" x14ac:dyDescent="0.25">
      <c r="A243" s="13" t="s">
        <v>198</v>
      </c>
      <c r="B243" s="57" t="s">
        <v>3470</v>
      </c>
      <c r="C243" s="63">
        <v>2012</v>
      </c>
      <c r="D243" s="63" t="s">
        <v>5</v>
      </c>
      <c r="E243" s="10" t="s">
        <v>5</v>
      </c>
      <c r="F243" s="22" t="s">
        <v>18</v>
      </c>
      <c r="G243" s="3" t="s">
        <v>2668</v>
      </c>
      <c r="H243" s="10"/>
      <c r="I243" s="12" t="s">
        <v>197</v>
      </c>
    </row>
    <row r="244" spans="1:15" ht="15" hidden="1" customHeight="1" x14ac:dyDescent="0.25">
      <c r="A244" s="13" t="s">
        <v>645</v>
      </c>
      <c r="B244" s="57" t="s">
        <v>3470</v>
      </c>
      <c r="C244" s="63">
        <v>2012</v>
      </c>
      <c r="D244" s="63" t="s">
        <v>5</v>
      </c>
      <c r="E244" s="10" t="s">
        <v>229</v>
      </c>
      <c r="G244" s="3"/>
      <c r="H244" s="10"/>
      <c r="I244" s="12" t="s">
        <v>644</v>
      </c>
    </row>
    <row r="245" spans="1:15" ht="15" hidden="1" customHeight="1" x14ac:dyDescent="0.25">
      <c r="A245" s="13" t="s">
        <v>647</v>
      </c>
      <c r="B245" s="57" t="s">
        <v>3470</v>
      </c>
      <c r="C245" s="63">
        <v>2012</v>
      </c>
      <c r="D245" s="63" t="s">
        <v>5</v>
      </c>
      <c r="E245" s="10" t="s">
        <v>229</v>
      </c>
      <c r="G245" s="3"/>
      <c r="H245" s="10"/>
      <c r="I245" s="12" t="s">
        <v>646</v>
      </c>
    </row>
    <row r="246" spans="1:15" ht="15" hidden="1" customHeight="1" x14ac:dyDescent="0.25">
      <c r="A246" s="13" t="s">
        <v>171</v>
      </c>
      <c r="B246" s="57" t="s">
        <v>3470</v>
      </c>
      <c r="C246" s="63">
        <v>2012</v>
      </c>
      <c r="D246" s="63" t="s">
        <v>5</v>
      </c>
      <c r="E246" s="10" t="s">
        <v>5</v>
      </c>
      <c r="F246" s="22" t="s">
        <v>18</v>
      </c>
      <c r="G246" s="3" t="s">
        <v>2637</v>
      </c>
      <c r="H246" s="10"/>
      <c r="I246" s="12" t="s">
        <v>170</v>
      </c>
    </row>
    <row r="247" spans="1:15" ht="15" hidden="1" customHeight="1" x14ac:dyDescent="0.25">
      <c r="A247" s="13" t="s">
        <v>649</v>
      </c>
      <c r="B247" s="57" t="s">
        <v>3470</v>
      </c>
      <c r="C247" s="63">
        <v>2012</v>
      </c>
      <c r="D247" s="63" t="s">
        <v>5</v>
      </c>
      <c r="E247" s="10" t="s">
        <v>229</v>
      </c>
      <c r="G247" s="3"/>
      <c r="H247" s="10"/>
      <c r="I247" s="12" t="s">
        <v>648</v>
      </c>
    </row>
    <row r="248" spans="1:15" ht="15" hidden="1" customHeight="1" x14ac:dyDescent="0.25">
      <c r="A248" s="13" t="s">
        <v>651</v>
      </c>
      <c r="B248" s="57" t="s">
        <v>3470</v>
      </c>
      <c r="C248" s="63">
        <v>2012</v>
      </c>
      <c r="D248" s="63" t="s">
        <v>5</v>
      </c>
      <c r="E248" s="10" t="s">
        <v>229</v>
      </c>
      <c r="G248" s="3"/>
      <c r="H248" s="10"/>
      <c r="I248" s="12" t="s">
        <v>650</v>
      </c>
    </row>
    <row r="249" spans="1:15" ht="15" hidden="1" customHeight="1" x14ac:dyDescent="0.25">
      <c r="A249" s="13" t="s">
        <v>653</v>
      </c>
      <c r="B249" s="57" t="s">
        <v>3470</v>
      </c>
      <c r="C249" s="63">
        <v>2012</v>
      </c>
      <c r="D249" s="63" t="s">
        <v>5</v>
      </c>
      <c r="E249" s="10" t="s">
        <v>229</v>
      </c>
      <c r="G249" s="3"/>
      <c r="H249" s="10"/>
      <c r="I249" s="12" t="s">
        <v>652</v>
      </c>
    </row>
    <row r="250" spans="1:15" ht="15" hidden="1" customHeight="1" x14ac:dyDescent="0.25">
      <c r="A250" s="13" t="s">
        <v>655</v>
      </c>
      <c r="B250" s="57" t="s">
        <v>3470</v>
      </c>
      <c r="C250" s="63">
        <v>2012</v>
      </c>
      <c r="D250" s="63" t="s">
        <v>5</v>
      </c>
      <c r="E250" s="10" t="s">
        <v>229</v>
      </c>
      <c r="G250" s="3"/>
      <c r="H250" s="10"/>
      <c r="I250" s="12" t="s">
        <v>654</v>
      </c>
    </row>
    <row r="251" spans="1:15" ht="15" hidden="1" customHeight="1" x14ac:dyDescent="0.25">
      <c r="A251" s="13" t="s">
        <v>657</v>
      </c>
      <c r="B251" s="57" t="s">
        <v>3470</v>
      </c>
      <c r="C251" s="63">
        <v>2012</v>
      </c>
      <c r="D251" s="63" t="s">
        <v>5</v>
      </c>
      <c r="E251" s="10" t="s">
        <v>229</v>
      </c>
      <c r="G251" s="3"/>
      <c r="H251" s="10"/>
      <c r="I251" s="12" t="s">
        <v>656</v>
      </c>
    </row>
    <row r="252" spans="1:15" ht="15" hidden="1" customHeight="1" x14ac:dyDescent="0.25">
      <c r="A252" s="13" t="s">
        <v>659</v>
      </c>
      <c r="B252" s="57" t="s">
        <v>3470</v>
      </c>
      <c r="C252" s="63">
        <v>2012</v>
      </c>
      <c r="D252" s="63" t="s">
        <v>5</v>
      </c>
      <c r="E252" s="10" t="s">
        <v>229</v>
      </c>
      <c r="G252" s="3"/>
      <c r="H252" s="10"/>
      <c r="I252" s="12" t="s">
        <v>658</v>
      </c>
    </row>
    <row r="253" spans="1:15" ht="15" hidden="1" customHeight="1" x14ac:dyDescent="0.25">
      <c r="A253" s="13" t="s">
        <v>661</v>
      </c>
      <c r="B253" s="57" t="s">
        <v>3470</v>
      </c>
      <c r="C253" s="63">
        <v>2012</v>
      </c>
      <c r="D253" s="63" t="s">
        <v>5</v>
      </c>
      <c r="E253" s="10" t="s">
        <v>229</v>
      </c>
      <c r="G253" s="3"/>
      <c r="H253" s="10"/>
      <c r="I253" s="12" t="s">
        <v>660</v>
      </c>
    </row>
    <row r="254" spans="1:15" ht="15" hidden="1" customHeight="1" x14ac:dyDescent="0.25">
      <c r="A254" s="13" t="s">
        <v>305</v>
      </c>
      <c r="B254" s="10" t="s">
        <v>3472</v>
      </c>
      <c r="C254" s="63">
        <v>2013</v>
      </c>
      <c r="D254" s="63" t="s">
        <v>5</v>
      </c>
      <c r="E254" s="10" t="s">
        <v>229</v>
      </c>
      <c r="G254" s="3"/>
      <c r="H254" s="10"/>
      <c r="I254" s="12" t="s">
        <v>304</v>
      </c>
    </row>
    <row r="255" spans="1:15" ht="15" hidden="1" customHeight="1" x14ac:dyDescent="0.25">
      <c r="A255" s="13" t="s">
        <v>307</v>
      </c>
      <c r="B255" s="10" t="s">
        <v>3472</v>
      </c>
      <c r="C255" s="63">
        <v>2013</v>
      </c>
      <c r="D255" s="63" t="s">
        <v>5</v>
      </c>
      <c r="E255" s="10" t="s">
        <v>229</v>
      </c>
      <c r="G255" s="3"/>
      <c r="H255" s="10"/>
      <c r="I255" s="12" t="s">
        <v>306</v>
      </c>
    </row>
    <row r="256" spans="1:15" ht="15" hidden="1" customHeight="1" x14ac:dyDescent="0.25">
      <c r="A256" s="13" t="s">
        <v>309</v>
      </c>
      <c r="B256" s="10" t="s">
        <v>3472</v>
      </c>
      <c r="C256" s="63">
        <v>2013</v>
      </c>
      <c r="D256" s="63" t="s">
        <v>5</v>
      </c>
      <c r="E256" s="10" t="s">
        <v>229</v>
      </c>
      <c r="F256" s="46"/>
      <c r="G256" s="10"/>
      <c r="H256" s="10"/>
      <c r="I256" s="12" t="s">
        <v>308</v>
      </c>
    </row>
    <row r="257" spans="1:40" ht="15" hidden="1" customHeight="1" x14ac:dyDescent="0.25">
      <c r="A257" s="13" t="s">
        <v>163</v>
      </c>
      <c r="B257" s="10" t="s">
        <v>3472</v>
      </c>
      <c r="C257" s="63">
        <v>2013</v>
      </c>
      <c r="D257" s="63" t="s">
        <v>5</v>
      </c>
      <c r="E257" s="10" t="s">
        <v>5</v>
      </c>
      <c r="F257" s="46" t="s">
        <v>18</v>
      </c>
      <c r="G257" s="10" t="s">
        <v>2608</v>
      </c>
      <c r="H257" s="10"/>
      <c r="I257" s="12" t="s">
        <v>162</v>
      </c>
      <c r="J257" s="1"/>
      <c r="K257" s="1"/>
      <c r="L257" s="1"/>
      <c r="M257" s="1"/>
      <c r="N257" s="1"/>
      <c r="O257" s="1"/>
    </row>
    <row r="258" spans="1:40" ht="15" hidden="1" customHeight="1" x14ac:dyDescent="0.25">
      <c r="A258" s="13" t="s">
        <v>311</v>
      </c>
      <c r="B258" s="10" t="s">
        <v>3472</v>
      </c>
      <c r="C258" s="63">
        <v>2013</v>
      </c>
      <c r="D258" s="63" t="s">
        <v>5</v>
      </c>
      <c r="E258" s="10" t="s">
        <v>229</v>
      </c>
      <c r="G258" s="3"/>
      <c r="H258" s="10"/>
      <c r="I258" s="12" t="s">
        <v>310</v>
      </c>
    </row>
    <row r="259" spans="1:40" ht="15" hidden="1" customHeight="1" x14ac:dyDescent="0.25">
      <c r="A259" s="13" t="s">
        <v>231</v>
      </c>
      <c r="B259" s="10" t="s">
        <v>3472</v>
      </c>
      <c r="C259" s="63">
        <v>2013</v>
      </c>
      <c r="D259" s="63" t="s">
        <v>5</v>
      </c>
      <c r="E259" s="10" t="s">
        <v>5</v>
      </c>
      <c r="F259" s="22" t="s">
        <v>18</v>
      </c>
      <c r="G259" s="3" t="s">
        <v>2614</v>
      </c>
      <c r="H259" s="10"/>
      <c r="I259" s="12" t="s">
        <v>230</v>
      </c>
      <c r="J259" s="1"/>
      <c r="K259" s="1"/>
      <c r="L259" s="1"/>
      <c r="M259" s="1"/>
      <c r="N259" s="1"/>
      <c r="O259" s="1"/>
    </row>
    <row r="260" spans="1:40" ht="15" hidden="1" customHeight="1" x14ac:dyDescent="0.25">
      <c r="A260" s="13" t="s">
        <v>313</v>
      </c>
      <c r="B260" s="10" t="s">
        <v>3472</v>
      </c>
      <c r="C260" s="63">
        <v>2013</v>
      </c>
      <c r="D260" s="63" t="s">
        <v>5</v>
      </c>
      <c r="E260" s="10" t="s">
        <v>229</v>
      </c>
      <c r="G260" s="3"/>
      <c r="H260" s="10"/>
      <c r="I260" s="12" t="s">
        <v>312</v>
      </c>
    </row>
    <row r="261" spans="1:40" ht="15" hidden="1" customHeight="1" x14ac:dyDescent="0.25">
      <c r="A261" s="13" t="s">
        <v>149</v>
      </c>
      <c r="B261" s="10" t="s">
        <v>3472</v>
      </c>
      <c r="C261" s="63">
        <v>2013</v>
      </c>
      <c r="D261" s="63" t="s">
        <v>5</v>
      </c>
      <c r="E261" s="10" t="s">
        <v>5</v>
      </c>
      <c r="F261" s="22" t="s">
        <v>6</v>
      </c>
      <c r="G261" s="3" t="s">
        <v>2615</v>
      </c>
      <c r="H261" s="10"/>
      <c r="I261" s="12" t="s">
        <v>148</v>
      </c>
      <c r="J261" s="3"/>
      <c r="K261" s="3"/>
      <c r="L261" s="3"/>
      <c r="M261" s="3"/>
      <c r="N261" s="3"/>
      <c r="O261" s="3"/>
    </row>
    <row r="262" spans="1:40" ht="15" hidden="1" customHeight="1" x14ac:dyDescent="0.25">
      <c r="A262" s="13" t="s">
        <v>47</v>
      </c>
      <c r="B262" s="10" t="s">
        <v>3472</v>
      </c>
      <c r="C262" s="63">
        <v>2013</v>
      </c>
      <c r="D262" s="63" t="s">
        <v>5</v>
      </c>
      <c r="E262" s="10" t="s">
        <v>5</v>
      </c>
      <c r="F262" s="22" t="s">
        <v>6</v>
      </c>
      <c r="G262" s="3" t="s">
        <v>2616</v>
      </c>
      <c r="H262" s="10" t="s">
        <v>2617</v>
      </c>
      <c r="I262" s="12" t="s">
        <v>46</v>
      </c>
      <c r="J262" s="3"/>
      <c r="K262" s="3"/>
      <c r="L262" s="3"/>
      <c r="M262" s="3"/>
      <c r="N262" s="3"/>
      <c r="O262" s="3"/>
    </row>
    <row r="263" spans="1:40" ht="15" hidden="1" customHeight="1" x14ac:dyDescent="0.25">
      <c r="A263" s="13" t="s">
        <v>315</v>
      </c>
      <c r="B263" s="10" t="s">
        <v>3472</v>
      </c>
      <c r="C263" s="63">
        <v>2013</v>
      </c>
      <c r="D263" s="63" t="s">
        <v>5</v>
      </c>
      <c r="E263" s="10" t="s">
        <v>229</v>
      </c>
      <c r="G263" s="3"/>
      <c r="H263" s="10"/>
      <c r="I263" s="12" t="s">
        <v>314</v>
      </c>
    </row>
    <row r="264" spans="1:40" ht="15" hidden="1" customHeight="1" x14ac:dyDescent="0.25">
      <c r="A264" s="13" t="s">
        <v>317</v>
      </c>
      <c r="B264" s="10" t="s">
        <v>3472</v>
      </c>
      <c r="C264" s="63">
        <v>2013</v>
      </c>
      <c r="D264" s="63" t="s">
        <v>5</v>
      </c>
      <c r="E264" s="10" t="s">
        <v>229</v>
      </c>
      <c r="G264" s="3"/>
      <c r="H264" s="10"/>
      <c r="I264" s="12" t="s">
        <v>316</v>
      </c>
    </row>
    <row r="265" spans="1:40" ht="15" hidden="1" customHeight="1" x14ac:dyDescent="0.25">
      <c r="A265" s="13" t="s">
        <v>319</v>
      </c>
      <c r="B265" s="10" t="s">
        <v>3472</v>
      </c>
      <c r="C265" s="63">
        <v>2013</v>
      </c>
      <c r="D265" s="63" t="s">
        <v>5</v>
      </c>
      <c r="E265" s="10" t="s">
        <v>229</v>
      </c>
      <c r="G265" s="3"/>
      <c r="H265" s="10"/>
      <c r="I265" s="12" t="s">
        <v>318</v>
      </c>
    </row>
    <row r="266" spans="1:40" ht="15" hidden="1" customHeight="1" x14ac:dyDescent="0.25">
      <c r="A266" s="13" t="s">
        <v>793</v>
      </c>
      <c r="B266" s="10" t="s">
        <v>3472</v>
      </c>
      <c r="C266" s="63">
        <v>2013</v>
      </c>
      <c r="D266" s="63" t="s">
        <v>5</v>
      </c>
      <c r="E266" s="10" t="s">
        <v>229</v>
      </c>
      <c r="G266" s="3"/>
      <c r="H266" s="10"/>
      <c r="I266" s="12" t="s">
        <v>792</v>
      </c>
    </row>
    <row r="267" spans="1:40" ht="15" hidden="1" customHeight="1" x14ac:dyDescent="0.25">
      <c r="A267" s="13" t="s">
        <v>321</v>
      </c>
      <c r="B267" s="10" t="s">
        <v>3472</v>
      </c>
      <c r="C267" s="63">
        <v>2013</v>
      </c>
      <c r="D267" s="63" t="s">
        <v>5</v>
      </c>
      <c r="E267" s="10" t="s">
        <v>229</v>
      </c>
      <c r="G267" s="3"/>
      <c r="H267" s="10"/>
      <c r="I267" s="12" t="s">
        <v>320</v>
      </c>
    </row>
    <row r="268" spans="1:40" ht="15" hidden="1" customHeight="1" x14ac:dyDescent="0.25">
      <c r="A268" s="13" t="s">
        <v>323</v>
      </c>
      <c r="B268" s="10" t="s">
        <v>3472</v>
      </c>
      <c r="C268" s="63">
        <v>2013</v>
      </c>
      <c r="D268" s="63" t="s">
        <v>5</v>
      </c>
      <c r="E268" s="10" t="s">
        <v>229</v>
      </c>
      <c r="G268" s="3"/>
      <c r="H268" s="10"/>
      <c r="I268" s="12" t="s">
        <v>322</v>
      </c>
    </row>
    <row r="269" spans="1:40" ht="15" hidden="1" customHeight="1" x14ac:dyDescent="0.25">
      <c r="A269" s="13" t="s">
        <v>325</v>
      </c>
      <c r="B269" s="10" t="s">
        <v>3472</v>
      </c>
      <c r="C269" s="63">
        <v>2013</v>
      </c>
      <c r="D269" s="63" t="s">
        <v>5</v>
      </c>
      <c r="E269" s="10" t="s">
        <v>229</v>
      </c>
      <c r="G269" s="3"/>
      <c r="H269" s="10"/>
      <c r="I269" s="12" t="s">
        <v>324</v>
      </c>
    </row>
    <row r="270" spans="1:40" ht="15" hidden="1" customHeight="1" x14ac:dyDescent="0.25">
      <c r="A270" s="13" t="s">
        <v>327</v>
      </c>
      <c r="B270" s="10" t="s">
        <v>3472</v>
      </c>
      <c r="C270" s="63">
        <v>2013</v>
      </c>
      <c r="D270" s="63" t="s">
        <v>5</v>
      </c>
      <c r="E270" s="10" t="s">
        <v>229</v>
      </c>
      <c r="G270" s="3"/>
      <c r="H270" s="10"/>
      <c r="I270" s="12" t="s">
        <v>326</v>
      </c>
    </row>
    <row r="271" spans="1:40" s="32" customFormat="1" ht="15" customHeight="1" x14ac:dyDescent="0.25">
      <c r="A271" s="5" t="s">
        <v>1900</v>
      </c>
      <c r="B271" s="13" t="s">
        <v>3471</v>
      </c>
      <c r="C271" s="65">
        <v>2015</v>
      </c>
      <c r="D271" s="63" t="s">
        <v>5</v>
      </c>
      <c r="E271" s="5" t="s">
        <v>5</v>
      </c>
      <c r="F271" s="7" t="s">
        <v>11</v>
      </c>
      <c r="G271" s="5" t="s">
        <v>2905</v>
      </c>
      <c r="H271" s="5" t="s">
        <v>2906</v>
      </c>
      <c r="I271" s="5" t="s">
        <v>1133</v>
      </c>
      <c r="J271" s="3" t="s">
        <v>2995</v>
      </c>
      <c r="K271" s="3"/>
      <c r="L271" s="3" t="s">
        <v>2996</v>
      </c>
      <c r="M271" s="3"/>
      <c r="N271" s="3" t="s">
        <v>3722</v>
      </c>
      <c r="O271" s="25" t="s">
        <v>2991</v>
      </c>
      <c r="P271" s="66" t="s">
        <v>2990</v>
      </c>
      <c r="Q271" s="66" t="s">
        <v>2993</v>
      </c>
      <c r="R271" s="66" t="s">
        <v>2992</v>
      </c>
      <c r="S271" s="54"/>
      <c r="T271" s="54"/>
      <c r="U271" s="3" t="s">
        <v>2994</v>
      </c>
      <c r="V271" s="54" t="s">
        <v>2997</v>
      </c>
      <c r="W271" s="54"/>
      <c r="X271" s="54"/>
      <c r="Y271" s="54"/>
      <c r="Z271" s="54"/>
      <c r="AA271" s="54"/>
      <c r="AB271" s="54"/>
      <c r="AC271" s="54"/>
      <c r="AD271" s="54"/>
      <c r="AE271" s="54"/>
      <c r="AF271" s="54"/>
      <c r="AG271" s="54"/>
      <c r="AH271" s="54"/>
      <c r="AI271" s="54"/>
      <c r="AJ271" s="54"/>
      <c r="AK271" s="54"/>
      <c r="AL271" s="54"/>
      <c r="AM271" s="54"/>
      <c r="AN271" s="54"/>
    </row>
    <row r="272" spans="1:40" ht="15" hidden="1" customHeight="1" x14ac:dyDescent="0.25">
      <c r="A272" s="13" t="s">
        <v>329</v>
      </c>
      <c r="B272" s="10" t="s">
        <v>3472</v>
      </c>
      <c r="C272" s="63">
        <v>2013</v>
      </c>
      <c r="D272" s="63" t="s">
        <v>5</v>
      </c>
      <c r="E272" s="11" t="s">
        <v>229</v>
      </c>
      <c r="H272" s="11"/>
      <c r="I272" s="11" t="s">
        <v>328</v>
      </c>
    </row>
    <row r="273" spans="1:9" ht="15" hidden="1" customHeight="1" x14ac:dyDescent="0.25">
      <c r="A273" s="13" t="s">
        <v>331</v>
      </c>
      <c r="B273" s="10" t="s">
        <v>3472</v>
      </c>
      <c r="C273" s="63">
        <v>2013</v>
      </c>
      <c r="D273" s="63" t="s">
        <v>5</v>
      </c>
      <c r="E273" s="10" t="s">
        <v>229</v>
      </c>
      <c r="G273" s="3"/>
      <c r="H273" s="10"/>
      <c r="I273" s="12" t="s">
        <v>330</v>
      </c>
    </row>
    <row r="274" spans="1:9" ht="15" hidden="1" customHeight="1" x14ac:dyDescent="0.25">
      <c r="A274" s="13" t="s">
        <v>333</v>
      </c>
      <c r="B274" s="10" t="s">
        <v>3472</v>
      </c>
      <c r="C274" s="63">
        <v>2013</v>
      </c>
      <c r="D274" s="63" t="s">
        <v>5</v>
      </c>
      <c r="E274" s="10" t="s">
        <v>229</v>
      </c>
      <c r="G274" s="3"/>
      <c r="H274" s="10"/>
      <c r="I274" s="12" t="s">
        <v>332</v>
      </c>
    </row>
    <row r="275" spans="1:9" ht="15" hidden="1" customHeight="1" x14ac:dyDescent="0.25">
      <c r="A275" s="13" t="s">
        <v>335</v>
      </c>
      <c r="B275" s="10" t="s">
        <v>3472</v>
      </c>
      <c r="C275" s="63">
        <v>2013</v>
      </c>
      <c r="D275" s="63" t="s">
        <v>5</v>
      </c>
      <c r="E275" s="10" t="s">
        <v>229</v>
      </c>
      <c r="G275" s="3"/>
      <c r="H275" s="10"/>
      <c r="I275" s="12" t="s">
        <v>334</v>
      </c>
    </row>
    <row r="276" spans="1:9" ht="15" hidden="1" customHeight="1" x14ac:dyDescent="0.25">
      <c r="A276" s="13" t="s">
        <v>337</v>
      </c>
      <c r="B276" s="10" t="s">
        <v>3472</v>
      </c>
      <c r="C276" s="63">
        <v>2013</v>
      </c>
      <c r="D276" s="63" t="s">
        <v>5</v>
      </c>
      <c r="E276" s="10" t="s">
        <v>229</v>
      </c>
      <c r="G276" s="3"/>
      <c r="H276" s="10"/>
      <c r="I276" s="12" t="s">
        <v>336</v>
      </c>
    </row>
    <row r="277" spans="1:9" ht="15" hidden="1" customHeight="1" x14ac:dyDescent="0.25">
      <c r="A277" s="13" t="s">
        <v>339</v>
      </c>
      <c r="B277" s="10" t="s">
        <v>3472</v>
      </c>
      <c r="C277" s="63">
        <v>2013</v>
      </c>
      <c r="D277" s="63" t="s">
        <v>5</v>
      </c>
      <c r="E277" s="10" t="s">
        <v>229</v>
      </c>
      <c r="G277" s="3"/>
      <c r="H277" s="10"/>
      <c r="I277" s="12" t="s">
        <v>338</v>
      </c>
    </row>
    <row r="278" spans="1:9" ht="15" hidden="1" customHeight="1" x14ac:dyDescent="0.25">
      <c r="A278" s="13" t="s">
        <v>341</v>
      </c>
      <c r="B278" s="10" t="s">
        <v>3472</v>
      </c>
      <c r="C278" s="63">
        <v>2013</v>
      </c>
      <c r="D278" s="63" t="s">
        <v>5</v>
      </c>
      <c r="E278" s="10" t="s">
        <v>229</v>
      </c>
      <c r="G278" s="3"/>
      <c r="H278" s="10"/>
      <c r="I278" s="12" t="s">
        <v>340</v>
      </c>
    </row>
    <row r="279" spans="1:9" ht="15" hidden="1" customHeight="1" x14ac:dyDescent="0.25">
      <c r="A279" s="13" t="s">
        <v>789</v>
      </c>
      <c r="B279" s="10" t="s">
        <v>3472</v>
      </c>
      <c r="C279" s="63">
        <v>2013</v>
      </c>
      <c r="D279" s="63" t="s">
        <v>5</v>
      </c>
      <c r="E279" s="10" t="s">
        <v>229</v>
      </c>
      <c r="G279" s="3"/>
      <c r="H279" s="10"/>
      <c r="I279" s="12" t="s">
        <v>788</v>
      </c>
    </row>
    <row r="280" spans="1:9" ht="15" hidden="1" customHeight="1" x14ac:dyDescent="0.25">
      <c r="A280" s="13" t="s">
        <v>343</v>
      </c>
      <c r="B280" s="10" t="s">
        <v>3472</v>
      </c>
      <c r="C280" s="63">
        <v>2013</v>
      </c>
      <c r="D280" s="63" t="s">
        <v>5</v>
      </c>
      <c r="E280" s="10" t="s">
        <v>229</v>
      </c>
      <c r="G280" s="3"/>
      <c r="H280" s="10"/>
      <c r="I280" s="12" t="s">
        <v>342</v>
      </c>
    </row>
    <row r="281" spans="1:9" ht="15" hidden="1" customHeight="1" x14ac:dyDescent="0.25">
      <c r="A281" s="13" t="s">
        <v>345</v>
      </c>
      <c r="B281" s="10" t="s">
        <v>3472</v>
      </c>
      <c r="C281" s="63">
        <v>2013</v>
      </c>
      <c r="D281" s="63" t="s">
        <v>5</v>
      </c>
      <c r="E281" s="10" t="s">
        <v>229</v>
      </c>
      <c r="G281" s="3"/>
      <c r="H281" s="10"/>
      <c r="I281" s="12" t="s">
        <v>344</v>
      </c>
    </row>
    <row r="282" spans="1:9" ht="15" hidden="1" customHeight="1" x14ac:dyDescent="0.25">
      <c r="A282" s="13" t="s">
        <v>347</v>
      </c>
      <c r="B282" s="10" t="s">
        <v>3472</v>
      </c>
      <c r="C282" s="63">
        <v>2013</v>
      </c>
      <c r="D282" s="63" t="s">
        <v>5</v>
      </c>
      <c r="E282" s="10" t="s">
        <v>229</v>
      </c>
      <c r="G282" s="3"/>
      <c r="H282" s="10"/>
      <c r="I282" s="12" t="s">
        <v>346</v>
      </c>
    </row>
    <row r="283" spans="1:9" ht="15" hidden="1" customHeight="1" x14ac:dyDescent="0.25">
      <c r="A283" s="13" t="s">
        <v>349</v>
      </c>
      <c r="B283" s="10" t="s">
        <v>3472</v>
      </c>
      <c r="C283" s="63">
        <v>2013</v>
      </c>
      <c r="D283" s="63" t="s">
        <v>5</v>
      </c>
      <c r="E283" s="10" t="s">
        <v>229</v>
      </c>
      <c r="G283" s="3"/>
      <c r="H283" s="10"/>
      <c r="I283" s="12" t="s">
        <v>348</v>
      </c>
    </row>
    <row r="284" spans="1:9" ht="15" hidden="1" customHeight="1" x14ac:dyDescent="0.25">
      <c r="A284" s="13" t="s">
        <v>45</v>
      </c>
      <c r="B284" s="13" t="s">
        <v>3471</v>
      </c>
      <c r="C284" s="63">
        <v>2013</v>
      </c>
      <c r="D284" s="63" t="s">
        <v>5</v>
      </c>
      <c r="E284" s="24" t="s">
        <v>229</v>
      </c>
      <c r="G284" s="2"/>
      <c r="H284" s="24"/>
      <c r="I284" s="12" t="s">
        <v>801</v>
      </c>
    </row>
    <row r="285" spans="1:9" ht="15" hidden="1" customHeight="1" x14ac:dyDescent="0.25">
      <c r="A285" s="11" t="s">
        <v>45</v>
      </c>
      <c r="B285" s="13" t="s">
        <v>3471</v>
      </c>
      <c r="C285" s="63">
        <v>2013</v>
      </c>
      <c r="D285" s="63" t="s">
        <v>5</v>
      </c>
      <c r="E285" s="11" t="s">
        <v>229</v>
      </c>
      <c r="H285" s="11"/>
      <c r="I285" s="11" t="s">
        <v>802</v>
      </c>
    </row>
    <row r="286" spans="1:9" ht="15" hidden="1" customHeight="1" x14ac:dyDescent="0.25">
      <c r="A286" s="13" t="s">
        <v>45</v>
      </c>
      <c r="B286" s="13" t="s">
        <v>3471</v>
      </c>
      <c r="C286" s="63">
        <v>2013</v>
      </c>
      <c r="D286" s="63" t="s">
        <v>5</v>
      </c>
      <c r="E286" s="10" t="s">
        <v>229</v>
      </c>
      <c r="G286" s="3"/>
      <c r="H286" s="10"/>
      <c r="I286" s="12" t="s">
        <v>803</v>
      </c>
    </row>
    <row r="287" spans="1:9" ht="15" hidden="1" customHeight="1" x14ac:dyDescent="0.25">
      <c r="A287" s="13" t="s">
        <v>45</v>
      </c>
      <c r="B287" s="13" t="s">
        <v>3471</v>
      </c>
      <c r="C287" s="63">
        <v>2013</v>
      </c>
      <c r="D287" s="63" t="s">
        <v>5</v>
      </c>
      <c r="E287" s="10" t="s">
        <v>229</v>
      </c>
      <c r="G287" s="3"/>
      <c r="H287" s="10"/>
      <c r="I287" s="12" t="s">
        <v>804</v>
      </c>
    </row>
    <row r="288" spans="1:9" ht="15" hidden="1" customHeight="1" x14ac:dyDescent="0.25">
      <c r="A288" s="13" t="s">
        <v>45</v>
      </c>
      <c r="B288" s="13" t="s">
        <v>3471</v>
      </c>
      <c r="C288" s="63">
        <v>2013</v>
      </c>
      <c r="D288" s="63" t="s">
        <v>5</v>
      </c>
      <c r="E288" s="10" t="s">
        <v>229</v>
      </c>
      <c r="G288" s="3"/>
      <c r="H288" s="10"/>
      <c r="I288" s="5" t="s">
        <v>805</v>
      </c>
    </row>
    <row r="289" spans="1:9" ht="15" hidden="1" customHeight="1" x14ac:dyDescent="0.25">
      <c r="A289" s="13" t="s">
        <v>463</v>
      </c>
      <c r="B289" s="13" t="s">
        <v>3471</v>
      </c>
      <c r="C289" s="63">
        <v>2013</v>
      </c>
      <c r="D289" s="63" t="s">
        <v>5</v>
      </c>
      <c r="E289" s="10" t="s">
        <v>229</v>
      </c>
      <c r="G289" s="3"/>
      <c r="H289" s="10"/>
      <c r="I289" s="5" t="s">
        <v>462</v>
      </c>
    </row>
    <row r="290" spans="1:9" ht="15" hidden="1" customHeight="1" x14ac:dyDescent="0.25">
      <c r="A290" s="11" t="s">
        <v>481</v>
      </c>
      <c r="B290" s="13" t="s">
        <v>3471</v>
      </c>
      <c r="C290" s="63">
        <v>2013</v>
      </c>
      <c r="D290" s="63" t="s">
        <v>5</v>
      </c>
      <c r="E290" s="58" t="s">
        <v>229</v>
      </c>
      <c r="G290" s="4"/>
      <c r="H290" s="58"/>
      <c r="I290" s="57" t="s">
        <v>480</v>
      </c>
    </row>
    <row r="291" spans="1:9" ht="15" hidden="1" customHeight="1" x14ac:dyDescent="0.25">
      <c r="A291" s="13" t="s">
        <v>483</v>
      </c>
      <c r="B291" s="13" t="s">
        <v>3471</v>
      </c>
      <c r="C291" s="63">
        <v>2013</v>
      </c>
      <c r="D291" s="63" t="s">
        <v>5</v>
      </c>
      <c r="E291" s="11" t="s">
        <v>229</v>
      </c>
      <c r="H291" s="11"/>
      <c r="I291" s="11" t="s">
        <v>482</v>
      </c>
    </row>
    <row r="292" spans="1:9" ht="15" hidden="1" customHeight="1" x14ac:dyDescent="0.25">
      <c r="A292" s="11" t="s">
        <v>485</v>
      </c>
      <c r="B292" s="13" t="s">
        <v>3471</v>
      </c>
      <c r="C292" s="63">
        <v>2013</v>
      </c>
      <c r="D292" s="63" t="s">
        <v>5</v>
      </c>
      <c r="E292" s="10" t="s">
        <v>229</v>
      </c>
      <c r="G292" s="3"/>
      <c r="H292" s="10"/>
      <c r="I292" s="5" t="s">
        <v>484</v>
      </c>
    </row>
    <row r="293" spans="1:9" ht="15" hidden="1" customHeight="1" x14ac:dyDescent="0.25">
      <c r="A293" s="13" t="s">
        <v>487</v>
      </c>
      <c r="B293" s="13" t="s">
        <v>3471</v>
      </c>
      <c r="C293" s="63">
        <v>2013</v>
      </c>
      <c r="D293" s="63" t="s">
        <v>5</v>
      </c>
      <c r="E293" s="10" t="s">
        <v>229</v>
      </c>
      <c r="G293" s="3"/>
      <c r="H293" s="10"/>
      <c r="I293" s="12" t="s">
        <v>486</v>
      </c>
    </row>
    <row r="294" spans="1:9" ht="15" hidden="1" customHeight="1" x14ac:dyDescent="0.25">
      <c r="A294" s="11" t="s">
        <v>489</v>
      </c>
      <c r="B294" s="13" t="s">
        <v>3471</v>
      </c>
      <c r="C294" s="63">
        <v>2013</v>
      </c>
      <c r="D294" s="63" t="s">
        <v>5</v>
      </c>
      <c r="E294" s="11" t="s">
        <v>229</v>
      </c>
      <c r="H294" s="11"/>
      <c r="I294" s="11" t="s">
        <v>488</v>
      </c>
    </row>
    <row r="295" spans="1:9" ht="15" hidden="1" customHeight="1" x14ac:dyDescent="0.25">
      <c r="A295" s="13" t="s">
        <v>491</v>
      </c>
      <c r="B295" s="13" t="s">
        <v>3471</v>
      </c>
      <c r="C295" s="63">
        <v>2013</v>
      </c>
      <c r="D295" s="63" t="s">
        <v>5</v>
      </c>
      <c r="E295" s="10" t="s">
        <v>229</v>
      </c>
      <c r="G295" s="3"/>
      <c r="H295" s="10"/>
      <c r="I295" s="5" t="s">
        <v>490</v>
      </c>
    </row>
    <row r="296" spans="1:9" ht="15" hidden="1" customHeight="1" x14ac:dyDescent="0.25">
      <c r="A296" s="11" t="s">
        <v>493</v>
      </c>
      <c r="B296" s="13" t="s">
        <v>3471</v>
      </c>
      <c r="C296" s="63">
        <v>2013</v>
      </c>
      <c r="D296" s="63" t="s">
        <v>5</v>
      </c>
      <c r="E296" s="11" t="s">
        <v>229</v>
      </c>
      <c r="H296" s="11"/>
      <c r="I296" s="11" t="s">
        <v>492</v>
      </c>
    </row>
    <row r="297" spans="1:9" ht="15" hidden="1" customHeight="1" x14ac:dyDescent="0.25">
      <c r="A297" s="13" t="s">
        <v>495</v>
      </c>
      <c r="B297" s="13" t="s">
        <v>3471</v>
      </c>
      <c r="C297" s="63">
        <v>2013</v>
      </c>
      <c r="D297" s="63" t="s">
        <v>5</v>
      </c>
      <c r="E297" s="11" t="s">
        <v>229</v>
      </c>
      <c r="H297" s="11"/>
      <c r="I297" s="11" t="s">
        <v>494</v>
      </c>
    </row>
    <row r="298" spans="1:9" ht="15" hidden="1" customHeight="1" x14ac:dyDescent="0.25">
      <c r="A298" s="11" t="s">
        <v>497</v>
      </c>
      <c r="B298" s="13" t="s">
        <v>3471</v>
      </c>
      <c r="C298" s="63">
        <v>2013</v>
      </c>
      <c r="D298" s="63" t="s">
        <v>5</v>
      </c>
      <c r="E298" s="10" t="s">
        <v>229</v>
      </c>
      <c r="G298" s="3"/>
      <c r="H298" s="10"/>
      <c r="I298" s="12" t="s">
        <v>496</v>
      </c>
    </row>
    <row r="299" spans="1:9" ht="15" hidden="1" customHeight="1" x14ac:dyDescent="0.25">
      <c r="A299" s="13" t="s">
        <v>499</v>
      </c>
      <c r="B299" s="13" t="s">
        <v>3471</v>
      </c>
      <c r="C299" s="63">
        <v>2013</v>
      </c>
      <c r="D299" s="63" t="s">
        <v>5</v>
      </c>
      <c r="E299" s="58" t="s">
        <v>229</v>
      </c>
      <c r="G299" s="4"/>
      <c r="H299" s="58"/>
      <c r="I299" s="57" t="s">
        <v>498</v>
      </c>
    </row>
    <row r="300" spans="1:9" ht="15" hidden="1" customHeight="1" x14ac:dyDescent="0.25">
      <c r="A300" s="11" t="s">
        <v>465</v>
      </c>
      <c r="B300" s="13" t="s">
        <v>3471</v>
      </c>
      <c r="C300" s="63">
        <v>2013</v>
      </c>
      <c r="D300" s="63" t="s">
        <v>5</v>
      </c>
      <c r="E300" s="11" t="s">
        <v>229</v>
      </c>
      <c r="H300" s="11"/>
      <c r="I300" s="11" t="s">
        <v>464</v>
      </c>
    </row>
    <row r="301" spans="1:9" ht="15" hidden="1" customHeight="1" x14ac:dyDescent="0.25">
      <c r="A301" s="11" t="s">
        <v>501</v>
      </c>
      <c r="B301" s="13" t="s">
        <v>3471</v>
      </c>
      <c r="C301" s="63">
        <v>2013</v>
      </c>
      <c r="D301" s="63" t="s">
        <v>5</v>
      </c>
      <c r="E301" s="10" t="s">
        <v>229</v>
      </c>
      <c r="G301" s="3"/>
      <c r="H301" s="10"/>
      <c r="I301" s="12" t="s">
        <v>500</v>
      </c>
    </row>
    <row r="302" spans="1:9" ht="15" hidden="1" customHeight="1" x14ac:dyDescent="0.25">
      <c r="A302" s="13" t="s">
        <v>503</v>
      </c>
      <c r="B302" s="13" t="s">
        <v>3471</v>
      </c>
      <c r="C302" s="63">
        <v>2013</v>
      </c>
      <c r="D302" s="63" t="s">
        <v>5</v>
      </c>
      <c r="E302" s="11" t="s">
        <v>229</v>
      </c>
      <c r="H302" s="11"/>
      <c r="I302" s="11" t="s">
        <v>502</v>
      </c>
    </row>
    <row r="303" spans="1:9" ht="15" hidden="1" customHeight="1" x14ac:dyDescent="0.25">
      <c r="A303" s="11" t="s">
        <v>505</v>
      </c>
      <c r="B303" s="13" t="s">
        <v>3471</v>
      </c>
      <c r="C303" s="63">
        <v>2013</v>
      </c>
      <c r="D303" s="63" t="s">
        <v>5</v>
      </c>
      <c r="E303" s="10" t="s">
        <v>229</v>
      </c>
      <c r="G303" s="3"/>
      <c r="H303" s="10"/>
      <c r="I303" s="12" t="s">
        <v>504</v>
      </c>
    </row>
    <row r="304" spans="1:9" ht="15" hidden="1" customHeight="1" x14ac:dyDescent="0.25">
      <c r="A304" s="13" t="s">
        <v>507</v>
      </c>
      <c r="B304" s="13" t="s">
        <v>3471</v>
      </c>
      <c r="C304" s="63">
        <v>2013</v>
      </c>
      <c r="D304" s="63" t="s">
        <v>5</v>
      </c>
      <c r="E304" s="10" t="s">
        <v>229</v>
      </c>
      <c r="G304" s="3"/>
      <c r="H304" s="10"/>
      <c r="I304" s="12" t="s">
        <v>506</v>
      </c>
    </row>
    <row r="305" spans="1:9" ht="15" hidden="1" customHeight="1" x14ac:dyDescent="0.25">
      <c r="A305" s="11" t="s">
        <v>509</v>
      </c>
      <c r="B305" s="13" t="s">
        <v>3471</v>
      </c>
      <c r="C305" s="63">
        <v>2013</v>
      </c>
      <c r="D305" s="63" t="s">
        <v>5</v>
      </c>
      <c r="E305" s="10" t="s">
        <v>229</v>
      </c>
      <c r="G305" s="3"/>
      <c r="H305" s="10"/>
      <c r="I305" s="5" t="s">
        <v>508</v>
      </c>
    </row>
    <row r="306" spans="1:9" ht="15" hidden="1" customHeight="1" x14ac:dyDescent="0.25">
      <c r="A306" s="13" t="s">
        <v>511</v>
      </c>
      <c r="B306" s="13" t="s">
        <v>3471</v>
      </c>
      <c r="C306" s="63">
        <v>2013</v>
      </c>
      <c r="D306" s="63" t="s">
        <v>5</v>
      </c>
      <c r="E306" s="10" t="s">
        <v>229</v>
      </c>
      <c r="G306" s="3"/>
      <c r="H306" s="10"/>
      <c r="I306" s="12" t="s">
        <v>510</v>
      </c>
    </row>
    <row r="307" spans="1:9" ht="15" hidden="1" customHeight="1" x14ac:dyDescent="0.25">
      <c r="A307" s="11" t="s">
        <v>513</v>
      </c>
      <c r="B307" s="13" t="s">
        <v>3471</v>
      </c>
      <c r="C307" s="63">
        <v>2013</v>
      </c>
      <c r="D307" s="63" t="s">
        <v>5</v>
      </c>
      <c r="E307" s="24" t="s">
        <v>229</v>
      </c>
      <c r="G307" s="2"/>
      <c r="H307" s="24"/>
      <c r="I307" s="12" t="s">
        <v>512</v>
      </c>
    </row>
    <row r="308" spans="1:9" ht="15" hidden="1" customHeight="1" x14ac:dyDescent="0.25">
      <c r="A308" s="13" t="s">
        <v>515</v>
      </c>
      <c r="B308" s="13" t="s">
        <v>3471</v>
      </c>
      <c r="C308" s="63">
        <v>2013</v>
      </c>
      <c r="D308" s="63" t="s">
        <v>5</v>
      </c>
      <c r="E308" s="10" t="s">
        <v>229</v>
      </c>
      <c r="G308" s="3"/>
      <c r="H308" s="10"/>
      <c r="I308" s="12" t="s">
        <v>514</v>
      </c>
    </row>
    <row r="309" spans="1:9" ht="15" hidden="1" customHeight="1" x14ac:dyDescent="0.25">
      <c r="A309" s="11" t="s">
        <v>517</v>
      </c>
      <c r="B309" s="13" t="s">
        <v>3471</v>
      </c>
      <c r="C309" s="63">
        <v>2013</v>
      </c>
      <c r="D309" s="63" t="s">
        <v>5</v>
      </c>
      <c r="E309" s="10" t="s">
        <v>229</v>
      </c>
      <c r="G309" s="3"/>
      <c r="H309" s="10"/>
      <c r="I309" s="12" t="s">
        <v>516</v>
      </c>
    </row>
    <row r="310" spans="1:9" ht="15" hidden="1" customHeight="1" x14ac:dyDescent="0.25">
      <c r="A310" s="13" t="s">
        <v>519</v>
      </c>
      <c r="B310" s="13" t="s">
        <v>3471</v>
      </c>
      <c r="C310" s="63">
        <v>2013</v>
      </c>
      <c r="D310" s="63" t="s">
        <v>5</v>
      </c>
      <c r="E310" s="10" t="s">
        <v>229</v>
      </c>
      <c r="G310" s="3"/>
      <c r="H310" s="10"/>
      <c r="I310" s="12" t="s">
        <v>518</v>
      </c>
    </row>
    <row r="311" spans="1:9" ht="15" hidden="1" customHeight="1" x14ac:dyDescent="0.25">
      <c r="A311" s="13" t="s">
        <v>467</v>
      </c>
      <c r="B311" s="13" t="s">
        <v>3471</v>
      </c>
      <c r="C311" s="63">
        <v>2013</v>
      </c>
      <c r="D311" s="63" t="s">
        <v>5</v>
      </c>
      <c r="E311" s="10" t="s">
        <v>229</v>
      </c>
      <c r="G311" s="3"/>
      <c r="H311" s="10"/>
      <c r="I311" s="12" t="s">
        <v>466</v>
      </c>
    </row>
    <row r="312" spans="1:9" ht="15" hidden="1" customHeight="1" x14ac:dyDescent="0.25">
      <c r="A312" s="11" t="s">
        <v>521</v>
      </c>
      <c r="B312" s="13" t="s">
        <v>3471</v>
      </c>
      <c r="C312" s="63">
        <v>2013</v>
      </c>
      <c r="D312" s="63" t="s">
        <v>5</v>
      </c>
      <c r="E312" s="10" t="s">
        <v>229</v>
      </c>
      <c r="G312" s="3"/>
      <c r="H312" s="10"/>
      <c r="I312" s="12" t="s">
        <v>520</v>
      </c>
    </row>
    <row r="313" spans="1:9" ht="15" hidden="1" customHeight="1" x14ac:dyDescent="0.25">
      <c r="A313" s="13" t="s">
        <v>523</v>
      </c>
      <c r="B313" s="13" t="s">
        <v>3471</v>
      </c>
      <c r="C313" s="63">
        <v>2013</v>
      </c>
      <c r="D313" s="63" t="s">
        <v>5</v>
      </c>
      <c r="E313" s="10" t="s">
        <v>229</v>
      </c>
      <c r="G313" s="3"/>
      <c r="H313" s="10"/>
      <c r="I313" s="5" t="s">
        <v>522</v>
      </c>
    </row>
    <row r="314" spans="1:9" ht="15" hidden="1" customHeight="1" x14ac:dyDescent="0.25">
      <c r="A314" s="11" t="s">
        <v>525</v>
      </c>
      <c r="B314" s="13" t="s">
        <v>3471</v>
      </c>
      <c r="C314" s="63">
        <v>2013</v>
      </c>
      <c r="D314" s="63" t="s">
        <v>5</v>
      </c>
      <c r="E314" s="10" t="s">
        <v>229</v>
      </c>
      <c r="G314" s="3"/>
      <c r="H314" s="10"/>
      <c r="I314" s="12" t="s">
        <v>524</v>
      </c>
    </row>
    <row r="315" spans="1:9" ht="15" hidden="1" customHeight="1" x14ac:dyDescent="0.25">
      <c r="A315" s="13" t="s">
        <v>527</v>
      </c>
      <c r="B315" s="13" t="s">
        <v>3471</v>
      </c>
      <c r="C315" s="63">
        <v>2013</v>
      </c>
      <c r="D315" s="63" t="s">
        <v>5</v>
      </c>
      <c r="E315" s="58" t="s">
        <v>229</v>
      </c>
      <c r="G315" s="4"/>
      <c r="H315" s="58"/>
      <c r="I315" s="57" t="s">
        <v>526</v>
      </c>
    </row>
    <row r="316" spans="1:9" ht="15" hidden="1" customHeight="1" x14ac:dyDescent="0.25">
      <c r="A316" s="11" t="s">
        <v>529</v>
      </c>
      <c r="B316" s="13" t="s">
        <v>3471</v>
      </c>
      <c r="C316" s="63">
        <v>2013</v>
      </c>
      <c r="D316" s="63" t="s">
        <v>5</v>
      </c>
      <c r="E316" s="10" t="s">
        <v>229</v>
      </c>
      <c r="G316" s="3"/>
      <c r="H316" s="10"/>
      <c r="I316" s="12" t="s">
        <v>528</v>
      </c>
    </row>
    <row r="317" spans="1:9" ht="15" hidden="1" customHeight="1" x14ac:dyDescent="0.25">
      <c r="A317" s="13" t="s">
        <v>531</v>
      </c>
      <c r="B317" s="13" t="s">
        <v>3471</v>
      </c>
      <c r="C317" s="63">
        <v>2013</v>
      </c>
      <c r="D317" s="63" t="s">
        <v>5</v>
      </c>
      <c r="E317" s="58" t="s">
        <v>229</v>
      </c>
      <c r="G317" s="4"/>
      <c r="H317" s="58"/>
      <c r="I317" s="57" t="s">
        <v>530</v>
      </c>
    </row>
    <row r="318" spans="1:9" ht="15" hidden="1" customHeight="1" x14ac:dyDescent="0.25">
      <c r="A318" s="11" t="s">
        <v>533</v>
      </c>
      <c r="B318" s="13" t="s">
        <v>3471</v>
      </c>
      <c r="C318" s="63">
        <v>2013</v>
      </c>
      <c r="D318" s="63" t="s">
        <v>5</v>
      </c>
      <c r="E318" s="10" t="s">
        <v>229</v>
      </c>
      <c r="G318" s="3"/>
      <c r="H318" s="10"/>
      <c r="I318" s="5" t="s">
        <v>532</v>
      </c>
    </row>
    <row r="319" spans="1:9" ht="15" hidden="1" customHeight="1" x14ac:dyDescent="0.25">
      <c r="A319" s="13" t="s">
        <v>535</v>
      </c>
      <c r="B319" s="13" t="s">
        <v>3471</v>
      </c>
      <c r="C319" s="63">
        <v>2013</v>
      </c>
      <c r="D319" s="63" t="s">
        <v>5</v>
      </c>
      <c r="E319" s="58" t="s">
        <v>229</v>
      </c>
      <c r="G319" s="4"/>
      <c r="H319" s="58"/>
      <c r="I319" s="57" t="s">
        <v>534</v>
      </c>
    </row>
    <row r="320" spans="1:9" ht="15" hidden="1" customHeight="1" x14ac:dyDescent="0.25">
      <c r="A320" s="11" t="s">
        <v>537</v>
      </c>
      <c r="B320" s="13" t="s">
        <v>3471</v>
      </c>
      <c r="C320" s="63">
        <v>2013</v>
      </c>
      <c r="D320" s="63" t="s">
        <v>5</v>
      </c>
      <c r="E320" s="10" t="s">
        <v>229</v>
      </c>
      <c r="G320" s="3"/>
      <c r="H320" s="10"/>
      <c r="I320" s="5" t="s">
        <v>536</v>
      </c>
    </row>
    <row r="321" spans="1:15" ht="15" hidden="1" customHeight="1" x14ac:dyDescent="0.25">
      <c r="A321" s="13" t="s">
        <v>539</v>
      </c>
      <c r="B321" s="13" t="s">
        <v>3471</v>
      </c>
      <c r="C321" s="63">
        <v>2013</v>
      </c>
      <c r="D321" s="63" t="s">
        <v>5</v>
      </c>
      <c r="E321" s="24" t="s">
        <v>229</v>
      </c>
      <c r="G321" s="2"/>
      <c r="H321" s="24"/>
      <c r="I321" s="12" t="s">
        <v>538</v>
      </c>
    </row>
    <row r="322" spans="1:15" ht="15" hidden="1" customHeight="1" x14ac:dyDescent="0.25">
      <c r="A322" s="11" t="s">
        <v>469</v>
      </c>
      <c r="B322" s="13" t="s">
        <v>3471</v>
      </c>
      <c r="C322" s="63">
        <v>2013</v>
      </c>
      <c r="D322" s="63" t="s">
        <v>5</v>
      </c>
      <c r="E322" s="11" t="s">
        <v>229</v>
      </c>
      <c r="H322" s="11"/>
      <c r="I322" s="11" t="s">
        <v>468</v>
      </c>
    </row>
    <row r="323" spans="1:15" ht="15" hidden="1" customHeight="1" x14ac:dyDescent="0.25">
      <c r="A323" s="13" t="s">
        <v>541</v>
      </c>
      <c r="B323" s="13" t="s">
        <v>3471</v>
      </c>
      <c r="C323" s="63">
        <v>2013</v>
      </c>
      <c r="D323" s="63" t="s">
        <v>5</v>
      </c>
      <c r="E323" s="10" t="s">
        <v>229</v>
      </c>
      <c r="G323" s="3"/>
      <c r="H323" s="10"/>
      <c r="I323" s="12" t="s">
        <v>540</v>
      </c>
    </row>
    <row r="324" spans="1:15" ht="15" hidden="1" customHeight="1" x14ac:dyDescent="0.25">
      <c r="A324" s="11" t="s">
        <v>543</v>
      </c>
      <c r="B324" s="13" t="s">
        <v>3471</v>
      </c>
      <c r="C324" s="63">
        <v>2013</v>
      </c>
      <c r="D324" s="63" t="s">
        <v>5</v>
      </c>
      <c r="E324" s="24" t="s">
        <v>229</v>
      </c>
      <c r="G324" s="2"/>
      <c r="H324" s="24"/>
      <c r="I324" s="12" t="s">
        <v>542</v>
      </c>
    </row>
    <row r="325" spans="1:15" ht="15" hidden="1" customHeight="1" x14ac:dyDescent="0.25">
      <c r="A325" s="13" t="s">
        <v>545</v>
      </c>
      <c r="B325" s="13" t="s">
        <v>3471</v>
      </c>
      <c r="C325" s="63">
        <v>2013</v>
      </c>
      <c r="D325" s="63" t="s">
        <v>5</v>
      </c>
      <c r="E325" s="11" t="s">
        <v>229</v>
      </c>
      <c r="H325" s="11"/>
      <c r="I325" s="11" t="s">
        <v>544</v>
      </c>
    </row>
    <row r="326" spans="1:15" ht="15" hidden="1" customHeight="1" x14ac:dyDescent="0.25">
      <c r="A326" s="11" t="s">
        <v>547</v>
      </c>
      <c r="B326" s="13" t="s">
        <v>3471</v>
      </c>
      <c r="C326" s="63">
        <v>2013</v>
      </c>
      <c r="D326" s="63" t="s">
        <v>5</v>
      </c>
      <c r="E326" s="11" t="s">
        <v>229</v>
      </c>
      <c r="H326" s="11"/>
      <c r="I326" s="11" t="s">
        <v>546</v>
      </c>
    </row>
    <row r="327" spans="1:15" ht="15" hidden="1" customHeight="1" x14ac:dyDescent="0.25">
      <c r="A327" s="13" t="s">
        <v>549</v>
      </c>
      <c r="B327" s="13" t="s">
        <v>3471</v>
      </c>
      <c r="C327" s="63">
        <v>2013</v>
      </c>
      <c r="D327" s="63" t="s">
        <v>5</v>
      </c>
      <c r="E327" s="11" t="s">
        <v>229</v>
      </c>
      <c r="H327" s="11"/>
      <c r="I327" s="11" t="s">
        <v>548</v>
      </c>
    </row>
    <row r="328" spans="1:15" ht="15" hidden="1" customHeight="1" x14ac:dyDescent="0.25">
      <c r="A328" s="13" t="s">
        <v>471</v>
      </c>
      <c r="B328" s="13" t="s">
        <v>3471</v>
      </c>
      <c r="C328" s="63">
        <v>2013</v>
      </c>
      <c r="D328" s="63" t="s">
        <v>5</v>
      </c>
      <c r="E328" s="58" t="s">
        <v>229</v>
      </c>
      <c r="G328" s="4"/>
      <c r="H328" s="58"/>
      <c r="I328" s="57" t="s">
        <v>470</v>
      </c>
    </row>
    <row r="329" spans="1:15" ht="15" hidden="1" customHeight="1" x14ac:dyDescent="0.25">
      <c r="A329" s="11" t="s">
        <v>473</v>
      </c>
      <c r="B329" s="13" t="s">
        <v>3471</v>
      </c>
      <c r="C329" s="63">
        <v>2013</v>
      </c>
      <c r="D329" s="63" t="s">
        <v>5</v>
      </c>
      <c r="E329" s="58" t="s">
        <v>229</v>
      </c>
      <c r="G329" s="4"/>
      <c r="H329" s="58"/>
      <c r="I329" s="57" t="s">
        <v>472</v>
      </c>
    </row>
    <row r="330" spans="1:15" ht="15" hidden="1" customHeight="1" x14ac:dyDescent="0.25">
      <c r="A330" s="13" t="s">
        <v>475</v>
      </c>
      <c r="B330" s="13" t="s">
        <v>3471</v>
      </c>
      <c r="C330" s="63">
        <v>2013</v>
      </c>
      <c r="D330" s="63" t="s">
        <v>5</v>
      </c>
      <c r="E330" s="24" t="s">
        <v>229</v>
      </c>
      <c r="G330" s="2"/>
      <c r="H330" s="24"/>
      <c r="I330" s="12" t="s">
        <v>474</v>
      </c>
    </row>
    <row r="331" spans="1:15" ht="15" hidden="1" customHeight="1" x14ac:dyDescent="0.25">
      <c r="A331" s="11" t="s">
        <v>477</v>
      </c>
      <c r="B331" s="13" t="s">
        <v>3471</v>
      </c>
      <c r="C331" s="63">
        <v>2013</v>
      </c>
      <c r="D331" s="63" t="s">
        <v>5</v>
      </c>
      <c r="E331" s="10" t="s">
        <v>229</v>
      </c>
      <c r="G331" s="3"/>
      <c r="H331" s="10"/>
      <c r="I331" s="12" t="s">
        <v>476</v>
      </c>
    </row>
    <row r="332" spans="1:15" ht="15" hidden="1" customHeight="1" x14ac:dyDescent="0.25">
      <c r="A332" s="13" t="s">
        <v>479</v>
      </c>
      <c r="B332" s="13" t="s">
        <v>3471</v>
      </c>
      <c r="C332" s="63">
        <v>2013</v>
      </c>
      <c r="D332" s="63" t="s">
        <v>5</v>
      </c>
      <c r="E332" s="10" t="s">
        <v>229</v>
      </c>
      <c r="G332" s="3"/>
      <c r="H332" s="10"/>
      <c r="I332" s="12" t="s">
        <v>478</v>
      </c>
    </row>
    <row r="333" spans="1:15" ht="15" hidden="1" customHeight="1" x14ac:dyDescent="0.25">
      <c r="A333" s="13" t="s">
        <v>663</v>
      </c>
      <c r="B333" s="57" t="s">
        <v>3470</v>
      </c>
      <c r="C333" s="63">
        <v>2013</v>
      </c>
      <c r="D333" s="63" t="s">
        <v>5</v>
      </c>
      <c r="E333" s="10" t="s">
        <v>229</v>
      </c>
      <c r="G333" s="3"/>
      <c r="H333" s="10"/>
      <c r="I333" s="12" t="s">
        <v>662</v>
      </c>
    </row>
    <row r="334" spans="1:15" ht="15" hidden="1" customHeight="1" x14ac:dyDescent="0.25">
      <c r="A334" s="13" t="s">
        <v>665</v>
      </c>
      <c r="B334" s="57" t="s">
        <v>3470</v>
      </c>
      <c r="C334" s="63">
        <v>2013</v>
      </c>
      <c r="D334" s="63" t="s">
        <v>5</v>
      </c>
      <c r="E334" s="10" t="s">
        <v>229</v>
      </c>
      <c r="G334" s="3"/>
      <c r="H334" s="10"/>
      <c r="I334" s="5" t="s">
        <v>664</v>
      </c>
    </row>
    <row r="335" spans="1:15" ht="15" hidden="1" customHeight="1" x14ac:dyDescent="0.25">
      <c r="A335" s="13" t="s">
        <v>200</v>
      </c>
      <c r="B335" s="57" t="s">
        <v>3470</v>
      </c>
      <c r="C335" s="63">
        <v>2013</v>
      </c>
      <c r="D335" s="63" t="s">
        <v>5</v>
      </c>
      <c r="E335" s="10" t="s">
        <v>5</v>
      </c>
      <c r="F335" s="22" t="s">
        <v>18</v>
      </c>
      <c r="G335" s="3" t="s">
        <v>2580</v>
      </c>
      <c r="H335" s="10"/>
      <c r="I335" s="12" t="s">
        <v>199</v>
      </c>
    </row>
    <row r="336" spans="1:15" ht="15" hidden="1" customHeight="1" x14ac:dyDescent="0.25">
      <c r="A336" s="13" t="s">
        <v>55</v>
      </c>
      <c r="B336" s="57" t="s">
        <v>3470</v>
      </c>
      <c r="C336" s="63">
        <v>2013</v>
      </c>
      <c r="D336" s="63" t="s">
        <v>5</v>
      </c>
      <c r="E336" s="10" t="s">
        <v>5</v>
      </c>
      <c r="F336" s="22" t="s">
        <v>6</v>
      </c>
      <c r="G336" s="3" t="s">
        <v>2669</v>
      </c>
      <c r="H336" s="10" t="s">
        <v>2670</v>
      </c>
      <c r="I336" s="12" t="s">
        <v>54</v>
      </c>
      <c r="J336" s="3"/>
      <c r="K336" s="3"/>
      <c r="L336" s="3"/>
      <c r="M336" s="3"/>
      <c r="N336" s="3"/>
      <c r="O336" s="3"/>
    </row>
    <row r="337" spans="1:15" ht="15" hidden="1" customHeight="1" x14ac:dyDescent="0.25">
      <c r="A337" s="13" t="s">
        <v>105</v>
      </c>
      <c r="B337" s="57" t="s">
        <v>3470</v>
      </c>
      <c r="C337" s="63">
        <v>2013</v>
      </c>
      <c r="D337" s="63" t="s">
        <v>5</v>
      </c>
      <c r="E337" s="10" t="s">
        <v>5</v>
      </c>
      <c r="F337" s="22" t="s">
        <v>18</v>
      </c>
      <c r="G337" s="3" t="s">
        <v>2673</v>
      </c>
      <c r="H337" s="10" t="s">
        <v>2674</v>
      </c>
      <c r="I337" s="12" t="s">
        <v>104</v>
      </c>
    </row>
    <row r="338" spans="1:15" ht="15" hidden="1" customHeight="1" x14ac:dyDescent="0.25">
      <c r="A338" s="13" t="s">
        <v>667</v>
      </c>
      <c r="B338" s="57" t="s">
        <v>3470</v>
      </c>
      <c r="C338" s="63">
        <v>2013</v>
      </c>
      <c r="D338" s="63" t="s">
        <v>5</v>
      </c>
      <c r="E338" s="10" t="s">
        <v>229</v>
      </c>
      <c r="G338" s="3"/>
      <c r="H338" s="10"/>
      <c r="I338" s="12" t="s">
        <v>666</v>
      </c>
    </row>
    <row r="339" spans="1:15" ht="15" hidden="1" customHeight="1" x14ac:dyDescent="0.25">
      <c r="A339" s="13" t="s">
        <v>669</v>
      </c>
      <c r="B339" s="57" t="s">
        <v>3470</v>
      </c>
      <c r="C339" s="63">
        <v>2013</v>
      </c>
      <c r="D339" s="63" t="s">
        <v>5</v>
      </c>
      <c r="E339" s="10" t="s">
        <v>229</v>
      </c>
      <c r="G339" s="3"/>
      <c r="H339" s="10"/>
      <c r="I339" s="12" t="s">
        <v>668</v>
      </c>
    </row>
    <row r="340" spans="1:15" ht="15" hidden="1" customHeight="1" x14ac:dyDescent="0.25">
      <c r="A340" s="13" t="s">
        <v>137</v>
      </c>
      <c r="B340" s="57" t="s">
        <v>3470</v>
      </c>
      <c r="C340" s="63">
        <v>2013</v>
      </c>
      <c r="D340" s="63" t="s">
        <v>5</v>
      </c>
      <c r="E340" s="10" t="s">
        <v>5</v>
      </c>
      <c r="F340" s="22" t="s">
        <v>18</v>
      </c>
      <c r="G340" s="3" t="s">
        <v>2675</v>
      </c>
      <c r="H340" s="10" t="s">
        <v>2676</v>
      </c>
      <c r="I340" s="12" t="s">
        <v>136</v>
      </c>
    </row>
    <row r="341" spans="1:15" ht="15" hidden="1" customHeight="1" x14ac:dyDescent="0.25">
      <c r="A341" s="13" t="s">
        <v>671</v>
      </c>
      <c r="B341" s="57" t="s">
        <v>3470</v>
      </c>
      <c r="C341" s="63">
        <v>2013</v>
      </c>
      <c r="D341" s="63" t="s">
        <v>5</v>
      </c>
      <c r="E341" s="10" t="s">
        <v>229</v>
      </c>
      <c r="G341" s="3"/>
      <c r="H341" s="10"/>
      <c r="I341" s="12" t="s">
        <v>670</v>
      </c>
    </row>
    <row r="342" spans="1:15" ht="15" hidden="1" customHeight="1" x14ac:dyDescent="0.25">
      <c r="A342" s="13" t="s">
        <v>815</v>
      </c>
      <c r="B342" s="57" t="s">
        <v>3470</v>
      </c>
      <c r="C342" s="63">
        <v>2013</v>
      </c>
      <c r="D342" s="63" t="s">
        <v>5</v>
      </c>
      <c r="E342" s="10" t="s">
        <v>229</v>
      </c>
      <c r="G342" s="3"/>
      <c r="H342" s="10"/>
      <c r="I342" s="12" t="s">
        <v>814</v>
      </c>
    </row>
    <row r="343" spans="1:15" ht="15" hidden="1" customHeight="1" x14ac:dyDescent="0.25">
      <c r="A343" s="13" t="s">
        <v>202</v>
      </c>
      <c r="B343" s="57" t="s">
        <v>3470</v>
      </c>
      <c r="C343" s="63">
        <v>2013</v>
      </c>
      <c r="D343" s="63" t="s">
        <v>5</v>
      </c>
      <c r="E343" s="10" t="s">
        <v>5</v>
      </c>
      <c r="F343" s="22" t="s">
        <v>18</v>
      </c>
      <c r="G343" s="3" t="s">
        <v>2677</v>
      </c>
      <c r="H343" s="10"/>
      <c r="I343" s="12" t="s">
        <v>201</v>
      </c>
    </row>
    <row r="344" spans="1:15" ht="15" hidden="1" customHeight="1" x14ac:dyDescent="0.25">
      <c r="A344" s="13" t="s">
        <v>817</v>
      </c>
      <c r="B344" s="57" t="s">
        <v>3470</v>
      </c>
      <c r="C344" s="63">
        <v>2013</v>
      </c>
      <c r="D344" s="63" t="s">
        <v>5</v>
      </c>
      <c r="E344" s="10" t="s">
        <v>229</v>
      </c>
      <c r="G344" s="3"/>
      <c r="H344" s="10"/>
      <c r="I344" s="12" t="s">
        <v>816</v>
      </c>
    </row>
    <row r="345" spans="1:15" ht="15" hidden="1" customHeight="1" x14ac:dyDescent="0.25">
      <c r="A345" s="13" t="s">
        <v>204</v>
      </c>
      <c r="B345" s="57" t="s">
        <v>3470</v>
      </c>
      <c r="C345" s="63">
        <v>2013</v>
      </c>
      <c r="D345" s="63" t="s">
        <v>5</v>
      </c>
      <c r="E345" s="10" t="s">
        <v>5</v>
      </c>
      <c r="F345" s="22" t="s">
        <v>18</v>
      </c>
      <c r="G345" s="3" t="s">
        <v>2678</v>
      </c>
      <c r="H345" s="10"/>
      <c r="I345" s="12" t="s">
        <v>203</v>
      </c>
    </row>
    <row r="346" spans="1:15" ht="15" hidden="1" customHeight="1" x14ac:dyDescent="0.25">
      <c r="A346" s="13" t="s">
        <v>821</v>
      </c>
      <c r="B346" s="57" t="s">
        <v>3470</v>
      </c>
      <c r="C346" s="63">
        <v>2013</v>
      </c>
      <c r="D346" s="63" t="s">
        <v>5</v>
      </c>
      <c r="E346" s="10" t="s">
        <v>229</v>
      </c>
      <c r="G346" s="3"/>
      <c r="H346" s="10"/>
      <c r="I346" s="12" t="s">
        <v>820</v>
      </c>
    </row>
    <row r="347" spans="1:15" ht="15" hidden="1" customHeight="1" x14ac:dyDescent="0.25">
      <c r="A347" s="13" t="s">
        <v>147</v>
      </c>
      <c r="B347" s="57" t="s">
        <v>3470</v>
      </c>
      <c r="C347" s="63">
        <v>2013</v>
      </c>
      <c r="D347" s="63" t="s">
        <v>5</v>
      </c>
      <c r="E347" s="10" t="s">
        <v>5</v>
      </c>
      <c r="F347" s="22" t="s">
        <v>18</v>
      </c>
      <c r="G347" s="3" t="s">
        <v>2536</v>
      </c>
      <c r="H347" s="10"/>
      <c r="I347" s="12" t="s">
        <v>146</v>
      </c>
    </row>
    <row r="348" spans="1:15" ht="15" hidden="1" customHeight="1" x14ac:dyDescent="0.25">
      <c r="A348" s="13" t="s">
        <v>673</v>
      </c>
      <c r="B348" s="57" t="s">
        <v>3470</v>
      </c>
      <c r="C348" s="63">
        <v>2013</v>
      </c>
      <c r="D348" s="63" t="s">
        <v>5</v>
      </c>
      <c r="E348" s="10" t="s">
        <v>229</v>
      </c>
      <c r="G348" s="3"/>
      <c r="H348" s="10"/>
      <c r="I348" s="12" t="s">
        <v>672</v>
      </c>
    </row>
    <row r="349" spans="1:15" ht="15" hidden="1" customHeight="1" x14ac:dyDescent="0.25">
      <c r="A349" s="13" t="s">
        <v>675</v>
      </c>
      <c r="B349" s="57" t="s">
        <v>3470</v>
      </c>
      <c r="C349" s="63">
        <v>2013</v>
      </c>
      <c r="D349" s="63" t="s">
        <v>5</v>
      </c>
      <c r="E349" s="10" t="s">
        <v>229</v>
      </c>
      <c r="G349" s="3"/>
      <c r="H349" s="10"/>
      <c r="I349" s="12" t="s">
        <v>674</v>
      </c>
    </row>
    <row r="350" spans="1:15" ht="15" hidden="1" customHeight="1" x14ac:dyDescent="0.25">
      <c r="A350" s="13" t="s">
        <v>677</v>
      </c>
      <c r="B350" s="57" t="s">
        <v>3470</v>
      </c>
      <c r="C350" s="63">
        <v>2013</v>
      </c>
      <c r="D350" s="63" t="s">
        <v>5</v>
      </c>
      <c r="E350" s="10" t="s">
        <v>229</v>
      </c>
      <c r="G350" s="3"/>
      <c r="H350" s="10"/>
      <c r="I350" s="12" t="s">
        <v>676</v>
      </c>
    </row>
    <row r="351" spans="1:15" ht="15" hidden="1" customHeight="1" x14ac:dyDescent="0.25">
      <c r="A351" s="13" t="s">
        <v>679</v>
      </c>
      <c r="B351" s="57" t="s">
        <v>3470</v>
      </c>
      <c r="C351" s="63">
        <v>2013</v>
      </c>
      <c r="D351" s="63" t="s">
        <v>5</v>
      </c>
      <c r="E351" s="10" t="s">
        <v>229</v>
      </c>
      <c r="G351" s="3"/>
      <c r="H351" s="10"/>
      <c r="I351" s="12" t="s">
        <v>678</v>
      </c>
    </row>
    <row r="352" spans="1:15" ht="15" hidden="1" customHeight="1" x14ac:dyDescent="0.25">
      <c r="A352" s="13" t="s">
        <v>117</v>
      </c>
      <c r="B352" s="57" t="s">
        <v>3470</v>
      </c>
      <c r="C352" s="63">
        <v>2013</v>
      </c>
      <c r="D352" s="63" t="s">
        <v>5</v>
      </c>
      <c r="E352" s="10" t="s">
        <v>5</v>
      </c>
      <c r="F352" s="22" t="s">
        <v>6</v>
      </c>
      <c r="G352" s="3" t="s">
        <v>2679</v>
      </c>
      <c r="H352" s="10" t="s">
        <v>2680</v>
      </c>
      <c r="I352" s="12" t="s">
        <v>116</v>
      </c>
      <c r="J352" s="3"/>
      <c r="K352" s="3"/>
      <c r="L352" s="3"/>
      <c r="M352" s="3"/>
      <c r="N352" s="3"/>
      <c r="O352" s="3"/>
    </row>
    <row r="353" spans="1:15" ht="15" hidden="1" customHeight="1" x14ac:dyDescent="0.25">
      <c r="A353" s="13" t="s">
        <v>681</v>
      </c>
      <c r="B353" s="57" t="s">
        <v>3470</v>
      </c>
      <c r="C353" s="63">
        <v>2013</v>
      </c>
      <c r="D353" s="63" t="s">
        <v>5</v>
      </c>
      <c r="E353" s="10" t="s">
        <v>229</v>
      </c>
      <c r="G353" s="3"/>
      <c r="H353" s="10"/>
      <c r="I353" s="12" t="s">
        <v>680</v>
      </c>
    </row>
    <row r="354" spans="1:15" ht="15" hidden="1" customHeight="1" x14ac:dyDescent="0.25">
      <c r="A354" s="13" t="s">
        <v>683</v>
      </c>
      <c r="B354" s="57" t="s">
        <v>3470</v>
      </c>
      <c r="C354" s="63">
        <v>2013</v>
      </c>
      <c r="D354" s="63" t="s">
        <v>5</v>
      </c>
      <c r="E354" s="10" t="s">
        <v>229</v>
      </c>
      <c r="G354" s="3"/>
      <c r="H354" s="10"/>
      <c r="I354" s="12" t="s">
        <v>682</v>
      </c>
    </row>
    <row r="355" spans="1:15" ht="15" hidden="1" customHeight="1" x14ac:dyDescent="0.25">
      <c r="A355" s="13" t="s">
        <v>685</v>
      </c>
      <c r="B355" s="57" t="s">
        <v>3470</v>
      </c>
      <c r="C355" s="63">
        <v>2013</v>
      </c>
      <c r="D355" s="63" t="s">
        <v>5</v>
      </c>
      <c r="E355" s="10" t="s">
        <v>229</v>
      </c>
      <c r="G355" s="3"/>
      <c r="H355" s="10"/>
      <c r="I355" s="12" t="s">
        <v>684</v>
      </c>
    </row>
    <row r="356" spans="1:15" ht="15" hidden="1" customHeight="1" x14ac:dyDescent="0.25">
      <c r="A356" s="13" t="s">
        <v>823</v>
      </c>
      <c r="B356" s="57" t="s">
        <v>3470</v>
      </c>
      <c r="C356" s="63">
        <v>2013</v>
      </c>
      <c r="D356" s="63" t="s">
        <v>5</v>
      </c>
      <c r="E356" s="10" t="s">
        <v>229</v>
      </c>
      <c r="G356" s="3"/>
      <c r="H356" s="10"/>
      <c r="I356" s="12" t="s">
        <v>822</v>
      </c>
    </row>
    <row r="357" spans="1:15" ht="15" hidden="1" customHeight="1" x14ac:dyDescent="0.25">
      <c r="A357" s="13" t="s">
        <v>687</v>
      </c>
      <c r="B357" s="57" t="s">
        <v>3470</v>
      </c>
      <c r="C357" s="63">
        <v>2013</v>
      </c>
      <c r="D357" s="63" t="s">
        <v>5</v>
      </c>
      <c r="E357" s="10" t="s">
        <v>229</v>
      </c>
      <c r="G357" s="3"/>
      <c r="H357" s="10"/>
      <c r="I357" s="5" t="s">
        <v>686</v>
      </c>
    </row>
    <row r="358" spans="1:15" ht="15" hidden="1" customHeight="1" x14ac:dyDescent="0.25">
      <c r="A358" s="13" t="s">
        <v>689</v>
      </c>
      <c r="B358" s="57" t="s">
        <v>3470</v>
      </c>
      <c r="C358" s="63">
        <v>2013</v>
      </c>
      <c r="D358" s="63" t="s">
        <v>5</v>
      </c>
      <c r="E358" s="10" t="s">
        <v>229</v>
      </c>
      <c r="G358" s="3"/>
      <c r="H358" s="10"/>
      <c r="I358" s="12" t="s">
        <v>688</v>
      </c>
    </row>
    <row r="359" spans="1:15" ht="15" hidden="1" customHeight="1" x14ac:dyDescent="0.25">
      <c r="A359" s="13" t="s">
        <v>691</v>
      </c>
      <c r="B359" s="57" t="s">
        <v>3470</v>
      </c>
      <c r="C359" s="63">
        <v>2013</v>
      </c>
      <c r="D359" s="63" t="s">
        <v>5</v>
      </c>
      <c r="E359" s="10" t="s">
        <v>229</v>
      </c>
      <c r="G359" s="3"/>
      <c r="H359" s="10"/>
      <c r="I359" s="12" t="s">
        <v>690</v>
      </c>
    </row>
    <row r="360" spans="1:15" ht="15" hidden="1" customHeight="1" x14ac:dyDescent="0.25">
      <c r="A360" s="13" t="s">
        <v>693</v>
      </c>
      <c r="B360" s="57" t="s">
        <v>3470</v>
      </c>
      <c r="C360" s="63">
        <v>2013</v>
      </c>
      <c r="D360" s="63" t="s">
        <v>5</v>
      </c>
      <c r="E360" s="10" t="s">
        <v>229</v>
      </c>
      <c r="G360" s="3"/>
      <c r="H360" s="10"/>
      <c r="I360" s="12" t="s">
        <v>692</v>
      </c>
    </row>
    <row r="361" spans="1:15" ht="15" hidden="1" customHeight="1" x14ac:dyDescent="0.25">
      <c r="A361" s="13" t="s">
        <v>695</v>
      </c>
      <c r="B361" s="57" t="s">
        <v>3470</v>
      </c>
      <c r="C361" s="63">
        <v>2013</v>
      </c>
      <c r="D361" s="63" t="s">
        <v>5</v>
      </c>
      <c r="E361" s="10" t="s">
        <v>229</v>
      </c>
      <c r="G361" s="3"/>
      <c r="H361" s="10"/>
      <c r="I361" s="12" t="s">
        <v>694</v>
      </c>
    </row>
    <row r="362" spans="1:15" ht="15" hidden="1" customHeight="1" x14ac:dyDescent="0.25">
      <c r="A362" s="13" t="s">
        <v>697</v>
      </c>
      <c r="B362" s="57" t="s">
        <v>3470</v>
      </c>
      <c r="C362" s="63">
        <v>2013</v>
      </c>
      <c r="D362" s="63" t="s">
        <v>5</v>
      </c>
      <c r="E362" s="10" t="s">
        <v>229</v>
      </c>
      <c r="G362" s="3"/>
      <c r="H362" s="10"/>
      <c r="I362" s="12" t="s">
        <v>696</v>
      </c>
    </row>
    <row r="363" spans="1:15" ht="15" hidden="1" customHeight="1" x14ac:dyDescent="0.25">
      <c r="A363" s="13" t="s">
        <v>699</v>
      </c>
      <c r="B363" s="57" t="s">
        <v>3470</v>
      </c>
      <c r="C363" s="63">
        <v>2013</v>
      </c>
      <c r="D363" s="63" t="s">
        <v>5</v>
      </c>
      <c r="E363" s="10" t="s">
        <v>229</v>
      </c>
      <c r="G363" s="3"/>
      <c r="H363" s="10"/>
      <c r="I363" s="12" t="s">
        <v>698</v>
      </c>
    </row>
    <row r="364" spans="1:15" ht="15" hidden="1" customHeight="1" x14ac:dyDescent="0.25">
      <c r="A364" s="13" t="s">
        <v>701</v>
      </c>
      <c r="B364" s="57" t="s">
        <v>3470</v>
      </c>
      <c r="C364" s="63">
        <v>2013</v>
      </c>
      <c r="D364" s="63" t="s">
        <v>5</v>
      </c>
      <c r="E364" s="10" t="s">
        <v>229</v>
      </c>
      <c r="G364" s="3"/>
      <c r="H364" s="10"/>
      <c r="I364" s="12" t="s">
        <v>700</v>
      </c>
    </row>
    <row r="365" spans="1:15" ht="15" hidden="1" customHeight="1" x14ac:dyDescent="0.25">
      <c r="A365" s="13" t="s">
        <v>703</v>
      </c>
      <c r="B365" s="57" t="s">
        <v>3470</v>
      </c>
      <c r="C365" s="63">
        <v>2013</v>
      </c>
      <c r="D365" s="63" t="s">
        <v>5</v>
      </c>
      <c r="E365" s="10" t="s">
        <v>229</v>
      </c>
      <c r="G365" s="3"/>
      <c r="H365" s="10"/>
      <c r="I365" s="5" t="s">
        <v>702</v>
      </c>
    </row>
    <row r="366" spans="1:15" ht="15" hidden="1" customHeight="1" x14ac:dyDescent="0.25">
      <c r="A366" s="13" t="s">
        <v>167</v>
      </c>
      <c r="B366" s="57" t="s">
        <v>3470</v>
      </c>
      <c r="C366" s="63">
        <v>2013</v>
      </c>
      <c r="D366" s="63" t="s">
        <v>5</v>
      </c>
      <c r="E366" s="10" t="s">
        <v>5</v>
      </c>
      <c r="F366" s="22" t="s">
        <v>18</v>
      </c>
      <c r="G366" s="3" t="s">
        <v>2682</v>
      </c>
      <c r="H366" s="10"/>
      <c r="I366" s="12" t="s">
        <v>166</v>
      </c>
    </row>
    <row r="367" spans="1:15" ht="15" hidden="1" customHeight="1" x14ac:dyDescent="0.25">
      <c r="A367" s="13" t="s">
        <v>705</v>
      </c>
      <c r="B367" s="57" t="s">
        <v>3470</v>
      </c>
      <c r="C367" s="63">
        <v>2013</v>
      </c>
      <c r="D367" s="63" t="s">
        <v>5</v>
      </c>
      <c r="E367" s="10" t="s">
        <v>229</v>
      </c>
      <c r="G367" s="3"/>
      <c r="H367" s="10"/>
      <c r="I367" s="12" t="s">
        <v>704</v>
      </c>
    </row>
    <row r="368" spans="1:15" ht="15" hidden="1" customHeight="1" x14ac:dyDescent="0.25">
      <c r="A368" s="13" t="s">
        <v>88</v>
      </c>
      <c r="B368" s="57" t="s">
        <v>3470</v>
      </c>
      <c r="C368" s="63">
        <v>2013</v>
      </c>
      <c r="D368" s="63" t="s">
        <v>5</v>
      </c>
      <c r="E368" s="10" t="s">
        <v>5</v>
      </c>
      <c r="F368" s="22" t="s">
        <v>35</v>
      </c>
      <c r="G368" s="3" t="s">
        <v>2683</v>
      </c>
      <c r="H368" s="10" t="s">
        <v>2684</v>
      </c>
      <c r="I368" s="12" t="s">
        <v>87</v>
      </c>
      <c r="J368" s="3"/>
      <c r="K368" s="3"/>
      <c r="L368" s="3"/>
      <c r="M368" s="3"/>
      <c r="N368" s="3"/>
      <c r="O368" s="3"/>
    </row>
    <row r="369" spans="1:40" ht="15" hidden="1" customHeight="1" x14ac:dyDescent="0.25">
      <c r="A369" s="13" t="s">
        <v>707</v>
      </c>
      <c r="B369" s="57" t="s">
        <v>3470</v>
      </c>
      <c r="C369" s="63">
        <v>2013</v>
      </c>
      <c r="D369" s="63" t="s">
        <v>5</v>
      </c>
      <c r="E369" s="10" t="s">
        <v>229</v>
      </c>
      <c r="G369" s="3"/>
      <c r="H369" s="10"/>
      <c r="I369" s="12" t="s">
        <v>706</v>
      </c>
    </row>
    <row r="370" spans="1:40" ht="15" hidden="1" customHeight="1" x14ac:dyDescent="0.25">
      <c r="A370" s="13" t="s">
        <v>206</v>
      </c>
      <c r="B370" s="57" t="s">
        <v>3470</v>
      </c>
      <c r="C370" s="63">
        <v>2013</v>
      </c>
      <c r="D370" s="63" t="s">
        <v>5</v>
      </c>
      <c r="E370" s="10" t="s">
        <v>5</v>
      </c>
      <c r="F370" s="22" t="s">
        <v>18</v>
      </c>
      <c r="G370" s="3" t="s">
        <v>2685</v>
      </c>
      <c r="H370" s="10"/>
      <c r="I370" s="12" t="s">
        <v>205</v>
      </c>
    </row>
    <row r="371" spans="1:40" ht="15" hidden="1" customHeight="1" x14ac:dyDescent="0.25">
      <c r="A371" s="13" t="s">
        <v>709</v>
      </c>
      <c r="B371" s="57" t="s">
        <v>3470</v>
      </c>
      <c r="C371" s="63">
        <v>2013</v>
      </c>
      <c r="D371" s="63" t="s">
        <v>5</v>
      </c>
      <c r="E371" s="10" t="s">
        <v>229</v>
      </c>
      <c r="G371" s="3"/>
      <c r="H371" s="10"/>
      <c r="I371" s="12" t="s">
        <v>708</v>
      </c>
    </row>
    <row r="372" spans="1:40" ht="15" hidden="1" customHeight="1" x14ac:dyDescent="0.25">
      <c r="A372" s="13" t="s">
        <v>711</v>
      </c>
      <c r="B372" s="57" t="s">
        <v>3470</v>
      </c>
      <c r="C372" s="63">
        <v>2013</v>
      </c>
      <c r="D372" s="63" t="s">
        <v>5</v>
      </c>
      <c r="E372" s="10" t="s">
        <v>229</v>
      </c>
      <c r="G372" s="3"/>
      <c r="H372" s="10"/>
      <c r="I372" s="12" t="s">
        <v>710</v>
      </c>
    </row>
    <row r="373" spans="1:40" ht="15" hidden="1" customHeight="1" x14ac:dyDescent="0.25">
      <c r="A373" s="13" t="s">
        <v>713</v>
      </c>
      <c r="B373" s="57" t="s">
        <v>3470</v>
      </c>
      <c r="C373" s="63">
        <v>2013</v>
      </c>
      <c r="D373" s="63" t="s">
        <v>5</v>
      </c>
      <c r="E373" s="10" t="s">
        <v>229</v>
      </c>
      <c r="G373" s="3"/>
      <c r="H373" s="10"/>
      <c r="I373" s="12" t="s">
        <v>712</v>
      </c>
    </row>
    <row r="374" spans="1:40" ht="15" hidden="1" customHeight="1" x14ac:dyDescent="0.25">
      <c r="A374" s="13" t="s">
        <v>86</v>
      </c>
      <c r="B374" s="57" t="s">
        <v>3470</v>
      </c>
      <c r="C374" s="63">
        <v>2013</v>
      </c>
      <c r="D374" s="63" t="s">
        <v>5</v>
      </c>
      <c r="E374" s="10" t="s">
        <v>5</v>
      </c>
      <c r="F374" s="22" t="s">
        <v>18</v>
      </c>
      <c r="G374" s="3" t="s">
        <v>2686</v>
      </c>
      <c r="H374" s="10" t="s">
        <v>2687</v>
      </c>
      <c r="I374" s="12" t="s">
        <v>85</v>
      </c>
    </row>
    <row r="375" spans="1:40" ht="15" hidden="1" customHeight="1" x14ac:dyDescent="0.25">
      <c r="A375" s="13" t="s">
        <v>715</v>
      </c>
      <c r="B375" s="57" t="s">
        <v>3470</v>
      </c>
      <c r="C375" s="63">
        <v>2013</v>
      </c>
      <c r="D375" s="63" t="s">
        <v>5</v>
      </c>
      <c r="E375" s="10" t="s">
        <v>229</v>
      </c>
      <c r="G375" s="3"/>
      <c r="H375" s="10"/>
      <c r="I375" s="12" t="s">
        <v>714</v>
      </c>
    </row>
    <row r="376" spans="1:40" ht="15" hidden="1" customHeight="1" x14ac:dyDescent="0.25">
      <c r="A376" s="13" t="s">
        <v>717</v>
      </c>
      <c r="B376" s="57" t="s">
        <v>3470</v>
      </c>
      <c r="C376" s="63">
        <v>2013</v>
      </c>
      <c r="D376" s="63" t="s">
        <v>5</v>
      </c>
      <c r="E376" s="10" t="s">
        <v>229</v>
      </c>
      <c r="G376" s="3"/>
      <c r="H376" s="10"/>
      <c r="I376" s="12" t="s">
        <v>716</v>
      </c>
    </row>
    <row r="377" spans="1:40" ht="15" hidden="1" customHeight="1" x14ac:dyDescent="0.25">
      <c r="A377" s="13" t="s">
        <v>208</v>
      </c>
      <c r="B377" s="57" t="s">
        <v>3470</v>
      </c>
      <c r="C377" s="63">
        <v>2013</v>
      </c>
      <c r="D377" s="63" t="s">
        <v>5</v>
      </c>
      <c r="E377" s="10" t="s">
        <v>5</v>
      </c>
      <c r="F377" s="22" t="s">
        <v>18</v>
      </c>
      <c r="G377" s="1" t="s">
        <v>2688</v>
      </c>
      <c r="H377" s="10"/>
      <c r="I377" s="12" t="s">
        <v>207</v>
      </c>
    </row>
    <row r="378" spans="1:40" ht="15" hidden="1" customHeight="1" x14ac:dyDescent="0.25">
      <c r="A378" s="13" t="s">
        <v>719</v>
      </c>
      <c r="B378" s="57" t="s">
        <v>3470</v>
      </c>
      <c r="C378" s="63">
        <v>2013</v>
      </c>
      <c r="D378" s="63" t="s">
        <v>5</v>
      </c>
      <c r="E378" s="10" t="s">
        <v>229</v>
      </c>
      <c r="G378" s="3"/>
      <c r="H378" s="10"/>
      <c r="I378" s="12" t="s">
        <v>718</v>
      </c>
    </row>
    <row r="379" spans="1:40" ht="15" hidden="1" customHeight="1" x14ac:dyDescent="0.25">
      <c r="A379" s="13" t="s">
        <v>224</v>
      </c>
      <c r="B379" s="57" t="s">
        <v>3470</v>
      </c>
      <c r="C379" s="63">
        <v>2013</v>
      </c>
      <c r="D379" s="63" t="s">
        <v>5</v>
      </c>
      <c r="E379" s="10" t="s">
        <v>5</v>
      </c>
      <c r="F379" s="22" t="s">
        <v>18</v>
      </c>
      <c r="G379" s="3" t="s">
        <v>2689</v>
      </c>
      <c r="H379" s="10"/>
      <c r="I379" s="12" t="s">
        <v>223</v>
      </c>
    </row>
    <row r="380" spans="1:40" ht="15" hidden="1" customHeight="1" x14ac:dyDescent="0.25">
      <c r="A380" s="13" t="s">
        <v>721</v>
      </c>
      <c r="B380" s="57" t="s">
        <v>3470</v>
      </c>
      <c r="C380" s="63">
        <v>2013</v>
      </c>
      <c r="D380" s="63" t="s">
        <v>5</v>
      </c>
      <c r="E380" s="10" t="s">
        <v>229</v>
      </c>
      <c r="G380" s="3"/>
      <c r="H380" s="10"/>
      <c r="I380" s="12" t="s">
        <v>720</v>
      </c>
    </row>
    <row r="381" spans="1:40" ht="15" hidden="1" customHeight="1" x14ac:dyDescent="0.25">
      <c r="A381" s="13" t="s">
        <v>723</v>
      </c>
      <c r="B381" s="57" t="s">
        <v>3470</v>
      </c>
      <c r="C381" s="63">
        <v>2013</v>
      </c>
      <c r="D381" s="63" t="s">
        <v>5</v>
      </c>
      <c r="E381" s="10" t="s">
        <v>229</v>
      </c>
      <c r="G381" s="3"/>
      <c r="H381" s="10"/>
      <c r="I381" s="5" t="s">
        <v>722</v>
      </c>
    </row>
    <row r="382" spans="1:40" ht="15" hidden="1" customHeight="1" x14ac:dyDescent="0.25">
      <c r="A382" s="27" t="s">
        <v>66</v>
      </c>
      <c r="B382" s="57" t="s">
        <v>3470</v>
      </c>
      <c r="C382" s="63">
        <v>2013</v>
      </c>
      <c r="D382" s="63" t="s">
        <v>5</v>
      </c>
      <c r="E382" s="36" t="s">
        <v>5</v>
      </c>
      <c r="F382" s="28" t="s">
        <v>35</v>
      </c>
      <c r="G382" s="31" t="s">
        <v>2690</v>
      </c>
      <c r="H382" s="36" t="s">
        <v>2691</v>
      </c>
      <c r="I382" s="30" t="s">
        <v>65</v>
      </c>
      <c r="J382" s="31"/>
      <c r="K382" s="31"/>
      <c r="L382" s="32"/>
      <c r="M382" s="32"/>
      <c r="N382" s="31"/>
      <c r="O382" s="31"/>
      <c r="P382" s="32"/>
      <c r="Q382" s="32"/>
      <c r="R382" s="32"/>
      <c r="S382" s="32"/>
      <c r="Z382" s="54"/>
      <c r="AA382" s="54"/>
      <c r="AB382" s="54"/>
      <c r="AC382" s="54"/>
      <c r="AD382" s="54"/>
      <c r="AE382" s="54"/>
      <c r="AF382" s="54"/>
      <c r="AG382" s="54"/>
      <c r="AH382" s="54"/>
      <c r="AI382" s="54"/>
      <c r="AJ382" s="54"/>
      <c r="AK382" s="54"/>
      <c r="AL382" s="54"/>
      <c r="AM382" s="54"/>
      <c r="AN382" s="54"/>
    </row>
    <row r="383" spans="1:40" ht="15" hidden="1" customHeight="1" x14ac:dyDescent="0.25">
      <c r="A383" s="13" t="s">
        <v>143</v>
      </c>
      <c r="B383" s="57" t="s">
        <v>3470</v>
      </c>
      <c r="C383" s="63">
        <v>2013</v>
      </c>
      <c r="D383" s="63" t="s">
        <v>5</v>
      </c>
      <c r="E383" s="10" t="s">
        <v>5</v>
      </c>
      <c r="F383" s="22" t="s">
        <v>18</v>
      </c>
      <c r="G383" s="3" t="s">
        <v>2692</v>
      </c>
      <c r="H383" s="10"/>
      <c r="I383" s="12" t="s">
        <v>142</v>
      </c>
    </row>
    <row r="384" spans="1:40" ht="15" hidden="1" customHeight="1" x14ac:dyDescent="0.25">
      <c r="A384" s="13" t="s">
        <v>210</v>
      </c>
      <c r="B384" s="57" t="s">
        <v>3470</v>
      </c>
      <c r="C384" s="63">
        <v>2013</v>
      </c>
      <c r="D384" s="63" t="s">
        <v>5</v>
      </c>
      <c r="E384" s="10" t="s">
        <v>5</v>
      </c>
      <c r="F384" s="22" t="s">
        <v>18</v>
      </c>
      <c r="G384" s="3" t="s">
        <v>2693</v>
      </c>
      <c r="H384" s="10"/>
      <c r="I384" s="12" t="s">
        <v>209</v>
      </c>
    </row>
    <row r="385" spans="1:15" ht="15" hidden="1" customHeight="1" x14ac:dyDescent="0.25">
      <c r="A385" s="13" t="s">
        <v>725</v>
      </c>
      <c r="B385" s="57" t="s">
        <v>3470</v>
      </c>
      <c r="C385" s="63">
        <v>2013</v>
      </c>
      <c r="D385" s="63" t="s">
        <v>5</v>
      </c>
      <c r="E385" s="10" t="s">
        <v>229</v>
      </c>
      <c r="G385" s="3"/>
      <c r="H385" s="10"/>
      <c r="I385" s="12" t="s">
        <v>724</v>
      </c>
    </row>
    <row r="386" spans="1:15" ht="15" hidden="1" customHeight="1" x14ac:dyDescent="0.25">
      <c r="A386" s="13" t="s">
        <v>17</v>
      </c>
      <c r="B386" s="57" t="s">
        <v>3470</v>
      </c>
      <c r="C386" s="63">
        <v>2013</v>
      </c>
      <c r="D386" s="63" t="s">
        <v>5</v>
      </c>
      <c r="E386" s="10" t="s">
        <v>5</v>
      </c>
      <c r="F386" s="22" t="s">
        <v>18</v>
      </c>
      <c r="G386" s="3" t="s">
        <v>2694</v>
      </c>
      <c r="H386" s="10" t="s">
        <v>2695</v>
      </c>
      <c r="I386" s="12" t="s">
        <v>16</v>
      </c>
    </row>
    <row r="387" spans="1:15" ht="15" hidden="1" customHeight="1" x14ac:dyDescent="0.25">
      <c r="A387" s="13" t="s">
        <v>727</v>
      </c>
      <c r="B387" s="57" t="s">
        <v>3470</v>
      </c>
      <c r="C387" s="63">
        <v>2013</v>
      </c>
      <c r="D387" s="63" t="s">
        <v>5</v>
      </c>
      <c r="E387" s="10" t="s">
        <v>229</v>
      </c>
      <c r="G387" s="3"/>
      <c r="H387" s="10"/>
      <c r="I387" s="12" t="s">
        <v>726</v>
      </c>
    </row>
    <row r="388" spans="1:15" ht="15" hidden="1" customHeight="1" x14ac:dyDescent="0.25">
      <c r="A388" s="13" t="s">
        <v>729</v>
      </c>
      <c r="B388" s="57" t="s">
        <v>3470</v>
      </c>
      <c r="C388" s="63">
        <v>2013</v>
      </c>
      <c r="D388" s="63" t="s">
        <v>5</v>
      </c>
      <c r="E388" s="10" t="s">
        <v>229</v>
      </c>
      <c r="G388" s="3"/>
      <c r="H388" s="10"/>
      <c r="I388" s="5" t="s">
        <v>728</v>
      </c>
    </row>
    <row r="389" spans="1:15" ht="15" hidden="1" customHeight="1" x14ac:dyDescent="0.25">
      <c r="A389" s="13" t="s">
        <v>731</v>
      </c>
      <c r="B389" s="57" t="s">
        <v>3470</v>
      </c>
      <c r="C389" s="63">
        <v>2013</v>
      </c>
      <c r="D389" s="63" t="s">
        <v>5</v>
      </c>
      <c r="E389" s="10" t="s">
        <v>229</v>
      </c>
      <c r="G389" s="3"/>
      <c r="H389" s="10"/>
      <c r="I389" s="12" t="s">
        <v>730</v>
      </c>
    </row>
    <row r="390" spans="1:15" ht="15" hidden="1" customHeight="1" x14ac:dyDescent="0.25">
      <c r="A390" s="13" t="s">
        <v>84</v>
      </c>
      <c r="B390" s="57" t="s">
        <v>3470</v>
      </c>
      <c r="C390" s="63">
        <v>2013</v>
      </c>
      <c r="D390" s="63" t="s">
        <v>5</v>
      </c>
      <c r="E390" s="10" t="s">
        <v>5</v>
      </c>
      <c r="F390" s="22" t="s">
        <v>18</v>
      </c>
      <c r="G390" s="3" t="s">
        <v>2637</v>
      </c>
      <c r="H390" s="10" t="s">
        <v>2696</v>
      </c>
      <c r="I390" s="12" t="s">
        <v>83</v>
      </c>
    </row>
    <row r="391" spans="1:15" ht="15" hidden="1" customHeight="1" x14ac:dyDescent="0.25">
      <c r="A391" s="13" t="s">
        <v>733</v>
      </c>
      <c r="B391" s="57" t="s">
        <v>3470</v>
      </c>
      <c r="C391" s="63">
        <v>2013</v>
      </c>
      <c r="D391" s="63" t="s">
        <v>5</v>
      </c>
      <c r="E391" s="10" t="s">
        <v>229</v>
      </c>
      <c r="G391" s="3"/>
      <c r="H391" s="10"/>
      <c r="I391" s="5" t="s">
        <v>732</v>
      </c>
    </row>
    <row r="392" spans="1:15" ht="15" hidden="1" customHeight="1" x14ac:dyDescent="0.25">
      <c r="A392" s="13" t="s">
        <v>735</v>
      </c>
      <c r="B392" s="57" t="s">
        <v>3470</v>
      </c>
      <c r="C392" s="63">
        <v>2013</v>
      </c>
      <c r="D392" s="63" t="s">
        <v>5</v>
      </c>
      <c r="E392" s="10" t="s">
        <v>229</v>
      </c>
      <c r="G392" s="3"/>
      <c r="H392" s="10"/>
      <c r="I392" s="12" t="s">
        <v>734</v>
      </c>
    </row>
    <row r="393" spans="1:15" ht="15" hidden="1" customHeight="1" x14ac:dyDescent="0.25">
      <c r="A393" s="13" t="s">
        <v>737</v>
      </c>
      <c r="B393" s="57" t="s">
        <v>3470</v>
      </c>
      <c r="C393" s="63">
        <v>2013</v>
      </c>
      <c r="D393" s="63" t="s">
        <v>5</v>
      </c>
      <c r="E393" s="10" t="s">
        <v>229</v>
      </c>
      <c r="G393" s="3"/>
      <c r="H393" s="10"/>
      <c r="I393" s="12" t="s">
        <v>736</v>
      </c>
    </row>
    <row r="394" spans="1:15" ht="15" hidden="1" customHeight="1" x14ac:dyDescent="0.25">
      <c r="A394" s="13" t="s">
        <v>739</v>
      </c>
      <c r="B394" s="57" t="s">
        <v>3470</v>
      </c>
      <c r="C394" s="63">
        <v>2013</v>
      </c>
      <c r="D394" s="63" t="s">
        <v>5</v>
      </c>
      <c r="E394" s="10" t="s">
        <v>229</v>
      </c>
      <c r="G394" s="3"/>
      <c r="H394" s="10"/>
      <c r="I394" s="5" t="s">
        <v>738</v>
      </c>
    </row>
    <row r="395" spans="1:15" ht="15" hidden="1" customHeight="1" x14ac:dyDescent="0.25">
      <c r="A395" s="13" t="s">
        <v>109</v>
      </c>
      <c r="B395" s="57" t="s">
        <v>3470</v>
      </c>
      <c r="C395" s="63">
        <v>2013</v>
      </c>
      <c r="D395" s="63" t="s">
        <v>5</v>
      </c>
      <c r="E395" s="10" t="s">
        <v>5</v>
      </c>
      <c r="F395" s="22" t="s">
        <v>6</v>
      </c>
      <c r="G395" s="3" t="s">
        <v>2697</v>
      </c>
      <c r="H395" s="10" t="s">
        <v>2698</v>
      </c>
      <c r="I395" s="12" t="s">
        <v>108</v>
      </c>
      <c r="J395" s="3"/>
      <c r="K395" s="3"/>
      <c r="L395" s="3"/>
      <c r="M395" s="3"/>
      <c r="N395" s="3"/>
      <c r="O395" s="3"/>
    </row>
    <row r="396" spans="1:15" ht="15" hidden="1" customHeight="1" x14ac:dyDescent="0.25">
      <c r="A396" s="13" t="s">
        <v>212</v>
      </c>
      <c r="B396" s="57" t="s">
        <v>3470</v>
      </c>
      <c r="C396" s="63">
        <v>2013</v>
      </c>
      <c r="D396" s="63" t="s">
        <v>5</v>
      </c>
      <c r="E396" s="10" t="s">
        <v>5</v>
      </c>
      <c r="F396" s="22" t="s">
        <v>18</v>
      </c>
      <c r="G396" s="3" t="s">
        <v>2699</v>
      </c>
      <c r="H396" s="10"/>
      <c r="I396" s="12" t="s">
        <v>211</v>
      </c>
    </row>
    <row r="397" spans="1:15" ht="15" hidden="1" customHeight="1" x14ac:dyDescent="0.25">
      <c r="A397" s="13" t="s">
        <v>741</v>
      </c>
      <c r="B397" s="57" t="s">
        <v>3470</v>
      </c>
      <c r="C397" s="63">
        <v>2013</v>
      </c>
      <c r="D397" s="63" t="s">
        <v>5</v>
      </c>
      <c r="E397" s="10" t="s">
        <v>229</v>
      </c>
      <c r="G397" s="3"/>
      <c r="H397" s="10"/>
      <c r="I397" s="12" t="s">
        <v>740</v>
      </c>
    </row>
    <row r="398" spans="1:15" ht="15" hidden="1" customHeight="1" x14ac:dyDescent="0.25">
      <c r="A398" s="13" t="s">
        <v>743</v>
      </c>
      <c r="B398" s="57" t="s">
        <v>3470</v>
      </c>
      <c r="C398" s="63">
        <v>2013</v>
      </c>
      <c r="D398" s="63" t="s">
        <v>5</v>
      </c>
      <c r="E398" s="10" t="s">
        <v>229</v>
      </c>
      <c r="G398" s="3"/>
      <c r="H398" s="10"/>
      <c r="I398" s="12" t="s">
        <v>742</v>
      </c>
    </row>
    <row r="399" spans="1:15" ht="15" hidden="1" customHeight="1" x14ac:dyDescent="0.25">
      <c r="A399" s="13" t="s">
        <v>214</v>
      </c>
      <c r="B399" s="57" t="s">
        <v>3470</v>
      </c>
      <c r="C399" s="63">
        <v>2013</v>
      </c>
      <c r="D399" s="63" t="s">
        <v>5</v>
      </c>
      <c r="E399" s="10" t="s">
        <v>5</v>
      </c>
      <c r="F399" s="22" t="s">
        <v>18</v>
      </c>
      <c r="G399" s="3" t="s">
        <v>2700</v>
      </c>
      <c r="H399" s="10"/>
      <c r="I399" s="12" t="s">
        <v>213</v>
      </c>
    </row>
    <row r="400" spans="1:15" ht="15" hidden="1" customHeight="1" x14ac:dyDescent="0.25">
      <c r="A400" s="13" t="s">
        <v>745</v>
      </c>
      <c r="B400" s="57" t="s">
        <v>3470</v>
      </c>
      <c r="C400" s="63">
        <v>2013</v>
      </c>
      <c r="D400" s="63" t="s">
        <v>5</v>
      </c>
      <c r="E400" s="10" t="s">
        <v>229</v>
      </c>
      <c r="G400" s="3"/>
      <c r="H400" s="10"/>
      <c r="I400" s="12" t="s">
        <v>744</v>
      </c>
    </row>
    <row r="401" spans="1:15" ht="15" hidden="1" customHeight="1" x14ac:dyDescent="0.25">
      <c r="A401" s="13" t="s">
        <v>747</v>
      </c>
      <c r="B401" s="57" t="s">
        <v>3470</v>
      </c>
      <c r="C401" s="63">
        <v>2013</v>
      </c>
      <c r="D401" s="63" t="s">
        <v>5</v>
      </c>
      <c r="E401" s="10" t="s">
        <v>229</v>
      </c>
      <c r="G401" s="3"/>
      <c r="H401" s="10"/>
      <c r="I401" s="12" t="s">
        <v>746</v>
      </c>
    </row>
    <row r="402" spans="1:15" ht="15" hidden="1" customHeight="1" x14ac:dyDescent="0.25">
      <c r="A402" s="13" t="s">
        <v>749</v>
      </c>
      <c r="B402" s="57" t="s">
        <v>3470</v>
      </c>
      <c r="C402" s="63">
        <v>2013</v>
      </c>
      <c r="D402" s="63" t="s">
        <v>5</v>
      </c>
      <c r="E402" s="10" t="s">
        <v>229</v>
      </c>
      <c r="G402" s="3"/>
      <c r="H402" s="10"/>
      <c r="I402" s="12" t="s">
        <v>748</v>
      </c>
    </row>
    <row r="403" spans="1:15" ht="15" hidden="1" customHeight="1" x14ac:dyDescent="0.25">
      <c r="A403" s="13" t="s">
        <v>751</v>
      </c>
      <c r="B403" s="57" t="s">
        <v>3470</v>
      </c>
      <c r="C403" s="63">
        <v>2013</v>
      </c>
      <c r="D403" s="63" t="s">
        <v>5</v>
      </c>
      <c r="E403" s="10" t="s">
        <v>229</v>
      </c>
      <c r="F403" s="46"/>
      <c r="G403" s="10"/>
      <c r="H403" s="10"/>
      <c r="I403" s="5" t="s">
        <v>750</v>
      </c>
    </row>
    <row r="404" spans="1:15" ht="15" hidden="1" customHeight="1" x14ac:dyDescent="0.25">
      <c r="A404" s="13" t="s">
        <v>819</v>
      </c>
      <c r="B404" s="57" t="s">
        <v>3470</v>
      </c>
      <c r="C404" s="63">
        <v>2013</v>
      </c>
      <c r="D404" s="63" t="s">
        <v>5</v>
      </c>
      <c r="E404" s="10" t="s">
        <v>229</v>
      </c>
      <c r="F404" s="46"/>
      <c r="G404" s="10"/>
      <c r="H404" s="10"/>
      <c r="I404" s="12" t="s">
        <v>818</v>
      </c>
    </row>
    <row r="405" spans="1:15" ht="15" hidden="1" customHeight="1" x14ac:dyDescent="0.25">
      <c r="A405" s="13" t="s">
        <v>753</v>
      </c>
      <c r="B405" s="57" t="s">
        <v>3470</v>
      </c>
      <c r="C405" s="63">
        <v>2013</v>
      </c>
      <c r="D405" s="63" t="s">
        <v>5</v>
      </c>
      <c r="E405" s="10" t="s">
        <v>229</v>
      </c>
      <c r="G405" s="3"/>
      <c r="H405" s="10"/>
      <c r="I405" s="12" t="s">
        <v>752</v>
      </c>
    </row>
    <row r="406" spans="1:15" ht="15" hidden="1" customHeight="1" x14ac:dyDescent="0.25">
      <c r="A406" s="13" t="s">
        <v>755</v>
      </c>
      <c r="B406" s="57" t="s">
        <v>3470</v>
      </c>
      <c r="C406" s="63">
        <v>2013</v>
      </c>
      <c r="D406" s="63" t="s">
        <v>5</v>
      </c>
      <c r="E406" s="10" t="s">
        <v>229</v>
      </c>
      <c r="G406" s="3"/>
      <c r="H406" s="10"/>
      <c r="I406" s="12" t="s">
        <v>754</v>
      </c>
    </row>
    <row r="407" spans="1:15" ht="15" hidden="1" customHeight="1" x14ac:dyDescent="0.25">
      <c r="A407" s="13" t="s">
        <v>757</v>
      </c>
      <c r="B407" s="57" t="s">
        <v>3470</v>
      </c>
      <c r="C407" s="63">
        <v>2013</v>
      </c>
      <c r="D407" s="63" t="s">
        <v>5</v>
      </c>
      <c r="E407" s="10" t="s">
        <v>229</v>
      </c>
      <c r="G407" s="3"/>
      <c r="H407" s="10"/>
      <c r="I407" s="12" t="s">
        <v>756</v>
      </c>
    </row>
    <row r="408" spans="1:15" ht="15" hidden="1" customHeight="1" x14ac:dyDescent="0.25">
      <c r="A408" s="13" t="s">
        <v>759</v>
      </c>
      <c r="B408" s="57" t="s">
        <v>3470</v>
      </c>
      <c r="C408" s="63">
        <v>2013</v>
      </c>
      <c r="D408" s="63" t="s">
        <v>5</v>
      </c>
      <c r="E408" s="10" t="s">
        <v>229</v>
      </c>
      <c r="G408" s="3"/>
      <c r="H408" s="10"/>
      <c r="I408" s="5" t="s">
        <v>758</v>
      </c>
    </row>
    <row r="409" spans="1:15" ht="15" hidden="1" customHeight="1" x14ac:dyDescent="0.25">
      <c r="A409" s="13" t="s">
        <v>761</v>
      </c>
      <c r="B409" s="57" t="s">
        <v>3470</v>
      </c>
      <c r="C409" s="63">
        <v>2013</v>
      </c>
      <c r="D409" s="63" t="s">
        <v>5</v>
      </c>
      <c r="E409" s="10" t="s">
        <v>229</v>
      </c>
      <c r="G409" s="3"/>
      <c r="H409" s="10"/>
      <c r="I409" s="12" t="s">
        <v>760</v>
      </c>
    </row>
    <row r="410" spans="1:15" ht="15" hidden="1" customHeight="1" x14ac:dyDescent="0.25">
      <c r="A410" s="13" t="s">
        <v>763</v>
      </c>
      <c r="B410" s="57" t="s">
        <v>3470</v>
      </c>
      <c r="C410" s="63">
        <v>2013</v>
      </c>
      <c r="D410" s="63" t="s">
        <v>5</v>
      </c>
      <c r="E410" s="10" t="s">
        <v>229</v>
      </c>
      <c r="G410" s="3"/>
      <c r="H410" s="10"/>
      <c r="I410" s="12" t="s">
        <v>762</v>
      </c>
    </row>
    <row r="411" spans="1:15" ht="15" hidden="1" customHeight="1" x14ac:dyDescent="0.25">
      <c r="A411" s="13" t="s">
        <v>765</v>
      </c>
      <c r="B411" s="57" t="s">
        <v>3470</v>
      </c>
      <c r="C411" s="63">
        <v>2013</v>
      </c>
      <c r="D411" s="63" t="s">
        <v>5</v>
      </c>
      <c r="E411" s="10" t="s">
        <v>229</v>
      </c>
      <c r="G411" s="3"/>
      <c r="H411" s="10"/>
      <c r="I411" s="12" t="s">
        <v>764</v>
      </c>
    </row>
    <row r="412" spans="1:15" ht="15" hidden="1" customHeight="1" x14ac:dyDescent="0.25">
      <c r="A412" s="13" t="s">
        <v>226</v>
      </c>
      <c r="B412" s="57" t="s">
        <v>3470</v>
      </c>
      <c r="C412" s="63">
        <v>2013</v>
      </c>
      <c r="D412" s="63" t="s">
        <v>5</v>
      </c>
      <c r="E412" s="10" t="s">
        <v>5</v>
      </c>
      <c r="F412" s="22" t="s">
        <v>21</v>
      </c>
      <c r="G412" s="3" t="s">
        <v>2701</v>
      </c>
      <c r="H412" s="10"/>
      <c r="I412" s="12" t="s">
        <v>225</v>
      </c>
      <c r="J412" s="1"/>
      <c r="K412" s="1"/>
      <c r="L412" s="1"/>
      <c r="M412" s="1"/>
      <c r="N412" s="1"/>
      <c r="O412" s="1"/>
    </row>
    <row r="413" spans="1:15" ht="15" hidden="1" customHeight="1" x14ac:dyDescent="0.25">
      <c r="A413" s="13" t="s">
        <v>216</v>
      </c>
      <c r="B413" s="57" t="s">
        <v>3470</v>
      </c>
      <c r="C413" s="63">
        <v>2013</v>
      </c>
      <c r="D413" s="63" t="s">
        <v>5</v>
      </c>
      <c r="E413" s="10" t="s">
        <v>5</v>
      </c>
      <c r="F413" s="22" t="s">
        <v>18</v>
      </c>
      <c r="G413" s="3" t="s">
        <v>2702</v>
      </c>
      <c r="H413" s="10"/>
      <c r="I413" s="12" t="s">
        <v>215</v>
      </c>
    </row>
    <row r="414" spans="1:15" ht="15" hidden="1" customHeight="1" x14ac:dyDescent="0.25">
      <c r="A414" s="13" t="s">
        <v>827</v>
      </c>
      <c r="B414" s="57" t="s">
        <v>3470</v>
      </c>
      <c r="C414" s="63">
        <v>2013</v>
      </c>
      <c r="D414" s="63" t="s">
        <v>5</v>
      </c>
      <c r="E414" s="10" t="s">
        <v>229</v>
      </c>
      <c r="F414" s="46"/>
      <c r="G414" s="10"/>
      <c r="H414" s="10"/>
      <c r="I414" s="12" t="s">
        <v>826</v>
      </c>
    </row>
    <row r="415" spans="1:15" ht="15" hidden="1" customHeight="1" x14ac:dyDescent="0.25">
      <c r="A415" s="13" t="s">
        <v>767</v>
      </c>
      <c r="B415" s="57" t="s">
        <v>3470</v>
      </c>
      <c r="C415" s="63">
        <v>2013</v>
      </c>
      <c r="D415" s="63" t="s">
        <v>5</v>
      </c>
      <c r="E415" s="10" t="s">
        <v>229</v>
      </c>
      <c r="G415" s="3"/>
      <c r="H415" s="10"/>
      <c r="I415" s="12" t="s">
        <v>766</v>
      </c>
    </row>
    <row r="416" spans="1:15" ht="15" hidden="1" customHeight="1" x14ac:dyDescent="0.25">
      <c r="A416" s="13" t="s">
        <v>177</v>
      </c>
      <c r="B416" s="57" t="s">
        <v>3470</v>
      </c>
      <c r="C416" s="63">
        <v>2013</v>
      </c>
      <c r="D416" s="63" t="s">
        <v>5</v>
      </c>
      <c r="E416" s="10" t="s">
        <v>5</v>
      </c>
      <c r="F416" s="22" t="s">
        <v>18</v>
      </c>
      <c r="G416" s="3" t="s">
        <v>2703</v>
      </c>
      <c r="H416" s="10"/>
      <c r="I416" s="12" t="s">
        <v>176</v>
      </c>
    </row>
    <row r="417" spans="1:9" ht="15" hidden="1" customHeight="1" x14ac:dyDescent="0.25">
      <c r="A417" s="13" t="s">
        <v>769</v>
      </c>
      <c r="B417" s="57" t="s">
        <v>3470</v>
      </c>
      <c r="C417" s="63">
        <v>2013</v>
      </c>
      <c r="D417" s="63" t="s">
        <v>5</v>
      </c>
      <c r="E417" s="10" t="s">
        <v>229</v>
      </c>
      <c r="G417" s="3"/>
      <c r="H417" s="10"/>
      <c r="I417" s="12" t="s">
        <v>768</v>
      </c>
    </row>
    <row r="418" spans="1:9" ht="15" hidden="1" customHeight="1" x14ac:dyDescent="0.25">
      <c r="A418" s="13" t="s">
        <v>771</v>
      </c>
      <c r="B418" s="57" t="s">
        <v>3470</v>
      </c>
      <c r="C418" s="63">
        <v>2013</v>
      </c>
      <c r="D418" s="63" t="s">
        <v>5</v>
      </c>
      <c r="E418" s="10" t="s">
        <v>229</v>
      </c>
      <c r="G418" s="3"/>
      <c r="H418" s="10"/>
      <c r="I418" s="12" t="s">
        <v>770</v>
      </c>
    </row>
    <row r="419" spans="1:9" ht="15" hidden="1" customHeight="1" x14ac:dyDescent="0.25">
      <c r="A419" s="13" t="s">
        <v>773</v>
      </c>
      <c r="B419" s="57" t="s">
        <v>3470</v>
      </c>
      <c r="C419" s="63">
        <v>2013</v>
      </c>
      <c r="D419" s="63" t="s">
        <v>5</v>
      </c>
      <c r="E419" s="10" t="s">
        <v>229</v>
      </c>
      <c r="F419" s="46"/>
      <c r="G419" s="10"/>
      <c r="H419" s="10"/>
      <c r="I419" s="12" t="s">
        <v>772</v>
      </c>
    </row>
    <row r="420" spans="1:9" ht="15" hidden="1" customHeight="1" x14ac:dyDescent="0.25">
      <c r="A420" s="13" t="s">
        <v>82</v>
      </c>
      <c r="B420" s="57" t="s">
        <v>3470</v>
      </c>
      <c r="C420" s="63">
        <v>2013</v>
      </c>
      <c r="D420" s="63" t="s">
        <v>5</v>
      </c>
      <c r="E420" s="10" t="s">
        <v>5</v>
      </c>
      <c r="F420" s="22" t="s">
        <v>18</v>
      </c>
      <c r="G420" s="3" t="s">
        <v>2704</v>
      </c>
      <c r="H420" s="10" t="s">
        <v>2705</v>
      </c>
      <c r="I420" s="12" t="s">
        <v>81</v>
      </c>
    </row>
    <row r="421" spans="1:9" ht="15" hidden="1" customHeight="1" x14ac:dyDescent="0.25">
      <c r="A421" s="13" t="s">
        <v>775</v>
      </c>
      <c r="B421" s="57" t="s">
        <v>3470</v>
      </c>
      <c r="C421" s="63">
        <v>2013</v>
      </c>
      <c r="D421" s="63" t="s">
        <v>5</v>
      </c>
      <c r="E421" s="10" t="s">
        <v>229</v>
      </c>
      <c r="F421" s="46"/>
      <c r="G421" s="10"/>
      <c r="H421" s="10"/>
      <c r="I421" s="12" t="s">
        <v>774</v>
      </c>
    </row>
    <row r="422" spans="1:9" ht="15" hidden="1" customHeight="1" x14ac:dyDescent="0.25">
      <c r="A422" s="13" t="s">
        <v>777</v>
      </c>
      <c r="B422" s="57" t="s">
        <v>3470</v>
      </c>
      <c r="C422" s="63">
        <v>2013</v>
      </c>
      <c r="D422" s="63" t="s">
        <v>5</v>
      </c>
      <c r="E422" s="10" t="s">
        <v>229</v>
      </c>
      <c r="G422" s="3"/>
      <c r="H422" s="10"/>
      <c r="I422" s="12" t="s">
        <v>776</v>
      </c>
    </row>
    <row r="423" spans="1:9" ht="15" hidden="1" customHeight="1" x14ac:dyDescent="0.25">
      <c r="A423" s="13" t="s">
        <v>179</v>
      </c>
      <c r="B423" s="57" t="s">
        <v>3470</v>
      </c>
      <c r="C423" s="63">
        <v>2013</v>
      </c>
      <c r="D423" s="63" t="s">
        <v>5</v>
      </c>
      <c r="E423" s="10" t="s">
        <v>5</v>
      </c>
      <c r="F423" s="22" t="s">
        <v>18</v>
      </c>
      <c r="G423" s="3" t="s">
        <v>2706</v>
      </c>
      <c r="H423" s="10"/>
      <c r="I423" s="12" t="s">
        <v>178</v>
      </c>
    </row>
    <row r="424" spans="1:9" ht="15" hidden="1" customHeight="1" x14ac:dyDescent="0.25">
      <c r="A424" s="13" t="s">
        <v>787</v>
      </c>
      <c r="B424" s="57" t="s">
        <v>3470</v>
      </c>
      <c r="C424" s="63">
        <v>2013</v>
      </c>
      <c r="D424" s="63" t="s">
        <v>5</v>
      </c>
      <c r="E424" s="10" t="s">
        <v>229</v>
      </c>
      <c r="G424" s="3"/>
      <c r="H424" s="10"/>
      <c r="I424" s="12" t="s">
        <v>786</v>
      </c>
    </row>
    <row r="425" spans="1:9" ht="15" hidden="1" customHeight="1" x14ac:dyDescent="0.25">
      <c r="A425" s="13" t="s">
        <v>779</v>
      </c>
      <c r="B425" s="57" t="s">
        <v>3470</v>
      </c>
      <c r="C425" s="63">
        <v>2013</v>
      </c>
      <c r="D425" s="63" t="s">
        <v>5</v>
      </c>
      <c r="E425" s="10" t="s">
        <v>229</v>
      </c>
      <c r="G425" s="3"/>
      <c r="H425" s="10"/>
      <c r="I425" s="12" t="s">
        <v>778</v>
      </c>
    </row>
    <row r="426" spans="1:9" ht="15" hidden="1" customHeight="1" x14ac:dyDescent="0.25">
      <c r="A426" s="13" t="s">
        <v>781</v>
      </c>
      <c r="B426" s="57" t="s">
        <v>3470</v>
      </c>
      <c r="C426" s="63">
        <v>2013</v>
      </c>
      <c r="D426" s="63" t="s">
        <v>5</v>
      </c>
      <c r="E426" s="10" t="s">
        <v>229</v>
      </c>
      <c r="G426" s="3"/>
      <c r="H426" s="10"/>
      <c r="I426" s="12" t="s">
        <v>780</v>
      </c>
    </row>
    <row r="427" spans="1:9" ht="15" hidden="1" customHeight="1" x14ac:dyDescent="0.25">
      <c r="A427" s="13" t="s">
        <v>783</v>
      </c>
      <c r="B427" s="57" t="s">
        <v>3470</v>
      </c>
      <c r="C427" s="63">
        <v>2013</v>
      </c>
      <c r="D427" s="63" t="s">
        <v>5</v>
      </c>
      <c r="E427" s="10" t="s">
        <v>229</v>
      </c>
      <c r="G427" s="3"/>
      <c r="H427" s="10"/>
      <c r="I427" s="12" t="s">
        <v>782</v>
      </c>
    </row>
    <row r="428" spans="1:9" ht="15" hidden="1" customHeight="1" x14ac:dyDescent="0.25">
      <c r="A428" s="13" t="s">
        <v>153</v>
      </c>
      <c r="B428" s="57" t="s">
        <v>3470</v>
      </c>
      <c r="C428" s="63">
        <v>2013</v>
      </c>
      <c r="D428" s="63" t="s">
        <v>5</v>
      </c>
      <c r="E428" s="10" t="s">
        <v>5</v>
      </c>
      <c r="F428" s="22" t="s">
        <v>18</v>
      </c>
      <c r="G428" s="3" t="s">
        <v>2604</v>
      </c>
      <c r="H428" s="10"/>
      <c r="I428" s="12" t="s">
        <v>152</v>
      </c>
    </row>
    <row r="429" spans="1:9" ht="15" hidden="1" customHeight="1" x14ac:dyDescent="0.25">
      <c r="A429" s="13" t="s">
        <v>825</v>
      </c>
      <c r="B429" s="57" t="s">
        <v>3470</v>
      </c>
      <c r="C429" s="63">
        <v>2013</v>
      </c>
      <c r="D429" s="63" t="s">
        <v>5</v>
      </c>
      <c r="E429" s="10" t="s">
        <v>229</v>
      </c>
      <c r="G429" s="3"/>
      <c r="H429" s="10"/>
      <c r="I429" s="12" t="s">
        <v>824</v>
      </c>
    </row>
    <row r="430" spans="1:9" ht="15" hidden="1" customHeight="1" x14ac:dyDescent="0.25">
      <c r="A430" s="13" t="s">
        <v>239</v>
      </c>
      <c r="B430" s="57" t="s">
        <v>3470</v>
      </c>
      <c r="C430" s="63">
        <v>2013</v>
      </c>
      <c r="D430" s="63" t="s">
        <v>5</v>
      </c>
      <c r="E430" s="10" t="s">
        <v>5</v>
      </c>
      <c r="F430" s="22" t="s">
        <v>18</v>
      </c>
      <c r="G430" s="3" t="s">
        <v>2707</v>
      </c>
      <c r="H430" s="10"/>
      <c r="I430" s="12" t="s">
        <v>238</v>
      </c>
    </row>
    <row r="431" spans="1:9" ht="15" hidden="1" customHeight="1" x14ac:dyDescent="0.25">
      <c r="A431" s="13" t="s">
        <v>169</v>
      </c>
      <c r="B431" s="57" t="s">
        <v>3470</v>
      </c>
      <c r="C431" s="63">
        <v>2013</v>
      </c>
      <c r="D431" s="63" t="s">
        <v>5</v>
      </c>
      <c r="E431" s="10" t="s">
        <v>5</v>
      </c>
      <c r="F431" s="22" t="s">
        <v>18</v>
      </c>
      <c r="G431" s="3" t="s">
        <v>2708</v>
      </c>
      <c r="H431" s="10"/>
      <c r="I431" s="12" t="s">
        <v>168</v>
      </c>
    </row>
    <row r="432" spans="1:9" ht="15" hidden="1" customHeight="1" x14ac:dyDescent="0.25">
      <c r="A432" s="13" t="s">
        <v>237</v>
      </c>
      <c r="B432" s="57" t="s">
        <v>3470</v>
      </c>
      <c r="C432" s="63">
        <v>2013</v>
      </c>
      <c r="D432" s="63" t="s">
        <v>5</v>
      </c>
      <c r="E432" s="10" t="s">
        <v>5</v>
      </c>
      <c r="F432" s="22" t="s">
        <v>18</v>
      </c>
      <c r="G432" s="3" t="s">
        <v>2709</v>
      </c>
      <c r="H432" s="10"/>
      <c r="I432" s="12" t="s">
        <v>236</v>
      </c>
    </row>
    <row r="433" spans="1:15" ht="15" hidden="1" customHeight="1" x14ac:dyDescent="0.25">
      <c r="A433" s="13" t="s">
        <v>218</v>
      </c>
      <c r="B433" s="57" t="s">
        <v>3470</v>
      </c>
      <c r="C433" s="63">
        <v>2013</v>
      </c>
      <c r="D433" s="63" t="s">
        <v>5</v>
      </c>
      <c r="E433" s="10" t="s">
        <v>5</v>
      </c>
      <c r="F433" s="22" t="s">
        <v>18</v>
      </c>
      <c r="G433" s="3" t="s">
        <v>2710</v>
      </c>
      <c r="H433" s="10"/>
      <c r="I433" s="12" t="s">
        <v>217</v>
      </c>
    </row>
    <row r="434" spans="1:15" ht="15" hidden="1" customHeight="1" x14ac:dyDescent="0.25">
      <c r="A434" s="13" t="s">
        <v>220</v>
      </c>
      <c r="B434" s="57" t="s">
        <v>3470</v>
      </c>
      <c r="C434" s="63">
        <v>2013</v>
      </c>
      <c r="D434" s="63" t="s">
        <v>5</v>
      </c>
      <c r="E434" s="10" t="s">
        <v>5</v>
      </c>
      <c r="F434" s="22" t="s">
        <v>18</v>
      </c>
      <c r="G434" s="3" t="s">
        <v>2711</v>
      </c>
      <c r="H434" s="10"/>
      <c r="I434" s="12" t="s">
        <v>219</v>
      </c>
    </row>
    <row r="435" spans="1:15" ht="15" hidden="1" customHeight="1" x14ac:dyDescent="0.25">
      <c r="A435" s="13" t="s">
        <v>785</v>
      </c>
      <c r="B435" s="57" t="s">
        <v>3470</v>
      </c>
      <c r="C435" s="63">
        <v>2013</v>
      </c>
      <c r="D435" s="63" t="s">
        <v>5</v>
      </c>
      <c r="E435" s="10" t="s">
        <v>229</v>
      </c>
      <c r="G435" s="3"/>
      <c r="H435" s="10"/>
      <c r="I435" s="12" t="s">
        <v>784</v>
      </c>
    </row>
    <row r="436" spans="1:15" ht="15" hidden="1" customHeight="1" x14ac:dyDescent="0.25">
      <c r="A436" s="10" t="s">
        <v>833</v>
      </c>
      <c r="B436" s="10" t="s">
        <v>3472</v>
      </c>
      <c r="C436" s="62">
        <v>2014</v>
      </c>
      <c r="D436" s="63" t="s">
        <v>5</v>
      </c>
      <c r="E436" s="3" t="s">
        <v>229</v>
      </c>
      <c r="G436" s="3"/>
      <c r="H436" s="10"/>
      <c r="I436" s="10" t="s">
        <v>832</v>
      </c>
      <c r="J436" s="3"/>
      <c r="K436" s="3"/>
      <c r="L436" s="3"/>
      <c r="M436" s="3"/>
      <c r="N436" s="3"/>
      <c r="O436" s="3"/>
    </row>
    <row r="437" spans="1:15" ht="15" hidden="1" customHeight="1" x14ac:dyDescent="0.25">
      <c r="A437" s="11" t="s">
        <v>848</v>
      </c>
      <c r="B437" s="10" t="s">
        <v>3472</v>
      </c>
      <c r="C437" s="62">
        <v>2014</v>
      </c>
      <c r="D437" s="63" t="s">
        <v>5</v>
      </c>
      <c r="E437" s="1" t="s">
        <v>229</v>
      </c>
      <c r="H437" s="11"/>
      <c r="I437" s="11" t="s">
        <v>847</v>
      </c>
      <c r="J437" s="3"/>
      <c r="K437" s="3"/>
      <c r="L437" s="3"/>
      <c r="M437" s="3"/>
      <c r="N437" s="3"/>
      <c r="O437" s="3"/>
    </row>
    <row r="438" spans="1:15" ht="15" hidden="1" customHeight="1" x14ac:dyDescent="0.25">
      <c r="A438" s="10" t="s">
        <v>850</v>
      </c>
      <c r="B438" s="10" t="s">
        <v>3472</v>
      </c>
      <c r="C438" s="62">
        <v>2014</v>
      </c>
      <c r="D438" s="63" t="s">
        <v>5</v>
      </c>
      <c r="E438" s="1" t="s">
        <v>229</v>
      </c>
      <c r="H438" s="11"/>
      <c r="I438" s="11" t="s">
        <v>849</v>
      </c>
      <c r="J438" s="3"/>
      <c r="K438" s="3"/>
      <c r="L438" s="3"/>
      <c r="M438" s="3"/>
      <c r="N438" s="3"/>
      <c r="O438" s="3"/>
    </row>
    <row r="439" spans="1:15" ht="15" hidden="1" customHeight="1" x14ac:dyDescent="0.25">
      <c r="A439" s="11" t="s">
        <v>115</v>
      </c>
      <c r="B439" s="10" t="s">
        <v>3472</v>
      </c>
      <c r="C439" s="62">
        <v>2014</v>
      </c>
      <c r="D439" s="63" t="s">
        <v>5</v>
      </c>
      <c r="E439" s="11" t="s">
        <v>5</v>
      </c>
      <c r="F439" s="22" t="s">
        <v>6</v>
      </c>
      <c r="G439" s="1" t="s">
        <v>2527</v>
      </c>
      <c r="H439" s="11" t="s">
        <v>2528</v>
      </c>
      <c r="I439" s="11" t="s">
        <v>114</v>
      </c>
      <c r="J439" s="3"/>
      <c r="K439" s="3"/>
      <c r="L439" s="3"/>
      <c r="M439" s="3"/>
      <c r="N439" s="3"/>
      <c r="O439" s="3"/>
    </row>
    <row r="440" spans="1:15" ht="15" hidden="1" customHeight="1" x14ac:dyDescent="0.25">
      <c r="A440" s="10" t="s">
        <v>852</v>
      </c>
      <c r="B440" s="10" t="s">
        <v>3472</v>
      </c>
      <c r="C440" s="62">
        <v>2014</v>
      </c>
      <c r="D440" s="63" t="s">
        <v>5</v>
      </c>
      <c r="E440" s="3" t="s">
        <v>229</v>
      </c>
      <c r="G440" s="3"/>
      <c r="H440" s="10"/>
      <c r="I440" s="10" t="s">
        <v>851</v>
      </c>
      <c r="J440" s="3"/>
      <c r="K440" s="3"/>
      <c r="L440" s="3"/>
      <c r="M440" s="3"/>
      <c r="N440" s="3"/>
      <c r="O440" s="3"/>
    </row>
    <row r="441" spans="1:15" ht="15" hidden="1" customHeight="1" x14ac:dyDescent="0.25">
      <c r="A441" s="11" t="s">
        <v>39</v>
      </c>
      <c r="B441" s="10" t="s">
        <v>3472</v>
      </c>
      <c r="C441" s="62">
        <v>2014</v>
      </c>
      <c r="D441" s="63" t="s">
        <v>5</v>
      </c>
      <c r="E441" s="10" t="s">
        <v>5</v>
      </c>
      <c r="F441" s="22" t="s">
        <v>6</v>
      </c>
      <c r="G441" s="3" t="s">
        <v>2529</v>
      </c>
      <c r="H441" s="10" t="s">
        <v>2530</v>
      </c>
      <c r="I441" s="10" t="s">
        <v>38</v>
      </c>
      <c r="J441" s="3"/>
      <c r="K441" s="3"/>
      <c r="L441" s="3"/>
      <c r="M441" s="3"/>
      <c r="N441" s="3"/>
      <c r="O441" s="3"/>
    </row>
    <row r="442" spans="1:15" ht="15" hidden="1" customHeight="1" x14ac:dyDescent="0.25">
      <c r="A442" s="10" t="s">
        <v>854</v>
      </c>
      <c r="B442" s="10" t="s">
        <v>3472</v>
      </c>
      <c r="C442" s="62">
        <v>2014</v>
      </c>
      <c r="D442" s="63" t="s">
        <v>5</v>
      </c>
      <c r="E442" s="11" t="s">
        <v>5</v>
      </c>
      <c r="F442" s="22" t="s">
        <v>18</v>
      </c>
      <c r="G442" s="1" t="s">
        <v>2531</v>
      </c>
      <c r="H442" s="11"/>
      <c r="I442" s="11" t="s">
        <v>853</v>
      </c>
      <c r="J442" s="1"/>
      <c r="K442" s="1"/>
      <c r="L442" s="1"/>
      <c r="M442" s="1"/>
      <c r="N442" s="1"/>
      <c r="O442" s="1"/>
    </row>
    <row r="443" spans="1:15" ht="15" hidden="1" customHeight="1" x14ac:dyDescent="0.25">
      <c r="A443" s="11" t="s">
        <v>119</v>
      </c>
      <c r="B443" s="10" t="s">
        <v>3472</v>
      </c>
      <c r="C443" s="62">
        <v>2014</v>
      </c>
      <c r="D443" s="63" t="s">
        <v>5</v>
      </c>
      <c r="E443" s="11" t="s">
        <v>5</v>
      </c>
      <c r="F443" s="22" t="s">
        <v>6</v>
      </c>
      <c r="G443" s="1" t="s">
        <v>2532</v>
      </c>
      <c r="H443" s="11" t="s">
        <v>2533</v>
      </c>
      <c r="I443" s="11" t="s">
        <v>118</v>
      </c>
      <c r="J443" s="3"/>
      <c r="K443" s="3"/>
      <c r="L443" s="3"/>
      <c r="M443" s="3"/>
      <c r="N443" s="3"/>
      <c r="O443" s="3"/>
    </row>
    <row r="444" spans="1:15" ht="15" hidden="1" customHeight="1" x14ac:dyDescent="0.25">
      <c r="A444" s="10" t="s">
        <v>856</v>
      </c>
      <c r="B444" s="10" t="s">
        <v>3472</v>
      </c>
      <c r="C444" s="62">
        <v>2014</v>
      </c>
      <c r="D444" s="63" t="s">
        <v>5</v>
      </c>
      <c r="E444" s="1" t="s">
        <v>229</v>
      </c>
      <c r="H444" s="11"/>
      <c r="I444" s="11" t="s">
        <v>855</v>
      </c>
      <c r="J444" s="3"/>
      <c r="K444" s="3"/>
      <c r="L444" s="3"/>
      <c r="M444" s="3"/>
      <c r="N444" s="3"/>
      <c r="O444" s="3"/>
    </row>
    <row r="445" spans="1:15" ht="15" hidden="1" customHeight="1" x14ac:dyDescent="0.25">
      <c r="A445" s="11" t="s">
        <v>858</v>
      </c>
      <c r="B445" s="10" t="s">
        <v>3472</v>
      </c>
      <c r="C445" s="62">
        <v>2014</v>
      </c>
      <c r="D445" s="63" t="s">
        <v>5</v>
      </c>
      <c r="E445" s="1" t="s">
        <v>229</v>
      </c>
      <c r="H445" s="11"/>
      <c r="I445" s="11" t="s">
        <v>857</v>
      </c>
      <c r="J445" s="3"/>
      <c r="K445" s="3"/>
      <c r="L445" s="3"/>
      <c r="M445" s="3"/>
      <c r="N445" s="3"/>
      <c r="O445" s="3"/>
    </row>
    <row r="446" spans="1:15" ht="15" hidden="1" customHeight="1" x14ac:dyDescent="0.25">
      <c r="A446" s="10" t="s">
        <v>860</v>
      </c>
      <c r="B446" s="10" t="s">
        <v>3472</v>
      </c>
      <c r="C446" s="62">
        <v>2014</v>
      </c>
      <c r="D446" s="63" t="s">
        <v>5</v>
      </c>
      <c r="E446" s="11" t="s">
        <v>5</v>
      </c>
      <c r="F446" s="22" t="s">
        <v>18</v>
      </c>
      <c r="G446" s="1" t="s">
        <v>2531</v>
      </c>
      <c r="H446" s="11"/>
      <c r="I446" s="11" t="s">
        <v>859</v>
      </c>
      <c r="J446" s="1"/>
      <c r="K446" s="1"/>
      <c r="L446" s="1"/>
      <c r="M446" s="1"/>
      <c r="N446" s="1"/>
      <c r="O446" s="1"/>
    </row>
    <row r="447" spans="1:15" ht="15" hidden="1" customHeight="1" x14ac:dyDescent="0.25">
      <c r="A447" s="11" t="s">
        <v>74</v>
      </c>
      <c r="B447" s="10" t="s">
        <v>3472</v>
      </c>
      <c r="C447" s="62">
        <v>2014</v>
      </c>
      <c r="D447" s="63" t="s">
        <v>5</v>
      </c>
      <c r="E447" s="11" t="s">
        <v>5</v>
      </c>
      <c r="F447" s="22" t="s">
        <v>6</v>
      </c>
      <c r="G447" s="1" t="s">
        <v>2534</v>
      </c>
      <c r="H447" s="11" t="s">
        <v>2535</v>
      </c>
      <c r="I447" s="11" t="s">
        <v>73</v>
      </c>
      <c r="J447" s="3"/>
      <c r="K447" s="3"/>
      <c r="L447" s="3"/>
      <c r="M447" s="3"/>
      <c r="N447" s="3"/>
      <c r="O447" s="3"/>
    </row>
    <row r="448" spans="1:15" ht="15" hidden="1" customHeight="1" x14ac:dyDescent="0.25">
      <c r="A448" s="11" t="s">
        <v>862</v>
      </c>
      <c r="B448" s="10" t="s">
        <v>3472</v>
      </c>
      <c r="C448" s="62">
        <v>2014</v>
      </c>
      <c r="D448" s="63" t="s">
        <v>5</v>
      </c>
      <c r="E448" s="11" t="s">
        <v>5</v>
      </c>
      <c r="F448" s="22" t="s">
        <v>18</v>
      </c>
      <c r="G448" s="1" t="s">
        <v>2536</v>
      </c>
      <c r="H448" s="11"/>
      <c r="I448" s="11" t="s">
        <v>861</v>
      </c>
      <c r="J448" s="1"/>
      <c r="K448" s="1"/>
      <c r="L448" s="1"/>
      <c r="M448" s="1"/>
      <c r="N448" s="1"/>
      <c r="O448" s="1"/>
    </row>
    <row r="449" spans="1:15" ht="15" hidden="1" customHeight="1" x14ac:dyDescent="0.25">
      <c r="A449" s="10" t="s">
        <v>13</v>
      </c>
      <c r="B449" s="10" t="s">
        <v>3472</v>
      </c>
      <c r="C449" s="62">
        <v>2014</v>
      </c>
      <c r="D449" s="63" t="s">
        <v>5</v>
      </c>
      <c r="E449" s="11" t="s">
        <v>5</v>
      </c>
      <c r="F449" s="22" t="s">
        <v>6</v>
      </c>
      <c r="G449" s="1" t="s">
        <v>2537</v>
      </c>
      <c r="H449" s="11" t="s">
        <v>2538</v>
      </c>
      <c r="I449" s="11" t="s">
        <v>12</v>
      </c>
      <c r="J449" s="3"/>
      <c r="K449" s="3"/>
      <c r="L449" s="3"/>
      <c r="M449" s="3"/>
      <c r="N449" s="3"/>
      <c r="O449" s="3"/>
    </row>
    <row r="450" spans="1:15" ht="15" hidden="1" customHeight="1" x14ac:dyDescent="0.25">
      <c r="A450" s="11" t="s">
        <v>864</v>
      </c>
      <c r="B450" s="10" t="s">
        <v>3472</v>
      </c>
      <c r="C450" s="62">
        <v>2014</v>
      </c>
      <c r="D450" s="63" t="s">
        <v>5</v>
      </c>
      <c r="E450" s="1" t="s">
        <v>229</v>
      </c>
      <c r="H450" s="11"/>
      <c r="I450" s="11" t="s">
        <v>863</v>
      </c>
    </row>
    <row r="451" spans="1:15" ht="15" hidden="1" customHeight="1" x14ac:dyDescent="0.25">
      <c r="A451" s="10" t="s">
        <v>866</v>
      </c>
      <c r="B451" s="10" t="s">
        <v>3472</v>
      </c>
      <c r="C451" s="62">
        <v>2014</v>
      </c>
      <c r="D451" s="63" t="s">
        <v>5</v>
      </c>
      <c r="E451" s="3" t="s">
        <v>229</v>
      </c>
      <c r="G451" s="3"/>
      <c r="H451" s="10"/>
      <c r="I451" s="10" t="s">
        <v>865</v>
      </c>
    </row>
    <row r="452" spans="1:15" ht="15" hidden="1" customHeight="1" x14ac:dyDescent="0.25">
      <c r="A452" s="11" t="s">
        <v>868</v>
      </c>
      <c r="B452" s="10" t="s">
        <v>3472</v>
      </c>
      <c r="C452" s="62">
        <v>2014</v>
      </c>
      <c r="D452" s="63" t="s">
        <v>5</v>
      </c>
      <c r="E452" s="10" t="s">
        <v>5</v>
      </c>
      <c r="F452" s="22" t="s">
        <v>18</v>
      </c>
      <c r="G452" s="3" t="s">
        <v>2539</v>
      </c>
      <c r="H452" s="10"/>
      <c r="I452" s="10" t="s">
        <v>867</v>
      </c>
      <c r="J452" s="1"/>
      <c r="K452" s="1"/>
      <c r="L452" s="1"/>
      <c r="M452" s="1"/>
      <c r="N452" s="1"/>
      <c r="O452" s="1"/>
    </row>
    <row r="453" spans="1:15" ht="15" hidden="1" customHeight="1" x14ac:dyDescent="0.25">
      <c r="A453" s="10" t="s">
        <v>870</v>
      </c>
      <c r="B453" s="10" t="s">
        <v>3472</v>
      </c>
      <c r="C453" s="62">
        <v>2014</v>
      </c>
      <c r="D453" s="63" t="s">
        <v>5</v>
      </c>
      <c r="E453" s="1" t="s">
        <v>229</v>
      </c>
      <c r="H453" s="11"/>
      <c r="I453" s="11" t="s">
        <v>869</v>
      </c>
    </row>
    <row r="454" spans="1:15" ht="15" hidden="1" customHeight="1" x14ac:dyDescent="0.25">
      <c r="A454" s="11" t="s">
        <v>872</v>
      </c>
      <c r="B454" s="10" t="s">
        <v>3472</v>
      </c>
      <c r="C454" s="62">
        <v>2014</v>
      </c>
      <c r="D454" s="63" t="s">
        <v>5</v>
      </c>
      <c r="E454" s="11" t="s">
        <v>5</v>
      </c>
      <c r="F454" s="22" t="s">
        <v>18</v>
      </c>
      <c r="G454" s="1" t="s">
        <v>2540</v>
      </c>
      <c r="H454" s="11"/>
      <c r="I454" s="11" t="s">
        <v>871</v>
      </c>
      <c r="J454" s="1"/>
      <c r="K454" s="1"/>
      <c r="L454" s="1"/>
      <c r="M454" s="1"/>
      <c r="N454" s="1"/>
      <c r="O454" s="1"/>
    </row>
    <row r="455" spans="1:15" ht="15" hidden="1" customHeight="1" x14ac:dyDescent="0.25">
      <c r="A455" s="10" t="s">
        <v>60</v>
      </c>
      <c r="B455" s="10" t="s">
        <v>3472</v>
      </c>
      <c r="C455" s="62">
        <v>2014</v>
      </c>
      <c r="D455" s="63" t="s">
        <v>5</v>
      </c>
      <c r="E455" s="10" t="s">
        <v>5</v>
      </c>
      <c r="F455" s="22" t="s">
        <v>35</v>
      </c>
      <c r="G455" s="3"/>
      <c r="H455" s="10" t="s">
        <v>2541</v>
      </c>
      <c r="I455" s="10" t="s">
        <v>59</v>
      </c>
    </row>
    <row r="456" spans="1:15" ht="15" hidden="1" customHeight="1" x14ac:dyDescent="0.25">
      <c r="A456" s="11" t="s">
        <v>4</v>
      </c>
      <c r="B456" s="10" t="s">
        <v>3472</v>
      </c>
      <c r="C456" s="62">
        <v>2014</v>
      </c>
      <c r="D456" s="63" t="s">
        <v>5</v>
      </c>
      <c r="E456" s="11" t="s">
        <v>5</v>
      </c>
      <c r="F456" s="22" t="s">
        <v>6</v>
      </c>
      <c r="G456" s="1" t="s">
        <v>2542</v>
      </c>
      <c r="H456" s="11" t="s">
        <v>2543</v>
      </c>
      <c r="I456" s="11" t="s">
        <v>3</v>
      </c>
      <c r="J456" s="3"/>
      <c r="K456" s="3"/>
      <c r="L456" s="3"/>
      <c r="M456" s="3"/>
      <c r="N456" s="3"/>
      <c r="O456" s="3"/>
    </row>
    <row r="457" spans="1:15" ht="15" hidden="1" customHeight="1" x14ac:dyDescent="0.25">
      <c r="A457" s="10" t="s">
        <v>874</v>
      </c>
      <c r="B457" s="10" t="s">
        <v>3472</v>
      </c>
      <c r="C457" s="62">
        <v>2014</v>
      </c>
      <c r="D457" s="63" t="s">
        <v>5</v>
      </c>
      <c r="E457" s="11" t="s">
        <v>229</v>
      </c>
      <c r="H457" s="11"/>
      <c r="I457" s="11" t="s">
        <v>873</v>
      </c>
    </row>
    <row r="458" spans="1:15" ht="15" hidden="1" customHeight="1" x14ac:dyDescent="0.25">
      <c r="A458" s="10" t="s">
        <v>835</v>
      </c>
      <c r="B458" s="10" t="s">
        <v>3472</v>
      </c>
      <c r="C458" s="62">
        <v>2014</v>
      </c>
      <c r="D458" s="63" t="s">
        <v>5</v>
      </c>
      <c r="E458" s="1" t="s">
        <v>229</v>
      </c>
      <c r="H458" s="11"/>
      <c r="I458" s="11" t="s">
        <v>834</v>
      </c>
    </row>
    <row r="459" spans="1:15" ht="15" hidden="1" customHeight="1" x14ac:dyDescent="0.25">
      <c r="A459" s="11" t="s">
        <v>70</v>
      </c>
      <c r="B459" s="10" t="s">
        <v>3472</v>
      </c>
      <c r="C459" s="62">
        <v>2014</v>
      </c>
      <c r="D459" s="63" t="s">
        <v>5</v>
      </c>
      <c r="E459" s="10" t="s">
        <v>5</v>
      </c>
      <c r="F459" s="22" t="s">
        <v>6</v>
      </c>
      <c r="G459" s="3" t="s">
        <v>2544</v>
      </c>
      <c r="H459" s="10" t="s">
        <v>2545</v>
      </c>
      <c r="I459" s="10" t="s">
        <v>69</v>
      </c>
      <c r="J459" s="3"/>
      <c r="K459" s="3"/>
      <c r="L459" s="3"/>
      <c r="M459" s="3"/>
      <c r="N459" s="3"/>
      <c r="O459" s="3"/>
    </row>
    <row r="460" spans="1:15" ht="15" hidden="1" customHeight="1" x14ac:dyDescent="0.25">
      <c r="A460" s="10" t="s">
        <v>876</v>
      </c>
      <c r="B460" s="10" t="s">
        <v>3472</v>
      </c>
      <c r="C460" s="62">
        <v>2014</v>
      </c>
      <c r="D460" s="63" t="s">
        <v>5</v>
      </c>
      <c r="E460" s="11" t="s">
        <v>5</v>
      </c>
      <c r="F460" s="22" t="s">
        <v>18</v>
      </c>
      <c r="G460" s="1" t="s">
        <v>2546</v>
      </c>
      <c r="H460" s="11"/>
      <c r="I460" s="11" t="s">
        <v>875</v>
      </c>
      <c r="J460" s="1"/>
      <c r="K460" s="1"/>
      <c r="L460" s="1"/>
      <c r="M460" s="1"/>
      <c r="N460" s="1"/>
      <c r="O460" s="1"/>
    </row>
    <row r="461" spans="1:15" ht="15" hidden="1" customHeight="1" x14ac:dyDescent="0.25">
      <c r="A461" s="11" t="s">
        <v>49</v>
      </c>
      <c r="B461" s="10" t="s">
        <v>3472</v>
      </c>
      <c r="C461" s="62">
        <v>2014</v>
      </c>
      <c r="D461" s="63" t="s">
        <v>5</v>
      </c>
      <c r="E461" s="11" t="s">
        <v>5</v>
      </c>
      <c r="F461" s="22" t="s">
        <v>6</v>
      </c>
      <c r="G461" s="1" t="s">
        <v>2547</v>
      </c>
      <c r="H461" s="11" t="s">
        <v>2548</v>
      </c>
      <c r="I461" s="11" t="s">
        <v>48</v>
      </c>
      <c r="J461" s="3"/>
      <c r="K461" s="3"/>
      <c r="L461" s="3"/>
      <c r="M461" s="3"/>
      <c r="N461" s="3"/>
      <c r="O461" s="3"/>
    </row>
    <row r="462" spans="1:15" ht="15" hidden="1" customHeight="1" x14ac:dyDescent="0.25">
      <c r="A462" s="10" t="s">
        <v>878</v>
      </c>
      <c r="B462" s="10" t="s">
        <v>3472</v>
      </c>
      <c r="C462" s="62">
        <v>2014</v>
      </c>
      <c r="D462" s="63" t="s">
        <v>5</v>
      </c>
      <c r="E462" s="10" t="s">
        <v>229</v>
      </c>
      <c r="G462" s="3"/>
      <c r="H462" s="10"/>
      <c r="I462" s="10" t="s">
        <v>877</v>
      </c>
    </row>
    <row r="463" spans="1:15" ht="15" hidden="1" customHeight="1" x14ac:dyDescent="0.25">
      <c r="A463" s="11" t="s">
        <v>121</v>
      </c>
      <c r="B463" s="10" t="s">
        <v>3472</v>
      </c>
      <c r="C463" s="62">
        <v>2014</v>
      </c>
      <c r="D463" s="63" t="s">
        <v>5</v>
      </c>
      <c r="E463" s="11" t="s">
        <v>5</v>
      </c>
      <c r="F463" s="22" t="s">
        <v>6</v>
      </c>
      <c r="G463" s="1" t="s">
        <v>2549</v>
      </c>
      <c r="H463" s="11" t="s">
        <v>2550</v>
      </c>
      <c r="I463" s="11" t="s">
        <v>120</v>
      </c>
      <c r="J463" s="3"/>
      <c r="K463" s="3"/>
      <c r="L463" s="3"/>
      <c r="M463" s="3"/>
      <c r="N463" s="3"/>
      <c r="O463" s="3"/>
    </row>
    <row r="464" spans="1:15" ht="15" hidden="1" customHeight="1" x14ac:dyDescent="0.25">
      <c r="A464" s="10" t="s">
        <v>51</v>
      </c>
      <c r="B464" s="10" t="s">
        <v>3472</v>
      </c>
      <c r="C464" s="62">
        <v>2014</v>
      </c>
      <c r="D464" s="63" t="s">
        <v>5</v>
      </c>
      <c r="E464" s="10" t="s">
        <v>5</v>
      </c>
      <c r="F464" s="22" t="s">
        <v>6</v>
      </c>
      <c r="G464" s="3" t="s">
        <v>2551</v>
      </c>
      <c r="H464" s="10" t="s">
        <v>2552</v>
      </c>
      <c r="I464" s="10" t="s">
        <v>50</v>
      </c>
      <c r="J464" s="3"/>
      <c r="K464" s="3"/>
      <c r="L464" s="3"/>
      <c r="M464" s="3"/>
      <c r="N464" s="3"/>
      <c r="O464" s="3"/>
    </row>
    <row r="465" spans="1:15" ht="15" hidden="1" customHeight="1" x14ac:dyDescent="0.25">
      <c r="A465" s="11" t="s">
        <v>123</v>
      </c>
      <c r="B465" s="10" t="s">
        <v>3472</v>
      </c>
      <c r="C465" s="62">
        <v>2014</v>
      </c>
      <c r="D465" s="63" t="s">
        <v>5</v>
      </c>
      <c r="E465" s="11" t="s">
        <v>5</v>
      </c>
      <c r="F465" s="22" t="s">
        <v>6</v>
      </c>
      <c r="G465" s="1" t="s">
        <v>2553</v>
      </c>
      <c r="H465" s="11" t="s">
        <v>2554</v>
      </c>
      <c r="I465" s="11" t="s">
        <v>122</v>
      </c>
      <c r="J465" s="3"/>
      <c r="K465" s="3"/>
      <c r="L465" s="3"/>
      <c r="M465" s="3"/>
      <c r="N465" s="3"/>
      <c r="O465" s="3"/>
    </row>
    <row r="466" spans="1:15" ht="15" hidden="1" customHeight="1" x14ac:dyDescent="0.25">
      <c r="A466" s="10" t="s">
        <v>8</v>
      </c>
      <c r="B466" s="10" t="s">
        <v>3472</v>
      </c>
      <c r="C466" s="62">
        <v>2014</v>
      </c>
      <c r="D466" s="63" t="s">
        <v>5</v>
      </c>
      <c r="E466" s="11" t="s">
        <v>5</v>
      </c>
      <c r="F466" s="22" t="s">
        <v>6</v>
      </c>
      <c r="G466" s="1" t="s">
        <v>2555</v>
      </c>
      <c r="H466" s="11" t="s">
        <v>2556</v>
      </c>
      <c r="I466" s="11" t="s">
        <v>7</v>
      </c>
      <c r="J466" s="3"/>
      <c r="K466" s="3"/>
      <c r="L466" s="3"/>
      <c r="M466" s="3"/>
      <c r="N466" s="3"/>
      <c r="O466" s="3"/>
    </row>
    <row r="467" spans="1:15" ht="15" hidden="1" customHeight="1" x14ac:dyDescent="0.25">
      <c r="A467" s="11" t="s">
        <v>880</v>
      </c>
      <c r="B467" s="10" t="s">
        <v>3472</v>
      </c>
      <c r="C467" s="62">
        <v>2014</v>
      </c>
      <c r="D467" s="63" t="s">
        <v>5</v>
      </c>
      <c r="E467" s="10" t="s">
        <v>5</v>
      </c>
      <c r="F467" s="22" t="s">
        <v>18</v>
      </c>
      <c r="G467" s="3" t="s">
        <v>2557</v>
      </c>
      <c r="H467" s="10"/>
      <c r="I467" s="10" t="s">
        <v>879</v>
      </c>
      <c r="J467" s="1"/>
      <c r="K467" s="1"/>
      <c r="L467" s="1"/>
      <c r="M467" s="1"/>
      <c r="N467" s="1"/>
      <c r="O467" s="1"/>
    </row>
    <row r="468" spans="1:15" ht="15" hidden="1" customHeight="1" x14ac:dyDescent="0.25">
      <c r="A468" s="10" t="s">
        <v>129</v>
      </c>
      <c r="B468" s="10" t="s">
        <v>3472</v>
      </c>
      <c r="C468" s="62">
        <v>2014</v>
      </c>
      <c r="D468" s="63" t="s">
        <v>5</v>
      </c>
      <c r="E468" s="10" t="s">
        <v>5</v>
      </c>
      <c r="F468" s="22" t="s">
        <v>6</v>
      </c>
      <c r="G468" s="3" t="s">
        <v>2558</v>
      </c>
      <c r="H468" s="10" t="s">
        <v>2559</v>
      </c>
      <c r="I468" s="10" t="s">
        <v>128</v>
      </c>
      <c r="J468" s="3"/>
      <c r="K468" s="3"/>
      <c r="L468" s="3"/>
      <c r="M468" s="3"/>
      <c r="N468" s="3"/>
      <c r="O468" s="3"/>
    </row>
    <row r="469" spans="1:15" ht="15" hidden="1" customHeight="1" x14ac:dyDescent="0.25">
      <c r="A469" s="11" t="s">
        <v>882</v>
      </c>
      <c r="B469" s="10" t="s">
        <v>3472</v>
      </c>
      <c r="C469" s="62">
        <v>2014</v>
      </c>
      <c r="D469" s="63" t="s">
        <v>5</v>
      </c>
      <c r="E469" s="11" t="s">
        <v>229</v>
      </c>
      <c r="H469" s="11"/>
      <c r="I469" s="11" t="s">
        <v>881</v>
      </c>
    </row>
    <row r="470" spans="1:15" ht="15" hidden="1" customHeight="1" x14ac:dyDescent="0.25">
      <c r="A470" s="10" t="s">
        <v>884</v>
      </c>
      <c r="B470" s="10" t="s">
        <v>3472</v>
      </c>
      <c r="C470" s="62">
        <v>2014</v>
      </c>
      <c r="D470" s="63" t="s">
        <v>5</v>
      </c>
      <c r="E470" s="11" t="s">
        <v>229</v>
      </c>
      <c r="H470" s="11"/>
      <c r="I470" s="10" t="s">
        <v>883</v>
      </c>
    </row>
    <row r="471" spans="1:15" ht="15" hidden="1" customHeight="1" x14ac:dyDescent="0.25">
      <c r="A471" s="11" t="s">
        <v>886</v>
      </c>
      <c r="B471" s="10" t="s">
        <v>3472</v>
      </c>
      <c r="C471" s="62">
        <v>2014</v>
      </c>
      <c r="D471" s="63" t="s">
        <v>5</v>
      </c>
      <c r="E471" s="11" t="s">
        <v>229</v>
      </c>
      <c r="H471" s="11"/>
      <c r="I471" s="11" t="s">
        <v>885</v>
      </c>
    </row>
    <row r="472" spans="1:15" ht="15" hidden="1" customHeight="1" x14ac:dyDescent="0.25">
      <c r="A472" s="10" t="s">
        <v>888</v>
      </c>
      <c r="B472" s="10" t="s">
        <v>3472</v>
      </c>
      <c r="C472" s="62">
        <v>2014</v>
      </c>
      <c r="D472" s="63" t="s">
        <v>5</v>
      </c>
      <c r="E472" s="11" t="s">
        <v>229</v>
      </c>
      <c r="H472" s="11"/>
      <c r="I472" s="11" t="s">
        <v>887</v>
      </c>
    </row>
    <row r="473" spans="1:15" ht="15" hidden="1" customHeight="1" x14ac:dyDescent="0.25">
      <c r="A473" s="11" t="s">
        <v>890</v>
      </c>
      <c r="B473" s="10" t="s">
        <v>3472</v>
      </c>
      <c r="C473" s="62">
        <v>2014</v>
      </c>
      <c r="D473" s="63" t="s">
        <v>5</v>
      </c>
      <c r="E473" s="10" t="s">
        <v>229</v>
      </c>
      <c r="G473" s="3"/>
      <c r="H473" s="10"/>
      <c r="I473" s="10" t="s">
        <v>889</v>
      </c>
    </row>
    <row r="474" spans="1:15" ht="15" hidden="1" customHeight="1" x14ac:dyDescent="0.25">
      <c r="A474" s="10" t="s">
        <v>892</v>
      </c>
      <c r="B474" s="10" t="s">
        <v>3472</v>
      </c>
      <c r="C474" s="62">
        <v>2014</v>
      </c>
      <c r="D474" s="63" t="s">
        <v>5</v>
      </c>
      <c r="E474" s="11" t="s">
        <v>5</v>
      </c>
      <c r="F474" s="22" t="s">
        <v>18</v>
      </c>
      <c r="G474" s="1" t="s">
        <v>2561</v>
      </c>
      <c r="H474" s="11"/>
      <c r="I474" s="11" t="s">
        <v>891</v>
      </c>
      <c r="J474" s="1"/>
      <c r="K474" s="1"/>
      <c r="L474" s="1"/>
      <c r="M474" s="1"/>
      <c r="N474" s="1"/>
      <c r="O474" s="1"/>
    </row>
    <row r="475" spans="1:15" ht="15" hidden="1" customHeight="1" x14ac:dyDescent="0.25">
      <c r="A475" s="11" t="s">
        <v>894</v>
      </c>
      <c r="B475" s="10" t="s">
        <v>3472</v>
      </c>
      <c r="C475" s="62">
        <v>2014</v>
      </c>
      <c r="D475" s="63" t="s">
        <v>5</v>
      </c>
      <c r="E475" s="10" t="s">
        <v>229</v>
      </c>
      <c r="G475" s="3"/>
      <c r="H475" s="10"/>
      <c r="I475" s="10" t="s">
        <v>893</v>
      </c>
    </row>
    <row r="476" spans="1:15" ht="15" hidden="1" customHeight="1" x14ac:dyDescent="0.25">
      <c r="A476" s="10" t="s">
        <v>113</v>
      </c>
      <c r="B476" s="10" t="s">
        <v>3472</v>
      </c>
      <c r="C476" s="62">
        <v>2014</v>
      </c>
      <c r="D476" s="63" t="s">
        <v>5</v>
      </c>
      <c r="E476" s="11" t="s">
        <v>5</v>
      </c>
      <c r="F476" s="22" t="s">
        <v>6</v>
      </c>
      <c r="G476" s="1" t="s">
        <v>2562</v>
      </c>
      <c r="H476" s="11" t="s">
        <v>2563</v>
      </c>
      <c r="I476" s="11" t="s">
        <v>112</v>
      </c>
      <c r="J476" s="3"/>
      <c r="K476" s="3"/>
      <c r="L476" s="3"/>
      <c r="M476" s="3"/>
      <c r="N476" s="3"/>
      <c r="O476" s="3"/>
    </row>
    <row r="477" spans="1:15" ht="15" hidden="1" customHeight="1" x14ac:dyDescent="0.25">
      <c r="A477" s="11" t="s">
        <v>896</v>
      </c>
      <c r="B477" s="10" t="s">
        <v>3472</v>
      </c>
      <c r="C477" s="62">
        <v>2014</v>
      </c>
      <c r="D477" s="63" t="s">
        <v>5</v>
      </c>
      <c r="E477" s="10" t="s">
        <v>229</v>
      </c>
      <c r="G477" s="3"/>
      <c r="H477" s="10"/>
      <c r="I477" s="10" t="s">
        <v>895</v>
      </c>
    </row>
    <row r="478" spans="1:15" ht="15" hidden="1" customHeight="1" x14ac:dyDescent="0.25">
      <c r="A478" s="10" t="s">
        <v>898</v>
      </c>
      <c r="B478" s="10" t="s">
        <v>3472</v>
      </c>
      <c r="C478" s="62">
        <v>2014</v>
      </c>
      <c r="D478" s="63" t="s">
        <v>5</v>
      </c>
      <c r="E478" s="11" t="s">
        <v>229</v>
      </c>
      <c r="H478" s="11"/>
      <c r="I478" s="11" t="s">
        <v>897</v>
      </c>
    </row>
    <row r="479" spans="1:15" ht="15" hidden="1" customHeight="1" x14ac:dyDescent="0.25">
      <c r="A479" s="10" t="s">
        <v>840</v>
      </c>
      <c r="B479" s="10" t="s">
        <v>3472</v>
      </c>
      <c r="C479" s="62">
        <v>2014</v>
      </c>
      <c r="D479" s="63" t="s">
        <v>5</v>
      </c>
      <c r="E479" s="11" t="s">
        <v>5</v>
      </c>
      <c r="F479" s="22" t="s">
        <v>18</v>
      </c>
      <c r="G479" s="1" t="s">
        <v>2564</v>
      </c>
      <c r="H479" s="11"/>
      <c r="I479" s="11" t="s">
        <v>839</v>
      </c>
      <c r="J479" s="1"/>
      <c r="K479" s="1"/>
      <c r="L479" s="1"/>
      <c r="M479" s="1"/>
      <c r="N479" s="1"/>
      <c r="O479" s="1"/>
    </row>
    <row r="480" spans="1:15" ht="15" hidden="1" customHeight="1" x14ac:dyDescent="0.25">
      <c r="A480" s="11" t="s">
        <v>900</v>
      </c>
      <c r="B480" s="10" t="s">
        <v>3472</v>
      </c>
      <c r="C480" s="62">
        <v>2014</v>
      </c>
      <c r="D480" s="63" t="s">
        <v>5</v>
      </c>
      <c r="E480" s="11" t="s">
        <v>229</v>
      </c>
      <c r="H480" s="11"/>
      <c r="I480" s="11" t="s">
        <v>899</v>
      </c>
    </row>
    <row r="481" spans="1:15" ht="15" hidden="1" customHeight="1" x14ac:dyDescent="0.25">
      <c r="A481" s="10" t="s">
        <v>902</v>
      </c>
      <c r="B481" s="10" t="s">
        <v>3472</v>
      </c>
      <c r="C481" s="62">
        <v>2014</v>
      </c>
      <c r="D481" s="63" t="s">
        <v>5</v>
      </c>
      <c r="E481" s="1" t="s">
        <v>229</v>
      </c>
      <c r="H481" s="11"/>
      <c r="I481" s="11" t="s">
        <v>901</v>
      </c>
    </row>
    <row r="482" spans="1:15" ht="15" hidden="1" customHeight="1" x14ac:dyDescent="0.25">
      <c r="A482" s="11" t="s">
        <v>904</v>
      </c>
      <c r="B482" s="10" t="s">
        <v>3472</v>
      </c>
      <c r="C482" s="62">
        <v>2014</v>
      </c>
      <c r="D482" s="63" t="s">
        <v>5</v>
      </c>
      <c r="E482" s="1" t="s">
        <v>35</v>
      </c>
      <c r="H482" s="11"/>
      <c r="I482" s="11" t="s">
        <v>903</v>
      </c>
    </row>
    <row r="483" spans="1:15" ht="15" hidden="1" customHeight="1" x14ac:dyDescent="0.25">
      <c r="A483" s="10" t="s">
        <v>906</v>
      </c>
      <c r="B483" s="10" t="s">
        <v>3472</v>
      </c>
      <c r="C483" s="62">
        <v>2014</v>
      </c>
      <c r="D483" s="63" t="s">
        <v>5</v>
      </c>
      <c r="E483" s="1" t="s">
        <v>229</v>
      </c>
      <c r="H483" s="11"/>
      <c r="I483" s="11" t="s">
        <v>905</v>
      </c>
    </row>
    <row r="484" spans="1:15" ht="15" hidden="1" customHeight="1" x14ac:dyDescent="0.25">
      <c r="A484" s="11" t="s">
        <v>842</v>
      </c>
      <c r="B484" s="10" t="s">
        <v>3472</v>
      </c>
      <c r="C484" s="62">
        <v>2014</v>
      </c>
      <c r="D484" s="63" t="s">
        <v>5</v>
      </c>
      <c r="E484" s="1" t="s">
        <v>229</v>
      </c>
      <c r="H484" s="11"/>
      <c r="I484" s="11" t="s">
        <v>841</v>
      </c>
    </row>
    <row r="485" spans="1:15" ht="15" hidden="1" customHeight="1" x14ac:dyDescent="0.25">
      <c r="A485" s="10" t="s">
        <v>844</v>
      </c>
      <c r="B485" s="10" t="s">
        <v>3472</v>
      </c>
      <c r="C485" s="62">
        <v>2014</v>
      </c>
      <c r="D485" s="63" t="s">
        <v>5</v>
      </c>
      <c r="E485" s="11" t="s">
        <v>5</v>
      </c>
      <c r="F485" s="22" t="s">
        <v>18</v>
      </c>
      <c r="G485" s="1" t="s">
        <v>2565</v>
      </c>
      <c r="H485" s="11"/>
      <c r="I485" s="11" t="s">
        <v>843</v>
      </c>
      <c r="J485" s="1"/>
      <c r="K485" s="1"/>
      <c r="L485" s="1"/>
      <c r="M485" s="1"/>
      <c r="N485" s="1"/>
      <c r="O485" s="1"/>
    </row>
    <row r="486" spans="1:15" ht="15" hidden="1" customHeight="1" x14ac:dyDescent="0.25">
      <c r="A486" s="10" t="s">
        <v>846</v>
      </c>
      <c r="B486" s="10" t="s">
        <v>3472</v>
      </c>
      <c r="C486" s="62">
        <v>2014</v>
      </c>
      <c r="D486" s="63" t="s">
        <v>5</v>
      </c>
      <c r="E486" s="10" t="s">
        <v>5</v>
      </c>
      <c r="F486" s="22" t="s">
        <v>18</v>
      </c>
      <c r="G486" s="3" t="s">
        <v>2568</v>
      </c>
      <c r="H486" s="10"/>
      <c r="I486" s="10" t="s">
        <v>845</v>
      </c>
      <c r="J486" s="1"/>
      <c r="K486" s="1"/>
      <c r="L486" s="1"/>
      <c r="M486" s="1"/>
      <c r="N486" s="1"/>
      <c r="O486" s="1"/>
    </row>
    <row r="487" spans="1:15" ht="15" hidden="1" customHeight="1" x14ac:dyDescent="0.25">
      <c r="A487" s="6" t="s">
        <v>1932</v>
      </c>
      <c r="B487" s="13" t="s">
        <v>3471</v>
      </c>
      <c r="C487" s="65">
        <v>2014</v>
      </c>
      <c r="D487" s="63" t="s">
        <v>5</v>
      </c>
      <c r="E487" s="6" t="s">
        <v>229</v>
      </c>
      <c r="F487" s="7"/>
      <c r="G487" s="6"/>
      <c r="H487" s="6"/>
      <c r="I487" s="6" t="s">
        <v>1164</v>
      </c>
    </row>
    <row r="488" spans="1:15" ht="15" hidden="1" customHeight="1" x14ac:dyDescent="0.25">
      <c r="A488" s="6" t="s">
        <v>1938</v>
      </c>
      <c r="B488" s="13" t="s">
        <v>3471</v>
      </c>
      <c r="C488" s="65">
        <v>2014</v>
      </c>
      <c r="D488" s="63" t="s">
        <v>5</v>
      </c>
      <c r="E488" s="6" t="s">
        <v>229</v>
      </c>
      <c r="F488" s="7"/>
      <c r="G488" s="6"/>
      <c r="H488" s="6"/>
      <c r="I488" s="6" t="s">
        <v>1170</v>
      </c>
    </row>
    <row r="489" spans="1:15" ht="15" hidden="1" customHeight="1" x14ac:dyDescent="0.25">
      <c r="A489" s="6" t="s">
        <v>1939</v>
      </c>
      <c r="B489" s="13" t="s">
        <v>3471</v>
      </c>
      <c r="C489" s="65">
        <v>2014</v>
      </c>
      <c r="D489" s="63" t="s">
        <v>5</v>
      </c>
      <c r="E489" s="6" t="s">
        <v>229</v>
      </c>
      <c r="F489" s="7"/>
      <c r="G489" s="6"/>
      <c r="H489" s="6"/>
      <c r="I489" s="6" t="s">
        <v>1171</v>
      </c>
    </row>
    <row r="490" spans="1:15" ht="15" hidden="1" customHeight="1" x14ac:dyDescent="0.25">
      <c r="A490" s="6" t="s">
        <v>1940</v>
      </c>
      <c r="B490" s="13" t="s">
        <v>3471</v>
      </c>
      <c r="C490" s="65">
        <v>2014</v>
      </c>
      <c r="D490" s="63" t="s">
        <v>5</v>
      </c>
      <c r="E490" s="6" t="s">
        <v>229</v>
      </c>
      <c r="F490" s="7"/>
      <c r="G490" s="6"/>
      <c r="H490" s="6"/>
      <c r="I490" s="6" t="s">
        <v>1172</v>
      </c>
    </row>
    <row r="491" spans="1:15" ht="15" hidden="1" customHeight="1" x14ac:dyDescent="0.25">
      <c r="A491" s="6" t="s">
        <v>1941</v>
      </c>
      <c r="B491" s="13" t="s">
        <v>3471</v>
      </c>
      <c r="C491" s="65">
        <v>2014</v>
      </c>
      <c r="D491" s="63" t="s">
        <v>5</v>
      </c>
      <c r="E491" s="6" t="s">
        <v>229</v>
      </c>
      <c r="F491" s="7"/>
      <c r="G491" s="6"/>
      <c r="H491" s="6"/>
      <c r="I491" s="6" t="s">
        <v>1173</v>
      </c>
    </row>
    <row r="492" spans="1:15" ht="15" hidden="1" customHeight="1" x14ac:dyDescent="0.25">
      <c r="A492" s="14" t="s">
        <v>1942</v>
      </c>
      <c r="B492" s="13" t="s">
        <v>3471</v>
      </c>
      <c r="C492" s="65">
        <v>2014</v>
      </c>
      <c r="D492" s="63" t="s">
        <v>5</v>
      </c>
      <c r="E492" s="18" t="s">
        <v>229</v>
      </c>
      <c r="F492" s="7"/>
      <c r="G492" s="6"/>
      <c r="H492" s="14"/>
      <c r="I492" s="14" t="s">
        <v>1174</v>
      </c>
    </row>
    <row r="493" spans="1:15" ht="15" hidden="1" customHeight="1" x14ac:dyDescent="0.25">
      <c r="A493" s="14" t="s">
        <v>1943</v>
      </c>
      <c r="B493" s="13" t="s">
        <v>3471</v>
      </c>
      <c r="C493" s="65">
        <v>2014</v>
      </c>
      <c r="D493" s="63" t="s">
        <v>5</v>
      </c>
      <c r="E493" s="18" t="s">
        <v>229</v>
      </c>
      <c r="F493" s="7"/>
      <c r="G493" s="6"/>
      <c r="H493" s="14"/>
      <c r="I493" s="14" t="s">
        <v>1175</v>
      </c>
    </row>
    <row r="494" spans="1:15" ht="15" hidden="1" customHeight="1" x14ac:dyDescent="0.25">
      <c r="A494" s="14" t="s">
        <v>1944</v>
      </c>
      <c r="B494" s="13" t="s">
        <v>3471</v>
      </c>
      <c r="C494" s="65">
        <v>2014</v>
      </c>
      <c r="D494" s="63" t="s">
        <v>5</v>
      </c>
      <c r="E494" s="18" t="s">
        <v>229</v>
      </c>
      <c r="F494" s="7"/>
      <c r="G494" s="6"/>
      <c r="H494" s="14"/>
      <c r="I494" s="14" t="s">
        <v>1176</v>
      </c>
    </row>
    <row r="495" spans="1:15" ht="15" hidden="1" customHeight="1" x14ac:dyDescent="0.25">
      <c r="A495" s="14" t="s">
        <v>1945</v>
      </c>
      <c r="B495" s="13" t="s">
        <v>3471</v>
      </c>
      <c r="C495" s="65">
        <v>2014</v>
      </c>
      <c r="D495" s="63" t="s">
        <v>5</v>
      </c>
      <c r="E495" s="18" t="s">
        <v>229</v>
      </c>
      <c r="F495" s="7"/>
      <c r="G495" s="6"/>
      <c r="H495" s="14"/>
      <c r="I495" s="14" t="s">
        <v>1177</v>
      </c>
    </row>
    <row r="496" spans="1:15" ht="15" hidden="1" customHeight="1" x14ac:dyDescent="0.25">
      <c r="A496" s="14" t="s">
        <v>1946</v>
      </c>
      <c r="B496" s="13" t="s">
        <v>3471</v>
      </c>
      <c r="C496" s="65">
        <v>2014</v>
      </c>
      <c r="D496" s="63" t="s">
        <v>5</v>
      </c>
      <c r="E496" s="18" t="s">
        <v>229</v>
      </c>
      <c r="F496" s="7"/>
      <c r="G496" s="6"/>
      <c r="H496" s="14"/>
      <c r="I496" s="14" t="s">
        <v>1178</v>
      </c>
    </row>
    <row r="497" spans="1:9" ht="15" hidden="1" customHeight="1" x14ac:dyDescent="0.25">
      <c r="A497" s="14" t="s">
        <v>1791</v>
      </c>
      <c r="B497" s="13" t="s">
        <v>3471</v>
      </c>
      <c r="C497" s="65">
        <v>2014</v>
      </c>
      <c r="D497" s="63" t="s">
        <v>5</v>
      </c>
      <c r="E497" s="18" t="s">
        <v>5</v>
      </c>
      <c r="F497" s="7" t="s">
        <v>18</v>
      </c>
      <c r="G497" s="5" t="s">
        <v>2817</v>
      </c>
      <c r="H497" s="14"/>
      <c r="I497" s="14" t="s">
        <v>1024</v>
      </c>
    </row>
    <row r="498" spans="1:9" ht="15" hidden="1" customHeight="1" x14ac:dyDescent="0.25">
      <c r="A498" s="14" t="s">
        <v>1933</v>
      </c>
      <c r="B498" s="13" t="s">
        <v>3471</v>
      </c>
      <c r="C498" s="65">
        <v>2014</v>
      </c>
      <c r="D498" s="63" t="s">
        <v>5</v>
      </c>
      <c r="E498" s="18" t="s">
        <v>229</v>
      </c>
      <c r="F498" s="7"/>
      <c r="G498" s="6"/>
      <c r="H498" s="14"/>
      <c r="I498" s="14" t="s">
        <v>1165</v>
      </c>
    </row>
    <row r="499" spans="1:9" ht="15" hidden="1" customHeight="1" x14ac:dyDescent="0.25">
      <c r="A499" s="14" t="s">
        <v>1947</v>
      </c>
      <c r="B499" s="13" t="s">
        <v>3471</v>
      </c>
      <c r="C499" s="65">
        <v>2014</v>
      </c>
      <c r="D499" s="63" t="s">
        <v>5</v>
      </c>
      <c r="E499" s="18" t="s">
        <v>229</v>
      </c>
      <c r="F499" s="7"/>
      <c r="G499" s="6"/>
      <c r="H499" s="14"/>
      <c r="I499" s="14" t="s">
        <v>1179</v>
      </c>
    </row>
    <row r="500" spans="1:9" ht="15" hidden="1" customHeight="1" x14ac:dyDescent="0.25">
      <c r="A500" s="14" t="s">
        <v>1948</v>
      </c>
      <c r="B500" s="13" t="s">
        <v>3471</v>
      </c>
      <c r="C500" s="65">
        <v>2014</v>
      </c>
      <c r="D500" s="63" t="s">
        <v>5</v>
      </c>
      <c r="E500" s="18" t="s">
        <v>229</v>
      </c>
      <c r="F500" s="7"/>
      <c r="G500" s="6"/>
      <c r="H500" s="14"/>
      <c r="I500" s="14" t="s">
        <v>1180</v>
      </c>
    </row>
    <row r="501" spans="1:9" ht="15" hidden="1" customHeight="1" x14ac:dyDescent="0.25">
      <c r="A501" s="14" t="s">
        <v>1949</v>
      </c>
      <c r="B501" s="13" t="s">
        <v>3471</v>
      </c>
      <c r="C501" s="65">
        <v>2014</v>
      </c>
      <c r="D501" s="63" t="s">
        <v>5</v>
      </c>
      <c r="E501" s="18" t="s">
        <v>229</v>
      </c>
      <c r="F501" s="7"/>
      <c r="G501" s="6"/>
      <c r="H501" s="14"/>
      <c r="I501" s="14" t="s">
        <v>1181</v>
      </c>
    </row>
    <row r="502" spans="1:9" ht="15" hidden="1" customHeight="1" x14ac:dyDescent="0.25">
      <c r="A502" s="14" t="s">
        <v>1950</v>
      </c>
      <c r="B502" s="13" t="s">
        <v>3471</v>
      </c>
      <c r="C502" s="65">
        <v>2014</v>
      </c>
      <c r="D502" s="63" t="s">
        <v>5</v>
      </c>
      <c r="E502" s="18" t="s">
        <v>229</v>
      </c>
      <c r="F502" s="7"/>
      <c r="G502" s="6"/>
      <c r="H502" s="14"/>
      <c r="I502" s="14" t="s">
        <v>1182</v>
      </c>
    </row>
    <row r="503" spans="1:9" ht="15" hidden="1" customHeight="1" x14ac:dyDescent="0.25">
      <c r="A503" s="14" t="s">
        <v>1951</v>
      </c>
      <c r="B503" s="13" t="s">
        <v>3471</v>
      </c>
      <c r="C503" s="65">
        <v>2014</v>
      </c>
      <c r="D503" s="63" t="s">
        <v>5</v>
      </c>
      <c r="E503" s="18" t="s">
        <v>229</v>
      </c>
      <c r="F503" s="7"/>
      <c r="G503" s="6"/>
      <c r="H503" s="14"/>
      <c r="I503" s="14" t="s">
        <v>1183</v>
      </c>
    </row>
    <row r="504" spans="1:9" ht="15" hidden="1" customHeight="1" x14ac:dyDescent="0.25">
      <c r="A504" s="14" t="s">
        <v>1952</v>
      </c>
      <c r="B504" s="13" t="s">
        <v>3471</v>
      </c>
      <c r="C504" s="65">
        <v>2014</v>
      </c>
      <c r="D504" s="63" t="s">
        <v>5</v>
      </c>
      <c r="E504" s="18" t="s">
        <v>229</v>
      </c>
      <c r="F504" s="7"/>
      <c r="G504" s="6"/>
      <c r="H504" s="14"/>
      <c r="I504" s="14" t="s">
        <v>1184</v>
      </c>
    </row>
    <row r="505" spans="1:9" ht="15" hidden="1" customHeight="1" x14ac:dyDescent="0.25">
      <c r="A505" s="14" t="s">
        <v>1953</v>
      </c>
      <c r="B505" s="13" t="s">
        <v>3471</v>
      </c>
      <c r="C505" s="65">
        <v>2014</v>
      </c>
      <c r="D505" s="63" t="s">
        <v>5</v>
      </c>
      <c r="E505" s="18" t="s">
        <v>229</v>
      </c>
      <c r="F505" s="7"/>
      <c r="G505" s="6"/>
      <c r="H505" s="14"/>
      <c r="I505" s="14" t="s">
        <v>1185</v>
      </c>
    </row>
    <row r="506" spans="1:9" ht="15" hidden="1" customHeight="1" x14ac:dyDescent="0.25">
      <c r="A506" s="14" t="s">
        <v>1954</v>
      </c>
      <c r="B506" s="13" t="s">
        <v>3471</v>
      </c>
      <c r="C506" s="65">
        <v>2014</v>
      </c>
      <c r="D506" s="63" t="s">
        <v>5</v>
      </c>
      <c r="E506" s="18" t="s">
        <v>229</v>
      </c>
      <c r="F506" s="7"/>
      <c r="G506" s="6"/>
      <c r="H506" s="14"/>
      <c r="I506" s="14" t="s">
        <v>1186</v>
      </c>
    </row>
    <row r="507" spans="1:9" ht="15" hidden="1" customHeight="1" x14ac:dyDescent="0.25">
      <c r="A507" s="14" t="s">
        <v>1955</v>
      </c>
      <c r="B507" s="13" t="s">
        <v>3471</v>
      </c>
      <c r="C507" s="65">
        <v>2014</v>
      </c>
      <c r="D507" s="63" t="s">
        <v>5</v>
      </c>
      <c r="E507" s="18" t="s">
        <v>229</v>
      </c>
      <c r="F507" s="7"/>
      <c r="G507" s="6"/>
      <c r="H507" s="14"/>
      <c r="I507" s="14" t="s">
        <v>1187</v>
      </c>
    </row>
    <row r="508" spans="1:9" ht="15" hidden="1" customHeight="1" x14ac:dyDescent="0.25">
      <c r="A508" s="14" t="s">
        <v>1957</v>
      </c>
      <c r="B508" s="13" t="s">
        <v>3471</v>
      </c>
      <c r="C508" s="65">
        <v>2014</v>
      </c>
      <c r="D508" s="63" t="s">
        <v>5</v>
      </c>
      <c r="E508" s="18" t="s">
        <v>229</v>
      </c>
      <c r="F508" s="7"/>
      <c r="G508" s="6"/>
      <c r="H508" s="14"/>
      <c r="I508" s="14" t="s">
        <v>1189</v>
      </c>
    </row>
    <row r="509" spans="1:9" ht="15" hidden="1" customHeight="1" x14ac:dyDescent="0.25">
      <c r="A509" s="14" t="s">
        <v>1934</v>
      </c>
      <c r="B509" s="13" t="s">
        <v>3471</v>
      </c>
      <c r="C509" s="65">
        <v>2014</v>
      </c>
      <c r="D509" s="63" t="s">
        <v>5</v>
      </c>
      <c r="E509" s="18" t="s">
        <v>229</v>
      </c>
      <c r="F509" s="7"/>
      <c r="G509" s="6"/>
      <c r="H509" s="14"/>
      <c r="I509" s="14" t="s">
        <v>1166</v>
      </c>
    </row>
    <row r="510" spans="1:9" ht="15" hidden="1" customHeight="1" x14ac:dyDescent="0.25">
      <c r="A510" s="14" t="s">
        <v>1956</v>
      </c>
      <c r="B510" s="13" t="s">
        <v>3471</v>
      </c>
      <c r="C510" s="65">
        <v>2014</v>
      </c>
      <c r="D510" s="63" t="s">
        <v>5</v>
      </c>
      <c r="E510" s="18" t="s">
        <v>229</v>
      </c>
      <c r="F510" s="7"/>
      <c r="G510" s="6"/>
      <c r="H510" s="14"/>
      <c r="I510" s="14" t="s">
        <v>1188</v>
      </c>
    </row>
    <row r="511" spans="1:9" ht="15" hidden="1" customHeight="1" x14ac:dyDescent="0.25">
      <c r="A511" s="14" t="s">
        <v>1958</v>
      </c>
      <c r="B511" s="13" t="s">
        <v>3471</v>
      </c>
      <c r="C511" s="65">
        <v>2014</v>
      </c>
      <c r="D511" s="63" t="s">
        <v>5</v>
      </c>
      <c r="E511" s="18" t="s">
        <v>229</v>
      </c>
      <c r="F511" s="7"/>
      <c r="G511" s="6"/>
      <c r="H511" s="14"/>
      <c r="I511" s="14" t="s">
        <v>1190</v>
      </c>
    </row>
    <row r="512" spans="1:9" ht="15" hidden="1" customHeight="1" x14ac:dyDescent="0.25">
      <c r="A512" s="14" t="s">
        <v>1959</v>
      </c>
      <c r="B512" s="13" t="s">
        <v>3471</v>
      </c>
      <c r="C512" s="65">
        <v>2014</v>
      </c>
      <c r="D512" s="63" t="s">
        <v>5</v>
      </c>
      <c r="E512" s="18" t="s">
        <v>229</v>
      </c>
      <c r="F512" s="7"/>
      <c r="G512" s="6"/>
      <c r="H512" s="14"/>
      <c r="I512" s="14" t="s">
        <v>1191</v>
      </c>
    </row>
    <row r="513" spans="1:9" ht="15" hidden="1" customHeight="1" x14ac:dyDescent="0.25">
      <c r="A513" s="14" t="s">
        <v>1960</v>
      </c>
      <c r="B513" s="13" t="s">
        <v>3471</v>
      </c>
      <c r="C513" s="65">
        <v>2014</v>
      </c>
      <c r="D513" s="63" t="s">
        <v>5</v>
      </c>
      <c r="E513" s="18" t="s">
        <v>229</v>
      </c>
      <c r="F513" s="7"/>
      <c r="G513" s="6"/>
      <c r="H513" s="14"/>
      <c r="I513" s="14" t="s">
        <v>1192</v>
      </c>
    </row>
    <row r="514" spans="1:9" ht="15" hidden="1" customHeight="1" x14ac:dyDescent="0.25">
      <c r="A514" s="14" t="s">
        <v>1792</v>
      </c>
      <c r="B514" s="13" t="s">
        <v>3471</v>
      </c>
      <c r="C514" s="65">
        <v>2014</v>
      </c>
      <c r="D514" s="63" t="s">
        <v>5</v>
      </c>
      <c r="E514" s="18" t="s">
        <v>5</v>
      </c>
      <c r="F514" s="7" t="s">
        <v>18</v>
      </c>
      <c r="G514" s="5" t="s">
        <v>2608</v>
      </c>
      <c r="H514" s="14"/>
      <c r="I514" s="14" t="s">
        <v>1025</v>
      </c>
    </row>
    <row r="515" spans="1:9" ht="15" hidden="1" customHeight="1" x14ac:dyDescent="0.25">
      <c r="A515" s="14" t="s">
        <v>1961</v>
      </c>
      <c r="B515" s="13" t="s">
        <v>3471</v>
      </c>
      <c r="C515" s="65">
        <v>2014</v>
      </c>
      <c r="D515" s="63" t="s">
        <v>5</v>
      </c>
      <c r="E515" s="18" t="s">
        <v>229</v>
      </c>
      <c r="F515" s="7"/>
      <c r="G515" s="6"/>
      <c r="H515" s="14"/>
      <c r="I515" s="14" t="s">
        <v>1193</v>
      </c>
    </row>
    <row r="516" spans="1:9" ht="15" hidden="1" customHeight="1" x14ac:dyDescent="0.25">
      <c r="A516" s="14" t="s">
        <v>1793</v>
      </c>
      <c r="B516" s="13" t="s">
        <v>3471</v>
      </c>
      <c r="C516" s="65">
        <v>2014</v>
      </c>
      <c r="D516" s="63" t="s">
        <v>5</v>
      </c>
      <c r="E516" s="18" t="s">
        <v>5</v>
      </c>
      <c r="F516" s="7" t="s">
        <v>18</v>
      </c>
      <c r="G516" s="6" t="s">
        <v>2818</v>
      </c>
      <c r="H516" s="14"/>
      <c r="I516" s="14" t="s">
        <v>1026</v>
      </c>
    </row>
    <row r="517" spans="1:9" ht="15" hidden="1" customHeight="1" x14ac:dyDescent="0.25">
      <c r="A517" s="14" t="s">
        <v>1962</v>
      </c>
      <c r="B517" s="13" t="s">
        <v>3471</v>
      </c>
      <c r="C517" s="65">
        <v>2014</v>
      </c>
      <c r="D517" s="63" t="s">
        <v>5</v>
      </c>
      <c r="E517" s="18" t="s">
        <v>229</v>
      </c>
      <c r="F517" s="7"/>
      <c r="G517" s="6"/>
      <c r="H517" s="14"/>
      <c r="I517" s="14" t="s">
        <v>1194</v>
      </c>
    </row>
    <row r="518" spans="1:9" ht="15" hidden="1" customHeight="1" x14ac:dyDescent="0.25">
      <c r="A518" s="14" t="s">
        <v>1963</v>
      </c>
      <c r="B518" s="13" t="s">
        <v>3471</v>
      </c>
      <c r="C518" s="65">
        <v>2014</v>
      </c>
      <c r="D518" s="63" t="s">
        <v>5</v>
      </c>
      <c r="E518" s="18" t="s">
        <v>229</v>
      </c>
      <c r="F518" s="7"/>
      <c r="G518" s="6"/>
      <c r="H518" s="14"/>
      <c r="I518" s="14" t="s">
        <v>1195</v>
      </c>
    </row>
    <row r="519" spans="1:9" ht="15" hidden="1" customHeight="1" x14ac:dyDescent="0.25">
      <c r="A519" s="14" t="s">
        <v>1964</v>
      </c>
      <c r="B519" s="13" t="s">
        <v>3471</v>
      </c>
      <c r="C519" s="65">
        <v>2014</v>
      </c>
      <c r="D519" s="63" t="s">
        <v>5</v>
      </c>
      <c r="E519" s="18" t="s">
        <v>229</v>
      </c>
      <c r="F519" s="7"/>
      <c r="G519" s="6"/>
      <c r="H519" s="14"/>
      <c r="I519" s="14" t="s">
        <v>1196</v>
      </c>
    </row>
    <row r="520" spans="1:9" ht="15" hidden="1" customHeight="1" x14ac:dyDescent="0.25">
      <c r="A520" s="14" t="s">
        <v>1788</v>
      </c>
      <c r="B520" s="13" t="s">
        <v>3471</v>
      </c>
      <c r="C520" s="65">
        <v>2014</v>
      </c>
      <c r="D520" s="63" t="s">
        <v>5</v>
      </c>
      <c r="E520" s="18" t="s">
        <v>5</v>
      </c>
      <c r="F520" s="7" t="s">
        <v>18</v>
      </c>
      <c r="G520" s="5" t="s">
        <v>2814</v>
      </c>
      <c r="H520" s="14"/>
      <c r="I520" s="14" t="s">
        <v>1021</v>
      </c>
    </row>
    <row r="521" spans="1:9" ht="15" hidden="1" customHeight="1" x14ac:dyDescent="0.25">
      <c r="A521" s="14" t="s">
        <v>1965</v>
      </c>
      <c r="B521" s="13" t="s">
        <v>3471</v>
      </c>
      <c r="C521" s="65">
        <v>2014</v>
      </c>
      <c r="D521" s="63" t="s">
        <v>5</v>
      </c>
      <c r="E521" s="18" t="s">
        <v>229</v>
      </c>
      <c r="F521" s="7"/>
      <c r="G521" s="6"/>
      <c r="H521" s="14"/>
      <c r="I521" s="14" t="s">
        <v>1197</v>
      </c>
    </row>
    <row r="522" spans="1:9" ht="15" hidden="1" customHeight="1" x14ac:dyDescent="0.25">
      <c r="A522" s="14" t="s">
        <v>1794</v>
      </c>
      <c r="B522" s="13" t="s">
        <v>3471</v>
      </c>
      <c r="C522" s="65">
        <v>2014</v>
      </c>
      <c r="D522" s="63" t="s">
        <v>5</v>
      </c>
      <c r="E522" s="18" t="s">
        <v>5</v>
      </c>
      <c r="F522" s="7" t="s">
        <v>18</v>
      </c>
      <c r="G522" s="5" t="s">
        <v>2819</v>
      </c>
      <c r="H522" s="14"/>
      <c r="I522" s="14" t="s">
        <v>1027</v>
      </c>
    </row>
    <row r="523" spans="1:9" ht="15" hidden="1" customHeight="1" x14ac:dyDescent="0.25">
      <c r="A523" s="14" t="s">
        <v>1795</v>
      </c>
      <c r="B523" s="13" t="s">
        <v>3471</v>
      </c>
      <c r="C523" s="65">
        <v>2014</v>
      </c>
      <c r="D523" s="63" t="s">
        <v>5</v>
      </c>
      <c r="E523" s="18" t="s">
        <v>5</v>
      </c>
      <c r="F523" s="7" t="s">
        <v>18</v>
      </c>
      <c r="G523" s="5" t="s">
        <v>2820</v>
      </c>
      <c r="H523" s="14"/>
      <c r="I523" s="14" t="s">
        <v>1028</v>
      </c>
    </row>
    <row r="524" spans="1:9" ht="15" hidden="1" customHeight="1" x14ac:dyDescent="0.25">
      <c r="A524" s="14" t="s">
        <v>1966</v>
      </c>
      <c r="B524" s="13" t="s">
        <v>3471</v>
      </c>
      <c r="C524" s="65">
        <v>2014</v>
      </c>
      <c r="D524" s="63" t="s">
        <v>5</v>
      </c>
      <c r="E524" s="18" t="s">
        <v>229</v>
      </c>
      <c r="F524" s="7"/>
      <c r="G524" s="6"/>
      <c r="H524" s="14"/>
      <c r="I524" s="14" t="s">
        <v>1198</v>
      </c>
    </row>
    <row r="525" spans="1:9" ht="15" hidden="1" customHeight="1" x14ac:dyDescent="0.25">
      <c r="A525" s="14" t="s">
        <v>1771</v>
      </c>
      <c r="B525" s="13" t="s">
        <v>3471</v>
      </c>
      <c r="C525" s="65">
        <v>2014</v>
      </c>
      <c r="D525" s="63" t="s">
        <v>5</v>
      </c>
      <c r="E525" s="18" t="s">
        <v>5</v>
      </c>
      <c r="F525" s="7" t="s">
        <v>35</v>
      </c>
      <c r="G525" s="6" t="s">
        <v>2780</v>
      </c>
      <c r="H525" s="14" t="s">
        <v>2781</v>
      </c>
      <c r="I525" s="14" t="s">
        <v>1004</v>
      </c>
    </row>
    <row r="526" spans="1:9" ht="15" hidden="1" customHeight="1" x14ac:dyDescent="0.25">
      <c r="A526" s="14" t="s">
        <v>1967</v>
      </c>
      <c r="B526" s="13" t="s">
        <v>3471</v>
      </c>
      <c r="C526" s="65">
        <v>2014</v>
      </c>
      <c r="D526" s="63" t="s">
        <v>5</v>
      </c>
      <c r="E526" s="18" t="s">
        <v>229</v>
      </c>
      <c r="F526" s="7"/>
      <c r="G526" s="6"/>
      <c r="H526" s="14"/>
      <c r="I526" s="14" t="s">
        <v>1199</v>
      </c>
    </row>
    <row r="527" spans="1:9" ht="15" hidden="1" customHeight="1" x14ac:dyDescent="0.25">
      <c r="A527" s="14" t="s">
        <v>1968</v>
      </c>
      <c r="B527" s="13" t="s">
        <v>3471</v>
      </c>
      <c r="C527" s="65">
        <v>2014</v>
      </c>
      <c r="D527" s="63" t="s">
        <v>5</v>
      </c>
      <c r="E527" s="18" t="s">
        <v>229</v>
      </c>
      <c r="F527" s="7"/>
      <c r="G527" s="6"/>
      <c r="H527" s="14"/>
      <c r="I527" s="14" t="s">
        <v>1200</v>
      </c>
    </row>
    <row r="528" spans="1:9" ht="15" hidden="1" customHeight="1" x14ac:dyDescent="0.25">
      <c r="A528" s="14" t="s">
        <v>1969</v>
      </c>
      <c r="B528" s="13" t="s">
        <v>3471</v>
      </c>
      <c r="C528" s="65">
        <v>2014</v>
      </c>
      <c r="D528" s="63" t="s">
        <v>5</v>
      </c>
      <c r="E528" s="18" t="s">
        <v>229</v>
      </c>
      <c r="F528" s="7"/>
      <c r="G528" s="6"/>
      <c r="H528" s="14"/>
      <c r="I528" s="14" t="s">
        <v>1201</v>
      </c>
    </row>
    <row r="529" spans="1:9" ht="15" hidden="1" customHeight="1" x14ac:dyDescent="0.25">
      <c r="A529" s="14" t="s">
        <v>1970</v>
      </c>
      <c r="B529" s="13" t="s">
        <v>3471</v>
      </c>
      <c r="C529" s="65">
        <v>2014</v>
      </c>
      <c r="D529" s="63" t="s">
        <v>5</v>
      </c>
      <c r="E529" s="18" t="s">
        <v>229</v>
      </c>
      <c r="F529" s="7"/>
      <c r="G529" s="6"/>
      <c r="H529" s="14"/>
      <c r="I529" s="14" t="s">
        <v>1202</v>
      </c>
    </row>
    <row r="530" spans="1:9" ht="15" hidden="1" customHeight="1" x14ac:dyDescent="0.25">
      <c r="A530" s="14" t="s">
        <v>1971</v>
      </c>
      <c r="B530" s="13" t="s">
        <v>3471</v>
      </c>
      <c r="C530" s="65">
        <v>2014</v>
      </c>
      <c r="D530" s="63" t="s">
        <v>5</v>
      </c>
      <c r="E530" s="18" t="s">
        <v>229</v>
      </c>
      <c r="F530" s="7"/>
      <c r="G530" s="6"/>
      <c r="H530" s="14"/>
      <c r="I530" s="14" t="s">
        <v>1203</v>
      </c>
    </row>
    <row r="531" spans="1:9" ht="15" hidden="1" customHeight="1" x14ac:dyDescent="0.25">
      <c r="A531" s="14" t="s">
        <v>1935</v>
      </c>
      <c r="B531" s="13" t="s">
        <v>3471</v>
      </c>
      <c r="C531" s="65">
        <v>2014</v>
      </c>
      <c r="D531" s="63" t="s">
        <v>5</v>
      </c>
      <c r="E531" s="18" t="s">
        <v>229</v>
      </c>
      <c r="F531" s="7"/>
      <c r="G531" s="6"/>
      <c r="H531" s="14"/>
      <c r="I531" s="14" t="s">
        <v>1167</v>
      </c>
    </row>
    <row r="532" spans="1:9" ht="15" hidden="1" customHeight="1" x14ac:dyDescent="0.25">
      <c r="A532" s="14" t="s">
        <v>1972</v>
      </c>
      <c r="B532" s="13" t="s">
        <v>3471</v>
      </c>
      <c r="C532" s="65">
        <v>2014</v>
      </c>
      <c r="D532" s="63" t="s">
        <v>229</v>
      </c>
      <c r="E532" s="18" t="s">
        <v>229</v>
      </c>
      <c r="F532" s="7"/>
      <c r="G532" s="6"/>
      <c r="H532" s="14"/>
      <c r="I532" s="14" t="s">
        <v>1204</v>
      </c>
    </row>
    <row r="533" spans="1:9" ht="15" hidden="1" customHeight="1" x14ac:dyDescent="0.25">
      <c r="A533" s="14" t="s">
        <v>1973</v>
      </c>
      <c r="B533" s="13" t="s">
        <v>3471</v>
      </c>
      <c r="C533" s="65">
        <v>2014</v>
      </c>
      <c r="D533" s="63" t="s">
        <v>5</v>
      </c>
      <c r="E533" s="18" t="s">
        <v>229</v>
      </c>
      <c r="F533" s="7"/>
      <c r="G533" s="6"/>
      <c r="H533" s="14"/>
      <c r="I533" s="14" t="s">
        <v>1205</v>
      </c>
    </row>
    <row r="534" spans="1:9" ht="15" hidden="1" customHeight="1" x14ac:dyDescent="0.25">
      <c r="A534" s="14" t="s">
        <v>1974</v>
      </c>
      <c r="B534" s="13" t="s">
        <v>3471</v>
      </c>
      <c r="C534" s="65">
        <v>2014</v>
      </c>
      <c r="D534" s="63" t="s">
        <v>5</v>
      </c>
      <c r="E534" s="18" t="s">
        <v>229</v>
      </c>
      <c r="F534" s="7"/>
      <c r="G534" s="6"/>
      <c r="H534" s="14"/>
      <c r="I534" s="14" t="s">
        <v>1206</v>
      </c>
    </row>
    <row r="535" spans="1:9" ht="15" hidden="1" customHeight="1" x14ac:dyDescent="0.25">
      <c r="A535" s="14" t="s">
        <v>1796</v>
      </c>
      <c r="B535" s="13" t="s">
        <v>3471</v>
      </c>
      <c r="C535" s="65">
        <v>2014</v>
      </c>
      <c r="D535" s="63" t="s">
        <v>5</v>
      </c>
      <c r="E535" s="18" t="s">
        <v>5</v>
      </c>
      <c r="F535" s="7" t="s">
        <v>18</v>
      </c>
      <c r="G535" s="5" t="s">
        <v>2821</v>
      </c>
      <c r="H535" s="14"/>
      <c r="I535" s="14" t="s">
        <v>1029</v>
      </c>
    </row>
    <row r="536" spans="1:9" ht="15" hidden="1" customHeight="1" x14ac:dyDescent="0.25">
      <c r="A536" s="14" t="s">
        <v>1797</v>
      </c>
      <c r="B536" s="13" t="s">
        <v>3471</v>
      </c>
      <c r="C536" s="65">
        <v>2014</v>
      </c>
      <c r="D536" s="63" t="s">
        <v>5</v>
      </c>
      <c r="E536" s="18" t="s">
        <v>5</v>
      </c>
      <c r="F536" s="7" t="s">
        <v>18</v>
      </c>
      <c r="G536" s="6" t="s">
        <v>2822</v>
      </c>
      <c r="H536" s="14"/>
      <c r="I536" s="14" t="s">
        <v>1030</v>
      </c>
    </row>
    <row r="537" spans="1:9" ht="15" hidden="1" customHeight="1" x14ac:dyDescent="0.25">
      <c r="A537" s="14" t="s">
        <v>1975</v>
      </c>
      <c r="B537" s="13" t="s">
        <v>3471</v>
      </c>
      <c r="C537" s="65">
        <v>2014</v>
      </c>
      <c r="D537" s="63" t="s">
        <v>5</v>
      </c>
      <c r="E537" s="18" t="s">
        <v>229</v>
      </c>
      <c r="F537" s="7"/>
      <c r="G537" s="6"/>
      <c r="H537" s="14"/>
      <c r="I537" s="14" t="s">
        <v>1207</v>
      </c>
    </row>
    <row r="538" spans="1:9" ht="15" hidden="1" customHeight="1" x14ac:dyDescent="0.25">
      <c r="A538" s="14" t="s">
        <v>1976</v>
      </c>
      <c r="B538" s="13" t="s">
        <v>3471</v>
      </c>
      <c r="C538" s="65">
        <v>2014</v>
      </c>
      <c r="D538" s="63" t="s">
        <v>5</v>
      </c>
      <c r="E538" s="18" t="s">
        <v>229</v>
      </c>
      <c r="F538" s="7"/>
      <c r="G538" s="6"/>
      <c r="H538" s="14"/>
      <c r="I538" s="14" t="s">
        <v>1208</v>
      </c>
    </row>
    <row r="539" spans="1:9" ht="15" hidden="1" customHeight="1" x14ac:dyDescent="0.25">
      <c r="A539" s="14" t="s">
        <v>1977</v>
      </c>
      <c r="B539" s="13" t="s">
        <v>3471</v>
      </c>
      <c r="C539" s="65">
        <v>2014</v>
      </c>
      <c r="D539" s="63" t="s">
        <v>5</v>
      </c>
      <c r="E539" s="18" t="s">
        <v>229</v>
      </c>
      <c r="F539" s="7"/>
      <c r="G539" s="6"/>
      <c r="H539" s="14"/>
      <c r="I539" s="14" t="s">
        <v>1209</v>
      </c>
    </row>
    <row r="540" spans="1:9" ht="15" hidden="1" customHeight="1" x14ac:dyDescent="0.25">
      <c r="A540" s="14" t="s">
        <v>1789</v>
      </c>
      <c r="B540" s="13" t="s">
        <v>3471</v>
      </c>
      <c r="C540" s="65">
        <v>2014</v>
      </c>
      <c r="D540" s="63" t="s">
        <v>5</v>
      </c>
      <c r="E540" s="18" t="s">
        <v>5</v>
      </c>
      <c r="F540" s="7" t="s">
        <v>18</v>
      </c>
      <c r="G540" s="5" t="s">
        <v>2815</v>
      </c>
      <c r="H540" s="14"/>
      <c r="I540" s="14" t="s">
        <v>1022</v>
      </c>
    </row>
    <row r="541" spans="1:9" ht="15" hidden="1" customHeight="1" x14ac:dyDescent="0.25">
      <c r="A541" s="14" t="s">
        <v>1978</v>
      </c>
      <c r="B541" s="13" t="s">
        <v>3471</v>
      </c>
      <c r="C541" s="65">
        <v>2014</v>
      </c>
      <c r="D541" s="63" t="s">
        <v>5</v>
      </c>
      <c r="E541" s="18" t="s">
        <v>229</v>
      </c>
      <c r="F541" s="7"/>
      <c r="G541" s="6"/>
      <c r="H541" s="14"/>
      <c r="I541" s="14" t="s">
        <v>1210</v>
      </c>
    </row>
    <row r="542" spans="1:9" ht="15" hidden="1" customHeight="1" x14ac:dyDescent="0.25">
      <c r="A542" s="14" t="s">
        <v>1979</v>
      </c>
      <c r="B542" s="13" t="s">
        <v>3471</v>
      </c>
      <c r="C542" s="65">
        <v>2014</v>
      </c>
      <c r="D542" s="63" t="s">
        <v>5</v>
      </c>
      <c r="E542" s="18" t="s">
        <v>229</v>
      </c>
      <c r="F542" s="7"/>
      <c r="G542" s="6"/>
      <c r="H542" s="14"/>
      <c r="I542" s="14" t="s">
        <v>1211</v>
      </c>
    </row>
    <row r="543" spans="1:9" ht="15" hidden="1" customHeight="1" x14ac:dyDescent="0.25">
      <c r="A543" s="14" t="s">
        <v>1936</v>
      </c>
      <c r="B543" s="13" t="s">
        <v>3471</v>
      </c>
      <c r="C543" s="65">
        <v>2014</v>
      </c>
      <c r="D543" s="63" t="s">
        <v>5</v>
      </c>
      <c r="E543" s="18" t="s">
        <v>229</v>
      </c>
      <c r="F543" s="7"/>
      <c r="G543" s="6"/>
      <c r="H543" s="14"/>
      <c r="I543" s="14" t="s">
        <v>1168</v>
      </c>
    </row>
    <row r="544" spans="1:9" ht="15" hidden="1" customHeight="1" x14ac:dyDescent="0.25">
      <c r="A544" s="14" t="s">
        <v>1790</v>
      </c>
      <c r="B544" s="13" t="s">
        <v>3471</v>
      </c>
      <c r="C544" s="65">
        <v>2014</v>
      </c>
      <c r="D544" s="63" t="s">
        <v>5</v>
      </c>
      <c r="E544" s="18" t="s">
        <v>5</v>
      </c>
      <c r="F544" s="7" t="s">
        <v>18</v>
      </c>
      <c r="G544" s="5" t="s">
        <v>2816</v>
      </c>
      <c r="H544" s="14"/>
      <c r="I544" s="14" t="s">
        <v>1023</v>
      </c>
    </row>
    <row r="545" spans="1:20" ht="15" hidden="1" customHeight="1" x14ac:dyDescent="0.25">
      <c r="A545" s="14" t="s">
        <v>1937</v>
      </c>
      <c r="B545" s="13" t="s">
        <v>3471</v>
      </c>
      <c r="C545" s="65">
        <v>2014</v>
      </c>
      <c r="D545" s="63" t="s">
        <v>5</v>
      </c>
      <c r="E545" s="18" t="s">
        <v>229</v>
      </c>
      <c r="F545" s="7"/>
      <c r="G545" s="6"/>
      <c r="H545" s="14"/>
      <c r="I545" s="14" t="s">
        <v>1169</v>
      </c>
    </row>
    <row r="546" spans="1:20" ht="15" hidden="1" customHeight="1" x14ac:dyDescent="0.25">
      <c r="A546" s="14" t="s">
        <v>1822</v>
      </c>
      <c r="B546" s="57" t="s">
        <v>3470</v>
      </c>
      <c r="C546" s="65">
        <v>2014</v>
      </c>
      <c r="D546" s="63" t="s">
        <v>5</v>
      </c>
      <c r="E546" s="18" t="s">
        <v>5</v>
      </c>
      <c r="F546" s="7" t="s">
        <v>18</v>
      </c>
      <c r="G546" s="5" t="s">
        <v>2817</v>
      </c>
      <c r="H546" s="14"/>
      <c r="I546" s="14" t="s">
        <v>1055</v>
      </c>
    </row>
    <row r="547" spans="1:20" ht="15" hidden="1" customHeight="1" x14ac:dyDescent="0.25">
      <c r="A547" s="14" t="s">
        <v>2160</v>
      </c>
      <c r="B547" s="57" t="s">
        <v>3470</v>
      </c>
      <c r="C547" s="65">
        <v>2014</v>
      </c>
      <c r="D547" s="63" t="s">
        <v>5</v>
      </c>
      <c r="E547" s="18" t="s">
        <v>229</v>
      </c>
      <c r="F547" s="7"/>
      <c r="G547" s="6"/>
      <c r="H547" s="14"/>
      <c r="I547" s="14" t="s">
        <v>1386</v>
      </c>
    </row>
    <row r="548" spans="1:20" ht="15" hidden="1" customHeight="1" x14ac:dyDescent="0.25">
      <c r="A548" s="14" t="s">
        <v>1823</v>
      </c>
      <c r="B548" s="57" t="s">
        <v>3470</v>
      </c>
      <c r="C548" s="65">
        <v>2014</v>
      </c>
      <c r="D548" s="63" t="s">
        <v>5</v>
      </c>
      <c r="E548" s="18" t="s">
        <v>5</v>
      </c>
      <c r="F548" s="7" t="s">
        <v>18</v>
      </c>
      <c r="G548" s="5" t="s">
        <v>2847</v>
      </c>
      <c r="H548" s="14"/>
      <c r="I548" s="14" t="s">
        <v>1056</v>
      </c>
    </row>
    <row r="549" spans="1:20" ht="15" hidden="1" customHeight="1" x14ac:dyDescent="0.25">
      <c r="A549" s="14" t="s">
        <v>2161</v>
      </c>
      <c r="B549" s="57" t="s">
        <v>3470</v>
      </c>
      <c r="C549" s="65">
        <v>2014</v>
      </c>
      <c r="D549" s="63" t="s">
        <v>5</v>
      </c>
      <c r="E549" s="18" t="s">
        <v>229</v>
      </c>
      <c r="F549" s="7"/>
      <c r="G549" s="6"/>
      <c r="H549" s="14"/>
      <c r="I549" s="14" t="s">
        <v>1387</v>
      </c>
    </row>
    <row r="550" spans="1:20" ht="15" hidden="1" customHeight="1" x14ac:dyDescent="0.25">
      <c r="A550" s="14" t="s">
        <v>2162</v>
      </c>
      <c r="B550" s="57" t="s">
        <v>3470</v>
      </c>
      <c r="C550" s="65">
        <v>2014</v>
      </c>
      <c r="D550" s="63" t="s">
        <v>5</v>
      </c>
      <c r="E550" s="18" t="s">
        <v>229</v>
      </c>
      <c r="F550" s="7"/>
      <c r="G550" s="6"/>
      <c r="H550" s="14"/>
      <c r="I550" s="14" t="s">
        <v>1388</v>
      </c>
    </row>
    <row r="551" spans="1:20" ht="15" hidden="1" customHeight="1" x14ac:dyDescent="0.25">
      <c r="A551" s="14" t="s">
        <v>2165</v>
      </c>
      <c r="B551" s="57" t="s">
        <v>3470</v>
      </c>
      <c r="C551" s="65">
        <v>2014</v>
      </c>
      <c r="D551" s="63" t="s">
        <v>5</v>
      </c>
      <c r="E551" s="18" t="s">
        <v>229</v>
      </c>
      <c r="F551" s="7"/>
      <c r="G551" s="6"/>
      <c r="H551" s="14"/>
      <c r="I551" s="14" t="s">
        <v>1391</v>
      </c>
    </row>
    <row r="552" spans="1:20" ht="15" hidden="1" customHeight="1" x14ac:dyDescent="0.25">
      <c r="A552" s="14" t="s">
        <v>2166</v>
      </c>
      <c r="B552" s="57" t="s">
        <v>3470</v>
      </c>
      <c r="C552" s="65">
        <v>2014</v>
      </c>
      <c r="D552" s="63" t="s">
        <v>5</v>
      </c>
      <c r="E552" s="18" t="s">
        <v>229</v>
      </c>
      <c r="F552" s="7"/>
      <c r="G552" s="6"/>
      <c r="H552" s="14"/>
      <c r="I552" s="14" t="s">
        <v>1392</v>
      </c>
    </row>
    <row r="553" spans="1:20" ht="15" hidden="1" customHeight="1" x14ac:dyDescent="0.25">
      <c r="A553" s="14" t="s">
        <v>2167</v>
      </c>
      <c r="B553" s="57" t="s">
        <v>3470</v>
      </c>
      <c r="C553" s="65">
        <v>2014</v>
      </c>
      <c r="D553" s="63" t="s">
        <v>5</v>
      </c>
      <c r="E553" s="18" t="s">
        <v>229</v>
      </c>
      <c r="F553" s="7"/>
      <c r="G553" s="6"/>
      <c r="H553" s="14"/>
      <c r="I553" s="14" t="s">
        <v>1393</v>
      </c>
    </row>
    <row r="554" spans="1:20" ht="15" hidden="1" customHeight="1" x14ac:dyDescent="0.25">
      <c r="A554" s="14" t="s">
        <v>1752</v>
      </c>
      <c r="B554" s="57" t="s">
        <v>3470</v>
      </c>
      <c r="C554" s="65">
        <v>2014</v>
      </c>
      <c r="D554" s="63" t="s">
        <v>5</v>
      </c>
      <c r="E554" s="18" t="s">
        <v>5</v>
      </c>
      <c r="F554" s="7" t="s">
        <v>6</v>
      </c>
      <c r="G554" s="6" t="s">
        <v>2747</v>
      </c>
      <c r="H554" s="47" t="s">
        <v>2748</v>
      </c>
      <c r="I554" s="14" t="s">
        <v>985</v>
      </c>
      <c r="J554" s="3"/>
      <c r="K554" s="3"/>
      <c r="L554" s="3"/>
      <c r="M554" s="3"/>
      <c r="N554" s="3"/>
      <c r="O554" s="3"/>
    </row>
    <row r="555" spans="1:20" ht="15" hidden="1" customHeight="1" x14ac:dyDescent="0.25">
      <c r="A555" s="14" t="s">
        <v>2168</v>
      </c>
      <c r="B555" s="57" t="s">
        <v>3470</v>
      </c>
      <c r="C555" s="65">
        <v>2014</v>
      </c>
      <c r="D555" s="63" t="s">
        <v>5</v>
      </c>
      <c r="E555" s="18" t="s">
        <v>229</v>
      </c>
      <c r="F555" s="7"/>
      <c r="G555" s="6"/>
      <c r="H555" s="14"/>
      <c r="I555" s="14" t="s">
        <v>1394</v>
      </c>
    </row>
    <row r="556" spans="1:20" ht="15" hidden="1" customHeight="1" x14ac:dyDescent="0.25">
      <c r="A556" s="14" t="s">
        <v>2169</v>
      </c>
      <c r="B556" s="57" t="s">
        <v>3470</v>
      </c>
      <c r="C556" s="65">
        <v>2014</v>
      </c>
      <c r="D556" s="63" t="s">
        <v>5</v>
      </c>
      <c r="E556" s="18" t="s">
        <v>229</v>
      </c>
      <c r="F556" s="7"/>
      <c r="G556" s="6"/>
      <c r="H556" s="14"/>
      <c r="I556" s="14" t="s">
        <v>1395</v>
      </c>
    </row>
    <row r="557" spans="1:20" ht="15" hidden="1" customHeight="1" x14ac:dyDescent="0.25">
      <c r="A557" s="14" t="s">
        <v>2170</v>
      </c>
      <c r="B557" s="57" t="s">
        <v>3470</v>
      </c>
      <c r="C557" s="65">
        <v>2014</v>
      </c>
      <c r="D557" s="63" t="s">
        <v>5</v>
      </c>
      <c r="E557" s="18" t="s">
        <v>229</v>
      </c>
      <c r="F557" s="7"/>
      <c r="G557" s="6"/>
      <c r="H557" s="14"/>
      <c r="I557" s="14" t="s">
        <v>1396</v>
      </c>
    </row>
    <row r="558" spans="1:20" ht="15" hidden="1" customHeight="1" x14ac:dyDescent="0.25">
      <c r="A558" s="14" t="s">
        <v>1826</v>
      </c>
      <c r="B558" s="57" t="s">
        <v>3470</v>
      </c>
      <c r="C558" s="65">
        <v>2014</v>
      </c>
      <c r="D558" s="63" t="s">
        <v>5</v>
      </c>
      <c r="E558" s="18" t="s">
        <v>5</v>
      </c>
      <c r="F558" s="7" t="s">
        <v>18</v>
      </c>
      <c r="G558" s="5" t="s">
        <v>2849</v>
      </c>
      <c r="H558" s="14"/>
      <c r="I558" s="14" t="s">
        <v>1059</v>
      </c>
    </row>
    <row r="559" spans="1:20" ht="15" hidden="1" customHeight="1" x14ac:dyDescent="0.25">
      <c r="A559" s="14" t="s">
        <v>2174</v>
      </c>
      <c r="B559" s="57" t="s">
        <v>3470</v>
      </c>
      <c r="C559" s="65">
        <v>2014</v>
      </c>
      <c r="D559" s="63" t="s">
        <v>5</v>
      </c>
      <c r="E559" s="18" t="s">
        <v>229</v>
      </c>
      <c r="F559" s="7"/>
      <c r="G559" s="6"/>
      <c r="H559" s="14"/>
      <c r="I559" s="14" t="s">
        <v>1400</v>
      </c>
      <c r="T559" s="32"/>
    </row>
    <row r="560" spans="1:20" ht="15" hidden="1" customHeight="1" x14ac:dyDescent="0.25">
      <c r="A560" s="14" t="s">
        <v>2175</v>
      </c>
      <c r="B560" s="57" t="s">
        <v>3470</v>
      </c>
      <c r="C560" s="65">
        <v>2014</v>
      </c>
      <c r="D560" s="63" t="s">
        <v>5</v>
      </c>
      <c r="E560" s="18" t="s">
        <v>229</v>
      </c>
      <c r="F560" s="7"/>
      <c r="G560" s="6"/>
      <c r="H560" s="14"/>
      <c r="I560" s="14" t="s">
        <v>1401</v>
      </c>
    </row>
    <row r="561" spans="1:20" ht="15" hidden="1" customHeight="1" x14ac:dyDescent="0.25">
      <c r="A561" s="14" t="s">
        <v>2176</v>
      </c>
      <c r="B561" s="57" t="s">
        <v>3470</v>
      </c>
      <c r="C561" s="65">
        <v>2014</v>
      </c>
      <c r="D561" s="63" t="s">
        <v>5</v>
      </c>
      <c r="E561" s="18" t="s">
        <v>229</v>
      </c>
      <c r="F561" s="7"/>
      <c r="G561" s="6"/>
      <c r="H561" s="14"/>
      <c r="I561" s="14" t="s">
        <v>1402</v>
      </c>
    </row>
    <row r="562" spans="1:20" ht="15" hidden="1" customHeight="1" x14ac:dyDescent="0.25">
      <c r="A562" s="14" t="s">
        <v>2178</v>
      </c>
      <c r="B562" s="57" t="s">
        <v>3470</v>
      </c>
      <c r="C562" s="65">
        <v>2014</v>
      </c>
      <c r="D562" s="63" t="s">
        <v>5</v>
      </c>
      <c r="E562" s="18" t="s">
        <v>229</v>
      </c>
      <c r="F562" s="7"/>
      <c r="G562" s="6"/>
      <c r="H562" s="14"/>
      <c r="I562" s="14" t="s">
        <v>1404</v>
      </c>
    </row>
    <row r="563" spans="1:20" ht="15" hidden="1" customHeight="1" x14ac:dyDescent="0.25">
      <c r="A563" s="14" t="s">
        <v>2179</v>
      </c>
      <c r="B563" s="57" t="s">
        <v>3470</v>
      </c>
      <c r="C563" s="65">
        <v>2014</v>
      </c>
      <c r="D563" s="63" t="s">
        <v>5</v>
      </c>
      <c r="E563" s="18" t="s">
        <v>229</v>
      </c>
      <c r="F563" s="7"/>
      <c r="G563" s="6"/>
      <c r="H563" s="14"/>
      <c r="I563" s="14" t="s">
        <v>1405</v>
      </c>
    </row>
    <row r="564" spans="1:20" ht="15" hidden="1" customHeight="1" x14ac:dyDescent="0.25">
      <c r="A564" s="14" t="s">
        <v>1827</v>
      </c>
      <c r="B564" s="57" t="s">
        <v>3470</v>
      </c>
      <c r="C564" s="65">
        <v>2014</v>
      </c>
      <c r="D564" s="63" t="s">
        <v>5</v>
      </c>
      <c r="E564" s="18" t="s">
        <v>5</v>
      </c>
      <c r="F564" s="7" t="s">
        <v>18</v>
      </c>
      <c r="G564" s="5" t="s">
        <v>2828</v>
      </c>
      <c r="H564" s="14"/>
      <c r="I564" s="14" t="s">
        <v>1060</v>
      </c>
    </row>
    <row r="565" spans="1:20" ht="15" hidden="1" customHeight="1" x14ac:dyDescent="0.25">
      <c r="A565" s="14" t="s">
        <v>2181</v>
      </c>
      <c r="B565" s="57" t="s">
        <v>3470</v>
      </c>
      <c r="C565" s="65">
        <v>2014</v>
      </c>
      <c r="D565" s="63" t="s">
        <v>5</v>
      </c>
      <c r="E565" s="18" t="s">
        <v>229</v>
      </c>
      <c r="F565" s="7"/>
      <c r="G565" s="6"/>
      <c r="H565" s="14"/>
      <c r="I565" s="14" t="s">
        <v>1407</v>
      </c>
      <c r="T565" s="32"/>
    </row>
    <row r="566" spans="1:20" ht="15" hidden="1" customHeight="1" x14ac:dyDescent="0.25">
      <c r="A566" s="14" t="s">
        <v>2182</v>
      </c>
      <c r="B566" s="57" t="s">
        <v>3470</v>
      </c>
      <c r="C566" s="65">
        <v>2014</v>
      </c>
      <c r="D566" s="63" t="s">
        <v>5</v>
      </c>
      <c r="E566" s="18" t="s">
        <v>229</v>
      </c>
      <c r="F566" s="7"/>
      <c r="G566" s="6"/>
      <c r="H566" s="14"/>
      <c r="I566" s="14" t="s">
        <v>1408</v>
      </c>
      <c r="T566" s="32"/>
    </row>
    <row r="567" spans="1:20" ht="15" hidden="1" customHeight="1" x14ac:dyDescent="0.25">
      <c r="A567" s="14" t="s">
        <v>1828</v>
      </c>
      <c r="B567" s="57" t="s">
        <v>3470</v>
      </c>
      <c r="C567" s="65">
        <v>2014</v>
      </c>
      <c r="D567" s="63" t="s">
        <v>5</v>
      </c>
      <c r="E567" s="18" t="s">
        <v>5</v>
      </c>
      <c r="F567" s="7" t="s">
        <v>18</v>
      </c>
      <c r="G567" s="5" t="s">
        <v>2828</v>
      </c>
      <c r="H567" s="14"/>
      <c r="I567" s="14" t="s">
        <v>1061</v>
      </c>
    </row>
    <row r="568" spans="1:20" ht="15" hidden="1" customHeight="1" x14ac:dyDescent="0.25">
      <c r="A568" s="14" t="s">
        <v>1773</v>
      </c>
      <c r="B568" s="57" t="s">
        <v>3470</v>
      </c>
      <c r="C568" s="65">
        <v>2014</v>
      </c>
      <c r="D568" s="63" t="s">
        <v>5</v>
      </c>
      <c r="E568" s="18" t="s">
        <v>5</v>
      </c>
      <c r="F568" s="7" t="s">
        <v>35</v>
      </c>
      <c r="G568" s="5" t="s">
        <v>2784</v>
      </c>
      <c r="H568" s="14" t="s">
        <v>2785</v>
      </c>
      <c r="I568" s="14" t="s">
        <v>1006</v>
      </c>
      <c r="J568" s="3"/>
      <c r="K568" s="3"/>
      <c r="L568" s="3"/>
      <c r="M568" s="3"/>
      <c r="N568" s="3"/>
      <c r="O568" s="3"/>
    </row>
    <row r="569" spans="1:20" ht="15" hidden="1" customHeight="1" x14ac:dyDescent="0.25">
      <c r="A569" s="14" t="s">
        <v>1754</v>
      </c>
      <c r="B569" s="57" t="s">
        <v>3470</v>
      </c>
      <c r="C569" s="65">
        <v>2014</v>
      </c>
      <c r="D569" s="63" t="s">
        <v>5</v>
      </c>
      <c r="E569" s="18" t="s">
        <v>5</v>
      </c>
      <c r="F569" s="7" t="s">
        <v>6</v>
      </c>
      <c r="G569" s="5" t="s">
        <v>2751</v>
      </c>
      <c r="H569" s="14" t="s">
        <v>2752</v>
      </c>
      <c r="I569" s="14" t="s">
        <v>987</v>
      </c>
      <c r="J569" s="3"/>
      <c r="K569" s="3"/>
      <c r="L569" s="3"/>
      <c r="M569" s="3"/>
      <c r="N569" s="3"/>
      <c r="O569" s="3"/>
    </row>
    <row r="570" spans="1:20" ht="15" hidden="1" customHeight="1" x14ac:dyDescent="0.25">
      <c r="A570" s="14" t="s">
        <v>2184</v>
      </c>
      <c r="B570" s="57" t="s">
        <v>3470</v>
      </c>
      <c r="C570" s="65">
        <v>2014</v>
      </c>
      <c r="D570" s="63" t="s">
        <v>5</v>
      </c>
      <c r="E570" s="18" t="s">
        <v>229</v>
      </c>
      <c r="F570" s="7"/>
      <c r="G570" s="6"/>
      <c r="H570" s="14"/>
      <c r="I570" s="14" t="s">
        <v>1410</v>
      </c>
    </row>
    <row r="571" spans="1:20" ht="15" hidden="1" customHeight="1" x14ac:dyDescent="0.25">
      <c r="A571" s="14" t="s">
        <v>2185</v>
      </c>
      <c r="B571" s="57" t="s">
        <v>3470</v>
      </c>
      <c r="C571" s="65">
        <v>2014</v>
      </c>
      <c r="D571" s="63" t="s">
        <v>5</v>
      </c>
      <c r="E571" s="18" t="s">
        <v>229</v>
      </c>
      <c r="F571" s="7"/>
      <c r="G571" s="6"/>
      <c r="H571" s="14"/>
      <c r="I571" s="14" t="s">
        <v>1411</v>
      </c>
    </row>
    <row r="572" spans="1:20" ht="15" hidden="1" customHeight="1" x14ac:dyDescent="0.25">
      <c r="A572" s="14" t="s">
        <v>2186</v>
      </c>
      <c r="B572" s="57" t="s">
        <v>3470</v>
      </c>
      <c r="C572" s="65">
        <v>2014</v>
      </c>
      <c r="D572" s="63" t="s">
        <v>5</v>
      </c>
      <c r="E572" s="18" t="s">
        <v>229</v>
      </c>
      <c r="F572" s="7"/>
      <c r="G572" s="6"/>
      <c r="H572" s="14"/>
      <c r="I572" s="14" t="s">
        <v>1412</v>
      </c>
    </row>
    <row r="573" spans="1:20" ht="15" hidden="1" customHeight="1" x14ac:dyDescent="0.25">
      <c r="A573" s="14" t="s">
        <v>2187</v>
      </c>
      <c r="B573" s="57" t="s">
        <v>3470</v>
      </c>
      <c r="C573" s="65">
        <v>2014</v>
      </c>
      <c r="D573" s="63" t="s">
        <v>5</v>
      </c>
      <c r="E573" s="18" t="s">
        <v>229</v>
      </c>
      <c r="F573" s="7"/>
      <c r="G573" s="6"/>
      <c r="H573" s="14"/>
      <c r="I573" s="14" t="s">
        <v>1413</v>
      </c>
    </row>
    <row r="574" spans="1:20" ht="15" hidden="1" customHeight="1" x14ac:dyDescent="0.25">
      <c r="A574" s="14" t="s">
        <v>2188</v>
      </c>
      <c r="B574" s="57" t="s">
        <v>3470</v>
      </c>
      <c r="C574" s="65">
        <v>2014</v>
      </c>
      <c r="D574" s="63" t="s">
        <v>5</v>
      </c>
      <c r="E574" s="18" t="s">
        <v>229</v>
      </c>
      <c r="F574" s="7"/>
      <c r="G574" s="6"/>
      <c r="H574" s="14"/>
      <c r="I574" s="14" t="s">
        <v>1414</v>
      </c>
    </row>
    <row r="575" spans="1:20" ht="15" hidden="1" customHeight="1" x14ac:dyDescent="0.25">
      <c r="A575" s="14" t="s">
        <v>2189</v>
      </c>
      <c r="B575" s="57" t="s">
        <v>3470</v>
      </c>
      <c r="C575" s="65">
        <v>2014</v>
      </c>
      <c r="D575" s="63" t="s">
        <v>5</v>
      </c>
      <c r="E575" s="18" t="s">
        <v>229</v>
      </c>
      <c r="F575" s="7"/>
      <c r="G575" s="6"/>
      <c r="H575" s="14"/>
      <c r="I575" s="14" t="s">
        <v>1415</v>
      </c>
    </row>
    <row r="576" spans="1:20" ht="15" hidden="1" customHeight="1" x14ac:dyDescent="0.25">
      <c r="A576" s="14" t="s">
        <v>2190</v>
      </c>
      <c r="B576" s="57" t="s">
        <v>3470</v>
      </c>
      <c r="C576" s="65">
        <v>2014</v>
      </c>
      <c r="D576" s="63" t="s">
        <v>5</v>
      </c>
      <c r="E576" s="18" t="s">
        <v>229</v>
      </c>
      <c r="F576" s="7"/>
      <c r="G576" s="6"/>
      <c r="H576" s="14"/>
      <c r="I576" s="14" t="s">
        <v>1416</v>
      </c>
    </row>
    <row r="577" spans="1:15" ht="15" hidden="1" customHeight="1" x14ac:dyDescent="0.25">
      <c r="A577" s="14" t="s">
        <v>2191</v>
      </c>
      <c r="B577" s="57" t="s">
        <v>3470</v>
      </c>
      <c r="C577" s="65">
        <v>2014</v>
      </c>
      <c r="D577" s="63" t="s">
        <v>5</v>
      </c>
      <c r="E577" s="18" t="s">
        <v>229</v>
      </c>
      <c r="F577" s="7"/>
      <c r="G577" s="6"/>
      <c r="H577" s="14"/>
      <c r="I577" s="14" t="s">
        <v>1417</v>
      </c>
    </row>
    <row r="578" spans="1:15" ht="15" hidden="1" customHeight="1" x14ac:dyDescent="0.25">
      <c r="A578" s="14" t="s">
        <v>2192</v>
      </c>
      <c r="B578" s="57" t="s">
        <v>3470</v>
      </c>
      <c r="C578" s="65">
        <v>2014</v>
      </c>
      <c r="D578" s="63" t="s">
        <v>5</v>
      </c>
      <c r="E578" s="18" t="s">
        <v>229</v>
      </c>
      <c r="F578" s="7"/>
      <c r="G578" s="6"/>
      <c r="H578" s="14"/>
      <c r="I578" s="14" t="s">
        <v>1418</v>
      </c>
    </row>
    <row r="579" spans="1:15" ht="15" hidden="1" customHeight="1" x14ac:dyDescent="0.25">
      <c r="A579" s="14" t="s">
        <v>2193</v>
      </c>
      <c r="B579" s="57" t="s">
        <v>3470</v>
      </c>
      <c r="C579" s="65">
        <v>2014</v>
      </c>
      <c r="D579" s="63" t="s">
        <v>5</v>
      </c>
      <c r="E579" s="18" t="s">
        <v>229</v>
      </c>
      <c r="F579" s="7"/>
      <c r="G579" s="6"/>
      <c r="H579" s="14"/>
      <c r="I579" s="14" t="s">
        <v>1419</v>
      </c>
    </row>
    <row r="580" spans="1:15" ht="15" hidden="1" customHeight="1" x14ac:dyDescent="0.25">
      <c r="A580" s="14" t="s">
        <v>2194</v>
      </c>
      <c r="B580" s="57" t="s">
        <v>3470</v>
      </c>
      <c r="C580" s="65">
        <v>2014</v>
      </c>
      <c r="D580" s="63" t="s">
        <v>5</v>
      </c>
      <c r="E580" s="18" t="s">
        <v>229</v>
      </c>
      <c r="F580" s="7"/>
      <c r="G580" s="6"/>
      <c r="H580" s="14"/>
      <c r="I580" s="14" t="s">
        <v>1420</v>
      </c>
    </row>
    <row r="581" spans="1:15" ht="15" hidden="1" customHeight="1" x14ac:dyDescent="0.25">
      <c r="A581" s="14" t="s">
        <v>1829</v>
      </c>
      <c r="B581" s="57" t="s">
        <v>3470</v>
      </c>
      <c r="C581" s="65">
        <v>2014</v>
      </c>
      <c r="D581" s="63" t="s">
        <v>5</v>
      </c>
      <c r="E581" s="18" t="s">
        <v>5</v>
      </c>
      <c r="F581" s="7" t="s">
        <v>18</v>
      </c>
      <c r="G581" s="5" t="s">
        <v>2850</v>
      </c>
      <c r="H581" s="14"/>
      <c r="I581" s="14" t="s">
        <v>1062</v>
      </c>
    </row>
    <row r="582" spans="1:15" ht="15" hidden="1" customHeight="1" x14ac:dyDescent="0.25">
      <c r="A582" s="14" t="s">
        <v>2195</v>
      </c>
      <c r="B582" s="57" t="s">
        <v>3470</v>
      </c>
      <c r="C582" s="65">
        <v>2014</v>
      </c>
      <c r="D582" s="63" t="s">
        <v>5</v>
      </c>
      <c r="E582" s="18" t="s">
        <v>229</v>
      </c>
      <c r="F582" s="7"/>
      <c r="G582" s="6"/>
      <c r="H582" s="14"/>
      <c r="I582" s="14" t="s">
        <v>1421</v>
      </c>
    </row>
    <row r="583" spans="1:15" ht="15" hidden="1" customHeight="1" x14ac:dyDescent="0.25">
      <c r="A583" s="14" t="s">
        <v>2196</v>
      </c>
      <c r="B583" s="57" t="s">
        <v>3470</v>
      </c>
      <c r="C583" s="65">
        <v>2014</v>
      </c>
      <c r="D583" s="63" t="s">
        <v>5</v>
      </c>
      <c r="E583" s="18" t="s">
        <v>229</v>
      </c>
      <c r="F583" s="7"/>
      <c r="G583" s="6"/>
      <c r="H583" s="14"/>
      <c r="I583" s="14" t="s">
        <v>1422</v>
      </c>
    </row>
    <row r="584" spans="1:15" ht="15" hidden="1" customHeight="1" x14ac:dyDescent="0.25">
      <c r="A584" s="14" t="s">
        <v>2197</v>
      </c>
      <c r="B584" s="57" t="s">
        <v>3470</v>
      </c>
      <c r="C584" s="65">
        <v>2014</v>
      </c>
      <c r="D584" s="63" t="s">
        <v>5</v>
      </c>
      <c r="E584" s="18" t="s">
        <v>229</v>
      </c>
      <c r="F584" s="7"/>
      <c r="G584" s="6"/>
      <c r="H584" s="14"/>
      <c r="I584" s="14" t="s">
        <v>1423</v>
      </c>
    </row>
    <row r="585" spans="1:15" ht="15" hidden="1" customHeight="1" x14ac:dyDescent="0.25">
      <c r="A585" s="14" t="s">
        <v>2198</v>
      </c>
      <c r="B585" s="57" t="s">
        <v>3470</v>
      </c>
      <c r="C585" s="65">
        <v>2014</v>
      </c>
      <c r="D585" s="63" t="s">
        <v>5</v>
      </c>
      <c r="E585" s="18" t="s">
        <v>229</v>
      </c>
      <c r="F585" s="7"/>
      <c r="G585" s="6"/>
      <c r="H585" s="14"/>
      <c r="I585" s="14" t="s">
        <v>1424</v>
      </c>
    </row>
    <row r="586" spans="1:15" ht="15" hidden="1" customHeight="1" x14ac:dyDescent="0.25">
      <c r="A586" s="14" t="s">
        <v>2199</v>
      </c>
      <c r="B586" s="57" t="s">
        <v>3470</v>
      </c>
      <c r="C586" s="65">
        <v>2014</v>
      </c>
      <c r="D586" s="63" t="s">
        <v>5</v>
      </c>
      <c r="E586" s="18" t="s">
        <v>229</v>
      </c>
      <c r="F586" s="7"/>
      <c r="G586" s="6"/>
      <c r="H586" s="14"/>
      <c r="I586" s="14" t="s">
        <v>1425</v>
      </c>
    </row>
    <row r="587" spans="1:15" ht="15" hidden="1" customHeight="1" x14ac:dyDescent="0.25">
      <c r="A587" s="14" t="s">
        <v>2200</v>
      </c>
      <c r="B587" s="57" t="s">
        <v>3470</v>
      </c>
      <c r="C587" s="65">
        <v>2014</v>
      </c>
      <c r="D587" s="63" t="s">
        <v>5</v>
      </c>
      <c r="E587" s="18" t="s">
        <v>229</v>
      </c>
      <c r="F587" s="7"/>
      <c r="G587" s="6"/>
      <c r="H587" s="14"/>
      <c r="I587" s="14" t="s">
        <v>1426</v>
      </c>
    </row>
    <row r="588" spans="1:15" ht="15" hidden="1" customHeight="1" x14ac:dyDescent="0.25">
      <c r="A588" s="14" t="s">
        <v>1830</v>
      </c>
      <c r="B588" s="57" t="s">
        <v>3470</v>
      </c>
      <c r="C588" s="65">
        <v>2014</v>
      </c>
      <c r="D588" s="63" t="s">
        <v>5</v>
      </c>
      <c r="E588" s="18" t="s">
        <v>5</v>
      </c>
      <c r="F588" s="7" t="s">
        <v>18</v>
      </c>
      <c r="G588" s="5" t="s">
        <v>2851</v>
      </c>
      <c r="H588" s="14"/>
      <c r="I588" s="14" t="s">
        <v>1063</v>
      </c>
    </row>
    <row r="589" spans="1:15" ht="15" hidden="1" customHeight="1" x14ac:dyDescent="0.25">
      <c r="A589" s="14" t="s">
        <v>2201</v>
      </c>
      <c r="B589" s="57" t="s">
        <v>3470</v>
      </c>
      <c r="C589" s="65">
        <v>2014</v>
      </c>
      <c r="D589" s="63" t="s">
        <v>5</v>
      </c>
      <c r="E589" s="18" t="s">
        <v>229</v>
      </c>
      <c r="F589" s="7"/>
      <c r="G589" s="6"/>
      <c r="H589" s="14"/>
      <c r="I589" s="14" t="s">
        <v>1427</v>
      </c>
    </row>
    <row r="590" spans="1:15" ht="15" hidden="1" customHeight="1" x14ac:dyDescent="0.25">
      <c r="A590" s="14" t="s">
        <v>2202</v>
      </c>
      <c r="B590" s="57" t="s">
        <v>3470</v>
      </c>
      <c r="C590" s="65">
        <v>2014</v>
      </c>
      <c r="D590" s="63" t="s">
        <v>5</v>
      </c>
      <c r="E590" s="18" t="s">
        <v>229</v>
      </c>
      <c r="F590" s="7"/>
      <c r="G590" s="6"/>
      <c r="H590" s="14"/>
      <c r="I590" s="14" t="s">
        <v>1428</v>
      </c>
    </row>
    <row r="591" spans="1:15" ht="15" hidden="1" customHeight="1" x14ac:dyDescent="0.25">
      <c r="A591" s="14" t="s">
        <v>2203</v>
      </c>
      <c r="B591" s="57" t="s">
        <v>3470</v>
      </c>
      <c r="C591" s="65">
        <v>2014</v>
      </c>
      <c r="D591" s="63" t="s">
        <v>5</v>
      </c>
      <c r="E591" s="18" t="s">
        <v>229</v>
      </c>
      <c r="F591" s="7"/>
      <c r="G591" s="6"/>
      <c r="H591" s="14"/>
      <c r="I591" s="14" t="s">
        <v>1429</v>
      </c>
    </row>
    <row r="592" spans="1:15" ht="15" hidden="1" customHeight="1" x14ac:dyDescent="0.25">
      <c r="A592" s="14" t="s">
        <v>1926</v>
      </c>
      <c r="B592" s="57" t="s">
        <v>3470</v>
      </c>
      <c r="C592" s="65">
        <v>2014</v>
      </c>
      <c r="D592" s="63" t="s">
        <v>5</v>
      </c>
      <c r="E592" s="18" t="s">
        <v>5</v>
      </c>
      <c r="F592" s="8" t="s">
        <v>21</v>
      </c>
      <c r="G592" s="6" t="s">
        <v>2724</v>
      </c>
      <c r="H592" s="14" t="s">
        <v>2725</v>
      </c>
      <c r="I592" s="14" t="s">
        <v>1158</v>
      </c>
      <c r="J592" s="1"/>
      <c r="K592" s="1"/>
      <c r="L592" s="1"/>
      <c r="M592" s="1"/>
      <c r="N592" s="1"/>
      <c r="O592" s="1"/>
    </row>
    <row r="593" spans="1:15" ht="15" hidden="1" customHeight="1" x14ac:dyDescent="0.25">
      <c r="A593" s="14" t="s">
        <v>2204</v>
      </c>
      <c r="B593" s="57" t="s">
        <v>3470</v>
      </c>
      <c r="C593" s="65">
        <v>2014</v>
      </c>
      <c r="D593" s="63" t="s">
        <v>5</v>
      </c>
      <c r="E593" s="18" t="s">
        <v>229</v>
      </c>
      <c r="F593" s="7"/>
      <c r="G593" s="6"/>
      <c r="H593" s="14"/>
      <c r="I593" s="14" t="s">
        <v>1430</v>
      </c>
    </row>
    <row r="594" spans="1:15" ht="15" hidden="1" customHeight="1" x14ac:dyDescent="0.25">
      <c r="A594" s="14" t="s">
        <v>1755</v>
      </c>
      <c r="B594" s="57" t="s">
        <v>3470</v>
      </c>
      <c r="C594" s="65">
        <v>2014</v>
      </c>
      <c r="D594" s="63" t="s">
        <v>5</v>
      </c>
      <c r="E594" s="18" t="s">
        <v>5</v>
      </c>
      <c r="F594" s="7" t="s">
        <v>6</v>
      </c>
      <c r="G594" s="6" t="s">
        <v>2753</v>
      </c>
      <c r="H594" s="14"/>
      <c r="I594" s="14" t="s">
        <v>988</v>
      </c>
      <c r="J594" s="3"/>
      <c r="K594" s="3"/>
      <c r="L594" s="3"/>
      <c r="M594" s="3"/>
      <c r="N594" s="3"/>
      <c r="O594" s="3"/>
    </row>
    <row r="595" spans="1:15" ht="15" hidden="1" customHeight="1" x14ac:dyDescent="0.25">
      <c r="A595" s="14" t="s">
        <v>2205</v>
      </c>
      <c r="B595" s="57" t="s">
        <v>3470</v>
      </c>
      <c r="C595" s="65">
        <v>2014</v>
      </c>
      <c r="D595" s="63" t="s">
        <v>5</v>
      </c>
      <c r="E595" s="18" t="s">
        <v>229</v>
      </c>
      <c r="F595" s="7"/>
      <c r="G595" s="6"/>
      <c r="H595" s="14"/>
      <c r="I595" s="14" t="s">
        <v>1431</v>
      </c>
    </row>
    <row r="596" spans="1:15" ht="15" hidden="1" customHeight="1" x14ac:dyDescent="0.25">
      <c r="A596" s="14" t="s">
        <v>2206</v>
      </c>
      <c r="B596" s="57" t="s">
        <v>3470</v>
      </c>
      <c r="C596" s="65">
        <v>2014</v>
      </c>
      <c r="D596" s="63" t="s">
        <v>5</v>
      </c>
      <c r="E596" s="18" t="s">
        <v>229</v>
      </c>
      <c r="F596" s="7"/>
      <c r="G596" s="6"/>
      <c r="H596" s="14"/>
      <c r="I596" s="14" t="s">
        <v>1432</v>
      </c>
    </row>
    <row r="597" spans="1:15" ht="15" hidden="1" customHeight="1" x14ac:dyDescent="0.25">
      <c r="A597" s="14" t="s">
        <v>2207</v>
      </c>
      <c r="B597" s="57" t="s">
        <v>3470</v>
      </c>
      <c r="C597" s="65">
        <v>2014</v>
      </c>
      <c r="D597" s="63" t="s">
        <v>5</v>
      </c>
      <c r="E597" s="18" t="s">
        <v>229</v>
      </c>
      <c r="F597" s="7"/>
      <c r="G597" s="6"/>
      <c r="H597" s="14"/>
      <c r="I597" s="14" t="s">
        <v>1433</v>
      </c>
    </row>
    <row r="598" spans="1:15" ht="15" hidden="1" customHeight="1" x14ac:dyDescent="0.25">
      <c r="A598" s="14" t="s">
        <v>2208</v>
      </c>
      <c r="B598" s="57" t="s">
        <v>3470</v>
      </c>
      <c r="C598" s="65">
        <v>2014</v>
      </c>
      <c r="D598" s="63" t="s">
        <v>229</v>
      </c>
      <c r="E598" s="18" t="s">
        <v>229</v>
      </c>
      <c r="F598" s="7"/>
      <c r="G598" s="6"/>
      <c r="H598" s="14"/>
      <c r="I598" s="14" t="s">
        <v>1434</v>
      </c>
    </row>
    <row r="599" spans="1:15" ht="15" hidden="1" customHeight="1" x14ac:dyDescent="0.25">
      <c r="A599" s="14" t="s">
        <v>2209</v>
      </c>
      <c r="B599" s="57" t="s">
        <v>3470</v>
      </c>
      <c r="C599" s="65">
        <v>2014</v>
      </c>
      <c r="D599" s="63" t="s">
        <v>5</v>
      </c>
      <c r="E599" s="18" t="s">
        <v>229</v>
      </c>
      <c r="F599" s="7"/>
      <c r="G599" s="6"/>
      <c r="H599" s="14"/>
      <c r="I599" s="14" t="s">
        <v>1435</v>
      </c>
    </row>
    <row r="600" spans="1:15" ht="15" hidden="1" customHeight="1" x14ac:dyDescent="0.25">
      <c r="A600" s="14" t="s">
        <v>1831</v>
      </c>
      <c r="B600" s="57" t="s">
        <v>3470</v>
      </c>
      <c r="C600" s="65">
        <v>2014</v>
      </c>
      <c r="D600" s="63" t="s">
        <v>5</v>
      </c>
      <c r="E600" s="18" t="s">
        <v>5</v>
      </c>
      <c r="F600" s="7" t="s">
        <v>18</v>
      </c>
      <c r="G600" s="5" t="s">
        <v>2852</v>
      </c>
      <c r="H600" s="14"/>
      <c r="I600" s="14" t="s">
        <v>1064</v>
      </c>
    </row>
    <row r="601" spans="1:15" ht="15" hidden="1" customHeight="1" x14ac:dyDescent="0.25">
      <c r="A601" s="14" t="s">
        <v>2210</v>
      </c>
      <c r="B601" s="57" t="s">
        <v>3470</v>
      </c>
      <c r="C601" s="65">
        <v>2014</v>
      </c>
      <c r="D601" s="63" t="s">
        <v>5</v>
      </c>
      <c r="E601" s="18" t="s">
        <v>229</v>
      </c>
      <c r="F601" s="7"/>
      <c r="G601" s="6"/>
      <c r="H601" s="14"/>
      <c r="I601" s="14" t="s">
        <v>1436</v>
      </c>
    </row>
    <row r="602" spans="1:15" ht="15" hidden="1" customHeight="1" x14ac:dyDescent="0.25">
      <c r="A602" s="14" t="s">
        <v>2211</v>
      </c>
      <c r="B602" s="57" t="s">
        <v>3470</v>
      </c>
      <c r="C602" s="65">
        <v>2014</v>
      </c>
      <c r="D602" s="63" t="s">
        <v>5</v>
      </c>
      <c r="E602" s="18" t="s">
        <v>229</v>
      </c>
      <c r="F602" s="7"/>
      <c r="G602" s="6"/>
      <c r="H602" s="14"/>
      <c r="I602" s="14" t="s">
        <v>1437</v>
      </c>
    </row>
    <row r="603" spans="1:15" ht="15" hidden="1" customHeight="1" x14ac:dyDescent="0.25">
      <c r="A603" s="14" t="s">
        <v>1832</v>
      </c>
      <c r="B603" s="57" t="s">
        <v>3470</v>
      </c>
      <c r="C603" s="65">
        <v>2014</v>
      </c>
      <c r="D603" s="63" t="s">
        <v>5</v>
      </c>
      <c r="E603" s="18" t="s">
        <v>5</v>
      </c>
      <c r="F603" s="7" t="s">
        <v>18</v>
      </c>
      <c r="G603" s="5" t="s">
        <v>2853</v>
      </c>
      <c r="H603" s="14"/>
      <c r="I603" s="14" t="s">
        <v>1065</v>
      </c>
    </row>
    <row r="604" spans="1:15" ht="15" hidden="1" customHeight="1" x14ac:dyDescent="0.25">
      <c r="A604" s="14" t="s">
        <v>2212</v>
      </c>
      <c r="B604" s="57" t="s">
        <v>3470</v>
      </c>
      <c r="C604" s="65">
        <v>2014</v>
      </c>
      <c r="D604" s="63" t="s">
        <v>5</v>
      </c>
      <c r="E604" s="18" t="s">
        <v>229</v>
      </c>
      <c r="F604" s="7"/>
      <c r="G604" s="6"/>
      <c r="H604" s="14"/>
      <c r="I604" s="14" t="s">
        <v>1438</v>
      </c>
    </row>
    <row r="605" spans="1:15" ht="15" hidden="1" customHeight="1" x14ac:dyDescent="0.25">
      <c r="A605" s="14" t="s">
        <v>2213</v>
      </c>
      <c r="B605" s="57" t="s">
        <v>3470</v>
      </c>
      <c r="C605" s="65">
        <v>2014</v>
      </c>
      <c r="D605" s="63" t="s">
        <v>5</v>
      </c>
      <c r="E605" s="18" t="s">
        <v>229</v>
      </c>
      <c r="F605" s="7"/>
      <c r="G605" s="6"/>
      <c r="H605" s="14"/>
      <c r="I605" s="14" t="s">
        <v>1439</v>
      </c>
    </row>
    <row r="606" spans="1:15" ht="15" hidden="1" customHeight="1" x14ac:dyDescent="0.25">
      <c r="A606" s="14" t="s">
        <v>2214</v>
      </c>
      <c r="B606" s="57" t="s">
        <v>3470</v>
      </c>
      <c r="C606" s="65">
        <v>2014</v>
      </c>
      <c r="D606" s="63" t="s">
        <v>5</v>
      </c>
      <c r="E606" s="18" t="s">
        <v>229</v>
      </c>
      <c r="F606" s="7"/>
      <c r="G606" s="6"/>
      <c r="H606" s="14"/>
      <c r="I606" s="14" t="s">
        <v>1440</v>
      </c>
    </row>
    <row r="607" spans="1:15" ht="15" hidden="1" customHeight="1" x14ac:dyDescent="0.25">
      <c r="A607" s="14" t="s">
        <v>2215</v>
      </c>
      <c r="B607" s="57" t="s">
        <v>3470</v>
      </c>
      <c r="C607" s="65">
        <v>2014</v>
      </c>
      <c r="D607" s="63" t="s">
        <v>5</v>
      </c>
      <c r="E607" s="18" t="s">
        <v>229</v>
      </c>
      <c r="F607" s="7"/>
      <c r="G607" s="6"/>
      <c r="H607" s="14"/>
      <c r="I607" s="14" t="s">
        <v>1441</v>
      </c>
    </row>
    <row r="608" spans="1:15" ht="15" hidden="1" customHeight="1" x14ac:dyDescent="0.25">
      <c r="A608" s="14" t="s">
        <v>2216</v>
      </c>
      <c r="B608" s="57" t="s">
        <v>3470</v>
      </c>
      <c r="C608" s="65">
        <v>2014</v>
      </c>
      <c r="D608" s="63" t="s">
        <v>5</v>
      </c>
      <c r="E608" s="18" t="s">
        <v>229</v>
      </c>
      <c r="F608" s="7"/>
      <c r="G608" s="6"/>
      <c r="H608" s="14"/>
      <c r="I608" s="14" t="s">
        <v>1442</v>
      </c>
    </row>
    <row r="609" spans="1:40" ht="15" hidden="1" customHeight="1" x14ac:dyDescent="0.25">
      <c r="A609" s="14" t="s">
        <v>2217</v>
      </c>
      <c r="B609" s="57" t="s">
        <v>3470</v>
      </c>
      <c r="C609" s="65">
        <v>2014</v>
      </c>
      <c r="D609" s="63" t="s">
        <v>5</v>
      </c>
      <c r="E609" s="18" t="s">
        <v>229</v>
      </c>
      <c r="F609" s="7"/>
      <c r="G609" s="6"/>
      <c r="H609" s="14"/>
      <c r="I609" s="14" t="s">
        <v>1443</v>
      </c>
    </row>
    <row r="610" spans="1:40" ht="15" hidden="1" customHeight="1" x14ac:dyDescent="0.25">
      <c r="A610" s="14" t="s">
        <v>1833</v>
      </c>
      <c r="B610" s="57" t="s">
        <v>3470</v>
      </c>
      <c r="C610" s="65">
        <v>2014</v>
      </c>
      <c r="D610" s="63" t="s">
        <v>5</v>
      </c>
      <c r="E610" s="18" t="s">
        <v>5</v>
      </c>
      <c r="F610" s="7" t="s">
        <v>18</v>
      </c>
      <c r="G610" s="5" t="s">
        <v>2825</v>
      </c>
      <c r="H610" s="14"/>
      <c r="I610" s="14" t="s">
        <v>1066</v>
      </c>
    </row>
    <row r="611" spans="1:40" ht="15" hidden="1" customHeight="1" x14ac:dyDescent="0.25">
      <c r="A611" s="14" t="s">
        <v>2218</v>
      </c>
      <c r="B611" s="57" t="s">
        <v>3470</v>
      </c>
      <c r="C611" s="65">
        <v>2014</v>
      </c>
      <c r="D611" s="63" t="s">
        <v>5</v>
      </c>
      <c r="E611" s="18" t="s">
        <v>229</v>
      </c>
      <c r="F611" s="7"/>
      <c r="G611" s="6"/>
      <c r="H611" s="14"/>
      <c r="I611" s="14" t="s">
        <v>1444</v>
      </c>
    </row>
    <row r="612" spans="1:40" ht="15" hidden="1" customHeight="1" x14ac:dyDescent="0.25">
      <c r="A612" s="14" t="s">
        <v>2219</v>
      </c>
      <c r="B612" s="57" t="s">
        <v>3470</v>
      </c>
      <c r="C612" s="65">
        <v>2014</v>
      </c>
      <c r="D612" s="63" t="s">
        <v>5</v>
      </c>
      <c r="E612" s="18" t="s">
        <v>229</v>
      </c>
      <c r="F612" s="7"/>
      <c r="G612" s="6"/>
      <c r="H612" s="14"/>
      <c r="I612" s="14" t="s">
        <v>1445</v>
      </c>
    </row>
    <row r="613" spans="1:40" ht="15" hidden="1" customHeight="1" x14ac:dyDescent="0.25">
      <c r="A613" s="14" t="s">
        <v>1756</v>
      </c>
      <c r="B613" s="57" t="s">
        <v>3470</v>
      </c>
      <c r="C613" s="65">
        <v>2014</v>
      </c>
      <c r="D613" s="63" t="s">
        <v>5</v>
      </c>
      <c r="E613" s="18" t="s">
        <v>5</v>
      </c>
      <c r="F613" s="7" t="s">
        <v>6</v>
      </c>
      <c r="G613" s="6" t="s">
        <v>2754</v>
      </c>
      <c r="H613" s="14" t="s">
        <v>2755</v>
      </c>
      <c r="I613" s="14" t="s">
        <v>989</v>
      </c>
      <c r="J613" s="3"/>
      <c r="K613" s="3"/>
      <c r="L613" s="3"/>
      <c r="M613" s="3"/>
      <c r="N613" s="3"/>
      <c r="O613" s="3"/>
    </row>
    <row r="614" spans="1:40" ht="15" hidden="1" customHeight="1" x14ac:dyDescent="0.25">
      <c r="A614" s="14" t="s">
        <v>2220</v>
      </c>
      <c r="B614" s="57" t="s">
        <v>3470</v>
      </c>
      <c r="C614" s="65">
        <v>2014</v>
      </c>
      <c r="D614" s="63" t="s">
        <v>5</v>
      </c>
      <c r="E614" s="18" t="s">
        <v>229</v>
      </c>
      <c r="F614" s="7"/>
      <c r="G614" s="6"/>
      <c r="H614" s="14"/>
      <c r="I614" s="14" t="s">
        <v>1446</v>
      </c>
    </row>
    <row r="615" spans="1:40" ht="15" hidden="1" customHeight="1" x14ac:dyDescent="0.25">
      <c r="A615" s="14" t="s">
        <v>2221</v>
      </c>
      <c r="B615" s="57" t="s">
        <v>3470</v>
      </c>
      <c r="C615" s="65">
        <v>2014</v>
      </c>
      <c r="D615" s="63" t="s">
        <v>5</v>
      </c>
      <c r="E615" s="18" t="s">
        <v>229</v>
      </c>
      <c r="F615" s="7"/>
      <c r="G615" s="6"/>
      <c r="H615" s="14"/>
      <c r="I615" s="14" t="s">
        <v>1447</v>
      </c>
    </row>
    <row r="616" spans="1:40" ht="15" hidden="1" customHeight="1" x14ac:dyDescent="0.25">
      <c r="A616" s="14" t="s">
        <v>2222</v>
      </c>
      <c r="B616" s="57" t="s">
        <v>3470</v>
      </c>
      <c r="C616" s="65">
        <v>2014</v>
      </c>
      <c r="D616" s="63" t="s">
        <v>5</v>
      </c>
      <c r="E616" s="18" t="s">
        <v>229</v>
      </c>
      <c r="F616" s="7"/>
      <c r="G616" s="6"/>
      <c r="H616" s="14"/>
      <c r="I616" s="14" t="s">
        <v>1448</v>
      </c>
    </row>
    <row r="617" spans="1:40" ht="15" hidden="1" customHeight="1" x14ac:dyDescent="0.25">
      <c r="A617" s="14" t="s">
        <v>2223</v>
      </c>
      <c r="B617" s="57" t="s">
        <v>3470</v>
      </c>
      <c r="C617" s="65">
        <v>2014</v>
      </c>
      <c r="D617" s="63" t="s">
        <v>5</v>
      </c>
      <c r="E617" s="18" t="s">
        <v>229</v>
      </c>
      <c r="F617" s="7"/>
      <c r="G617" s="6"/>
      <c r="H617" s="14"/>
      <c r="I617" s="14" t="s">
        <v>1449</v>
      </c>
    </row>
    <row r="618" spans="1:40" ht="15" hidden="1" customHeight="1" x14ac:dyDescent="0.25">
      <c r="A618" s="14" t="s">
        <v>2224</v>
      </c>
      <c r="B618" s="57" t="s">
        <v>3470</v>
      </c>
      <c r="C618" s="65">
        <v>2014</v>
      </c>
      <c r="D618" s="63" t="s">
        <v>229</v>
      </c>
      <c r="E618" s="18" t="s">
        <v>229</v>
      </c>
      <c r="F618" s="7"/>
      <c r="G618" s="6"/>
      <c r="H618" s="14"/>
      <c r="I618" s="14" t="s">
        <v>1450</v>
      </c>
    </row>
    <row r="619" spans="1:40" ht="15" hidden="1" customHeight="1" x14ac:dyDescent="0.25">
      <c r="A619" s="14" t="s">
        <v>2225</v>
      </c>
      <c r="B619" s="57" t="s">
        <v>3470</v>
      </c>
      <c r="C619" s="65">
        <v>2014</v>
      </c>
      <c r="D619" s="63" t="s">
        <v>5</v>
      </c>
      <c r="E619" s="18" t="s">
        <v>229</v>
      </c>
      <c r="F619" s="7"/>
      <c r="G619" s="6"/>
      <c r="H619" s="14"/>
      <c r="I619" s="14" t="s">
        <v>1451</v>
      </c>
    </row>
    <row r="620" spans="1:40" ht="15" hidden="1" customHeight="1" x14ac:dyDescent="0.25">
      <c r="A620" s="43" t="s">
        <v>1910</v>
      </c>
      <c r="B620" s="57" t="s">
        <v>3470</v>
      </c>
      <c r="C620" s="65">
        <v>2014</v>
      </c>
      <c r="D620" s="63" t="s">
        <v>5</v>
      </c>
      <c r="E620" s="44" t="s">
        <v>5</v>
      </c>
      <c r="F620" s="34" t="s">
        <v>21</v>
      </c>
      <c r="G620" s="33" t="s">
        <v>2921</v>
      </c>
      <c r="H620" s="43" t="s">
        <v>2922</v>
      </c>
      <c r="I620" s="43" t="s">
        <v>1142</v>
      </c>
      <c r="J620" s="37" t="s">
        <v>3068</v>
      </c>
      <c r="K620" s="31"/>
      <c r="L620" s="31"/>
      <c r="M620" s="31"/>
      <c r="N620" s="31"/>
      <c r="O620" s="31"/>
      <c r="P620" s="32"/>
      <c r="Q620" s="32"/>
      <c r="R620" s="32"/>
      <c r="S620" s="32"/>
      <c r="Z620" s="54"/>
      <c r="AA620" s="54"/>
      <c r="AB620" s="54"/>
      <c r="AC620" s="54"/>
      <c r="AD620" s="54"/>
      <c r="AE620" s="54"/>
      <c r="AF620" s="54"/>
      <c r="AG620" s="54"/>
      <c r="AH620" s="54"/>
      <c r="AI620" s="54"/>
      <c r="AJ620" s="54"/>
      <c r="AK620" s="54"/>
      <c r="AL620" s="54"/>
      <c r="AM620" s="54"/>
      <c r="AN620" s="54"/>
    </row>
    <row r="621" spans="1:40" ht="15" hidden="1" customHeight="1" x14ac:dyDescent="0.25">
      <c r="A621" s="14" t="s">
        <v>2226</v>
      </c>
      <c r="B621" s="57" t="s">
        <v>3470</v>
      </c>
      <c r="C621" s="65">
        <v>2014</v>
      </c>
      <c r="D621" s="63" t="s">
        <v>5</v>
      </c>
      <c r="E621" s="18" t="s">
        <v>229</v>
      </c>
      <c r="F621" s="7"/>
      <c r="G621" s="6"/>
      <c r="H621" s="14"/>
      <c r="I621" s="14" t="s">
        <v>1452</v>
      </c>
    </row>
    <row r="622" spans="1:40" ht="15" hidden="1" customHeight="1" x14ac:dyDescent="0.25">
      <c r="A622" s="14" t="s">
        <v>2227</v>
      </c>
      <c r="B622" s="57" t="s">
        <v>3470</v>
      </c>
      <c r="C622" s="65">
        <v>2014</v>
      </c>
      <c r="D622" s="63" t="s">
        <v>5</v>
      </c>
      <c r="E622" s="18" t="s">
        <v>229</v>
      </c>
      <c r="F622" s="7"/>
      <c r="G622" s="6"/>
      <c r="H622" s="14"/>
      <c r="I622" s="14" t="s">
        <v>1453</v>
      </c>
    </row>
    <row r="623" spans="1:40" ht="15" hidden="1" customHeight="1" x14ac:dyDescent="0.25">
      <c r="A623" s="14" t="s">
        <v>2228</v>
      </c>
      <c r="B623" s="57" t="s">
        <v>3470</v>
      </c>
      <c r="C623" s="65">
        <v>2014</v>
      </c>
      <c r="D623" s="63" t="s">
        <v>5</v>
      </c>
      <c r="E623" s="18" t="s">
        <v>229</v>
      </c>
      <c r="F623" s="7"/>
      <c r="G623" s="6"/>
      <c r="H623" s="14"/>
      <c r="I623" s="14" t="s">
        <v>1454</v>
      </c>
    </row>
    <row r="624" spans="1:40" ht="15" hidden="1" customHeight="1" x14ac:dyDescent="0.25">
      <c r="A624" s="14" t="s">
        <v>2229</v>
      </c>
      <c r="B624" s="57" t="s">
        <v>3470</v>
      </c>
      <c r="C624" s="65">
        <v>2014</v>
      </c>
      <c r="D624" s="63" t="s">
        <v>5</v>
      </c>
      <c r="E624" s="18" t="s">
        <v>229</v>
      </c>
      <c r="F624" s="7"/>
      <c r="G624" s="6"/>
      <c r="H624" s="14"/>
      <c r="I624" s="14" t="s">
        <v>1455</v>
      </c>
    </row>
    <row r="625" spans="1:22" ht="15" hidden="1" customHeight="1" x14ac:dyDescent="0.25">
      <c r="A625" s="14" t="s">
        <v>1834</v>
      </c>
      <c r="B625" s="57" t="s">
        <v>3470</v>
      </c>
      <c r="C625" s="65">
        <v>2014</v>
      </c>
      <c r="D625" s="63" t="s">
        <v>5</v>
      </c>
      <c r="E625" s="18" t="s">
        <v>5</v>
      </c>
      <c r="F625" s="7" t="s">
        <v>18</v>
      </c>
      <c r="G625" s="5" t="s">
        <v>2815</v>
      </c>
      <c r="H625" s="14"/>
      <c r="I625" s="14" t="s">
        <v>1067</v>
      </c>
    </row>
    <row r="626" spans="1:22" ht="15" hidden="1" customHeight="1" x14ac:dyDescent="0.25">
      <c r="A626" s="14" t="s">
        <v>1774</v>
      </c>
      <c r="B626" s="57" t="s">
        <v>3470</v>
      </c>
      <c r="C626" s="65">
        <v>2014</v>
      </c>
      <c r="D626" s="63" t="s">
        <v>5</v>
      </c>
      <c r="E626" s="18" t="s">
        <v>5</v>
      </c>
      <c r="F626" s="7" t="s">
        <v>35</v>
      </c>
      <c r="G626" s="6" t="s">
        <v>2786</v>
      </c>
      <c r="H626" s="14" t="s">
        <v>2787</v>
      </c>
      <c r="I626" s="14" t="s">
        <v>1007</v>
      </c>
      <c r="J626" s="3"/>
      <c r="K626" s="3"/>
      <c r="L626" s="3"/>
      <c r="M626" s="3"/>
      <c r="N626" s="3"/>
      <c r="O626" s="3"/>
    </row>
    <row r="627" spans="1:22" ht="15" hidden="1" customHeight="1" x14ac:dyDescent="0.25">
      <c r="A627" s="14" t="s">
        <v>2230</v>
      </c>
      <c r="B627" s="57" t="s">
        <v>3470</v>
      </c>
      <c r="C627" s="65">
        <v>2014</v>
      </c>
      <c r="D627" s="63" t="s">
        <v>5</v>
      </c>
      <c r="E627" s="18" t="s">
        <v>229</v>
      </c>
      <c r="F627" s="7"/>
      <c r="G627" s="6"/>
      <c r="H627" s="14"/>
      <c r="I627" s="14" t="s">
        <v>1456</v>
      </c>
    </row>
    <row r="628" spans="1:22" ht="15" hidden="1" customHeight="1" x14ac:dyDescent="0.25">
      <c r="A628" s="14" t="s">
        <v>1775</v>
      </c>
      <c r="B628" s="57" t="s">
        <v>3470</v>
      </c>
      <c r="C628" s="65">
        <v>2014</v>
      </c>
      <c r="D628" s="63" t="s">
        <v>5</v>
      </c>
      <c r="E628" s="18" t="s">
        <v>5</v>
      </c>
      <c r="F628" s="7" t="s">
        <v>35</v>
      </c>
      <c r="G628" s="5" t="s">
        <v>2788</v>
      </c>
      <c r="H628" s="14" t="s">
        <v>2789</v>
      </c>
      <c r="I628" s="14" t="s">
        <v>1008</v>
      </c>
      <c r="J628" s="3"/>
      <c r="K628" s="3"/>
      <c r="L628" s="3"/>
      <c r="M628" s="3"/>
      <c r="N628" s="3"/>
      <c r="O628" s="3"/>
    </row>
    <row r="629" spans="1:22" ht="15" hidden="1" customHeight="1" x14ac:dyDescent="0.25">
      <c r="A629" s="14" t="s">
        <v>2180</v>
      </c>
      <c r="B629" s="57" t="s">
        <v>3470</v>
      </c>
      <c r="C629" s="65">
        <v>2014</v>
      </c>
      <c r="D629" s="63" t="s">
        <v>5</v>
      </c>
      <c r="E629" s="18" t="s">
        <v>229</v>
      </c>
      <c r="F629" s="7"/>
      <c r="G629" s="6"/>
      <c r="H629" s="14"/>
      <c r="I629" s="14" t="s">
        <v>1406</v>
      </c>
      <c r="T629" s="32"/>
      <c r="U629" s="32"/>
      <c r="V629" s="32"/>
    </row>
    <row r="630" spans="1:22" ht="15" hidden="1" customHeight="1" x14ac:dyDescent="0.25">
      <c r="A630" s="20" t="s">
        <v>908</v>
      </c>
      <c r="B630" s="10" t="s">
        <v>3472</v>
      </c>
      <c r="C630" s="62">
        <v>2015</v>
      </c>
      <c r="D630" s="63" t="s">
        <v>5</v>
      </c>
      <c r="E630" s="21" t="s">
        <v>229</v>
      </c>
      <c r="H630" s="20"/>
      <c r="I630" s="20" t="s">
        <v>907</v>
      </c>
    </row>
    <row r="631" spans="1:22" ht="15" hidden="1" customHeight="1" x14ac:dyDescent="0.25">
      <c r="A631" s="20" t="s">
        <v>37</v>
      </c>
      <c r="B631" s="10" t="s">
        <v>3472</v>
      </c>
      <c r="C631" s="62">
        <v>2015</v>
      </c>
      <c r="D631" s="63" t="s">
        <v>5</v>
      </c>
      <c r="E631" s="21" t="s">
        <v>5</v>
      </c>
      <c r="F631" s="22" t="s">
        <v>35</v>
      </c>
      <c r="G631" s="1" t="s">
        <v>2569</v>
      </c>
      <c r="H631" s="20" t="s">
        <v>2570</v>
      </c>
      <c r="I631" s="20" t="s">
        <v>36</v>
      </c>
    </row>
    <row r="632" spans="1:22" ht="15" hidden="1" customHeight="1" x14ac:dyDescent="0.25">
      <c r="A632" s="20" t="s">
        <v>922</v>
      </c>
      <c r="B632" s="10" t="s">
        <v>3472</v>
      </c>
      <c r="C632" s="62">
        <v>2015</v>
      </c>
      <c r="D632" s="63" t="s">
        <v>5</v>
      </c>
      <c r="E632" s="21" t="s">
        <v>229</v>
      </c>
      <c r="H632" s="20"/>
      <c r="I632" s="20" t="s">
        <v>921</v>
      </c>
    </row>
    <row r="633" spans="1:22" ht="15" hidden="1" customHeight="1" x14ac:dyDescent="0.25">
      <c r="A633" s="20" t="s">
        <v>924</v>
      </c>
      <c r="B633" s="10" t="s">
        <v>3472</v>
      </c>
      <c r="C633" s="62">
        <v>2015</v>
      </c>
      <c r="D633" s="63" t="s">
        <v>5</v>
      </c>
      <c r="E633" s="21" t="s">
        <v>229</v>
      </c>
      <c r="H633" s="20"/>
      <c r="I633" s="20" t="s">
        <v>923</v>
      </c>
    </row>
    <row r="634" spans="1:22" ht="15" hidden="1" customHeight="1" x14ac:dyDescent="0.25">
      <c r="A634" s="20" t="s">
        <v>926</v>
      </c>
      <c r="B634" s="10" t="s">
        <v>3472</v>
      </c>
      <c r="C634" s="62">
        <v>2015</v>
      </c>
      <c r="D634" s="63" t="s">
        <v>5</v>
      </c>
      <c r="E634" s="21" t="s">
        <v>229</v>
      </c>
      <c r="H634" s="20"/>
      <c r="I634" s="20" t="s">
        <v>925</v>
      </c>
    </row>
    <row r="635" spans="1:22" ht="15" hidden="1" customHeight="1" x14ac:dyDescent="0.25">
      <c r="A635" s="20" t="s">
        <v>29</v>
      </c>
      <c r="B635" s="10" t="s">
        <v>3472</v>
      </c>
      <c r="C635" s="62">
        <v>2015</v>
      </c>
      <c r="D635" s="63" t="s">
        <v>5</v>
      </c>
      <c r="E635" s="21" t="s">
        <v>5</v>
      </c>
      <c r="F635" s="22" t="s">
        <v>6</v>
      </c>
      <c r="G635" s="1" t="s">
        <v>2573</v>
      </c>
      <c r="H635" s="20" t="s">
        <v>2574</v>
      </c>
      <c r="I635" s="20" t="s">
        <v>28</v>
      </c>
      <c r="J635" s="3"/>
      <c r="K635" s="3"/>
      <c r="L635" s="3"/>
      <c r="M635" s="3"/>
      <c r="N635" s="3"/>
      <c r="O635" s="3"/>
    </row>
    <row r="636" spans="1:22" ht="15" hidden="1" customHeight="1" x14ac:dyDescent="0.25">
      <c r="A636" s="20" t="s">
        <v>928</v>
      </c>
      <c r="B636" s="10" t="s">
        <v>3472</v>
      </c>
      <c r="C636" s="62">
        <v>2015</v>
      </c>
      <c r="D636" s="63" t="s">
        <v>5</v>
      </c>
      <c r="E636" s="21" t="s">
        <v>229</v>
      </c>
      <c r="H636" s="20"/>
      <c r="I636" s="20" t="s">
        <v>927</v>
      </c>
    </row>
    <row r="637" spans="1:22" ht="15" hidden="1" customHeight="1" x14ac:dyDescent="0.25">
      <c r="A637" s="20" t="s">
        <v>930</v>
      </c>
      <c r="B637" s="10" t="s">
        <v>3472</v>
      </c>
      <c r="C637" s="62">
        <v>2015</v>
      </c>
      <c r="D637" s="63" t="s">
        <v>5</v>
      </c>
      <c r="E637" s="21" t="s">
        <v>5</v>
      </c>
      <c r="F637" s="22" t="s">
        <v>18</v>
      </c>
      <c r="G637" s="1" t="s">
        <v>2575</v>
      </c>
      <c r="H637" s="20"/>
      <c r="I637" s="20" t="s">
        <v>929</v>
      </c>
      <c r="J637" s="1"/>
      <c r="K637" s="1"/>
      <c r="L637" s="1"/>
      <c r="M637" s="1"/>
      <c r="N637" s="1"/>
      <c r="O637" s="1"/>
    </row>
    <row r="638" spans="1:22" ht="15" hidden="1" customHeight="1" x14ac:dyDescent="0.25">
      <c r="A638" s="20" t="s">
        <v>932</v>
      </c>
      <c r="B638" s="10" t="s">
        <v>3472</v>
      </c>
      <c r="C638" s="62">
        <v>2015</v>
      </c>
      <c r="D638" s="63" t="s">
        <v>5</v>
      </c>
      <c r="E638" s="21" t="s">
        <v>229</v>
      </c>
      <c r="H638" s="20"/>
      <c r="I638" s="20" t="s">
        <v>931</v>
      </c>
    </row>
    <row r="639" spans="1:22" ht="15" hidden="1" customHeight="1" x14ac:dyDescent="0.25">
      <c r="A639" s="20" t="s">
        <v>910</v>
      </c>
      <c r="B639" s="10" t="s">
        <v>3472</v>
      </c>
      <c r="C639" s="62">
        <v>2015</v>
      </c>
      <c r="D639" s="63" t="s">
        <v>5</v>
      </c>
      <c r="E639" s="21" t="s">
        <v>229</v>
      </c>
      <c r="H639" s="20"/>
      <c r="I639" s="20" t="s">
        <v>909</v>
      </c>
    </row>
    <row r="640" spans="1:22" ht="15" hidden="1" customHeight="1" x14ac:dyDescent="0.25">
      <c r="A640" s="20" t="s">
        <v>91</v>
      </c>
      <c r="B640" s="10" t="s">
        <v>3472</v>
      </c>
      <c r="C640" s="62">
        <v>2015</v>
      </c>
      <c r="D640" s="63" t="s">
        <v>5</v>
      </c>
      <c r="E640" s="21" t="s">
        <v>5</v>
      </c>
      <c r="F640" s="22" t="s">
        <v>6</v>
      </c>
      <c r="G640" s="1" t="s">
        <v>2578</v>
      </c>
      <c r="H640" s="20" t="s">
        <v>2579</v>
      </c>
      <c r="I640" s="20" t="s">
        <v>90</v>
      </c>
      <c r="J640" s="3"/>
      <c r="K640" s="3"/>
      <c r="L640" s="3"/>
      <c r="M640" s="3"/>
      <c r="N640" s="3"/>
      <c r="O640" s="3"/>
    </row>
    <row r="641" spans="1:15" ht="15" hidden="1" customHeight="1" x14ac:dyDescent="0.25">
      <c r="A641" s="20" t="s">
        <v>934</v>
      </c>
      <c r="B641" s="10" t="s">
        <v>3472</v>
      </c>
      <c r="C641" s="62">
        <v>2015</v>
      </c>
      <c r="D641" s="63" t="s">
        <v>5</v>
      </c>
      <c r="E641" s="21" t="s">
        <v>229</v>
      </c>
      <c r="H641" s="20"/>
      <c r="I641" s="20" t="s">
        <v>933</v>
      </c>
    </row>
    <row r="642" spans="1:15" ht="15" hidden="1" customHeight="1" x14ac:dyDescent="0.25">
      <c r="A642" s="20" t="s">
        <v>936</v>
      </c>
      <c r="B642" s="10" t="s">
        <v>3472</v>
      </c>
      <c r="C642" s="62">
        <v>2015</v>
      </c>
      <c r="D642" s="63" t="s">
        <v>5</v>
      </c>
      <c r="E642" s="21" t="s">
        <v>229</v>
      </c>
      <c r="H642" s="20"/>
      <c r="I642" s="20" t="s">
        <v>935</v>
      </c>
    </row>
    <row r="643" spans="1:15" ht="15" hidden="1" customHeight="1" x14ac:dyDescent="0.25">
      <c r="A643" s="20" t="s">
        <v>938</v>
      </c>
      <c r="B643" s="10" t="s">
        <v>3472</v>
      </c>
      <c r="C643" s="62">
        <v>2015</v>
      </c>
      <c r="D643" s="63" t="s">
        <v>5</v>
      </c>
      <c r="E643" s="21" t="s">
        <v>5</v>
      </c>
      <c r="F643" s="22" t="s">
        <v>18</v>
      </c>
      <c r="G643" s="1" t="s">
        <v>2580</v>
      </c>
      <c r="H643" s="20"/>
      <c r="I643" s="20" t="s">
        <v>937</v>
      </c>
      <c r="J643" s="1"/>
      <c r="K643" s="1"/>
      <c r="L643" s="1"/>
      <c r="M643" s="1"/>
      <c r="N643" s="1"/>
      <c r="O643" s="1"/>
    </row>
    <row r="644" spans="1:15" ht="15" hidden="1" customHeight="1" x14ac:dyDescent="0.25">
      <c r="A644" s="20" t="s">
        <v>940</v>
      </c>
      <c r="B644" s="10" t="s">
        <v>3472</v>
      </c>
      <c r="C644" s="62">
        <v>2015</v>
      </c>
      <c r="D644" s="63" t="s">
        <v>5</v>
      </c>
      <c r="E644" s="21" t="s">
        <v>229</v>
      </c>
      <c r="H644" s="20"/>
      <c r="I644" s="20" t="s">
        <v>939</v>
      </c>
    </row>
    <row r="645" spans="1:15" ht="15" hidden="1" customHeight="1" x14ac:dyDescent="0.25">
      <c r="A645" s="20" t="s">
        <v>68</v>
      </c>
      <c r="B645" s="10" t="s">
        <v>3472</v>
      </c>
      <c r="C645" s="62">
        <v>2015</v>
      </c>
      <c r="D645" s="63" t="s">
        <v>5</v>
      </c>
      <c r="E645" s="21" t="s">
        <v>5</v>
      </c>
      <c r="F645" s="22" t="s">
        <v>6</v>
      </c>
      <c r="G645" s="1" t="s">
        <v>2581</v>
      </c>
      <c r="H645" s="20" t="s">
        <v>2582</v>
      </c>
      <c r="I645" s="20" t="s">
        <v>67</v>
      </c>
      <c r="J645" s="3"/>
      <c r="K645" s="3"/>
      <c r="L645" s="3"/>
      <c r="M645" s="3"/>
      <c r="N645" s="3"/>
      <c r="O645" s="3"/>
    </row>
    <row r="646" spans="1:15" ht="15" hidden="1" customHeight="1" x14ac:dyDescent="0.25">
      <c r="A646" s="20" t="s">
        <v>942</v>
      </c>
      <c r="B646" s="10" t="s">
        <v>3472</v>
      </c>
      <c r="C646" s="62">
        <v>2015</v>
      </c>
      <c r="D646" s="63" t="s">
        <v>5</v>
      </c>
      <c r="E646" s="21" t="s">
        <v>5</v>
      </c>
      <c r="F646" s="22" t="s">
        <v>18</v>
      </c>
      <c r="G646" s="1" t="s">
        <v>2580</v>
      </c>
      <c r="H646" s="20"/>
      <c r="I646" s="20" t="s">
        <v>941</v>
      </c>
      <c r="J646" s="1"/>
      <c r="K646" s="1"/>
      <c r="L646" s="1"/>
      <c r="M646" s="1"/>
      <c r="N646" s="1"/>
      <c r="O646" s="1"/>
    </row>
    <row r="647" spans="1:15" ht="15" hidden="1" customHeight="1" x14ac:dyDescent="0.25">
      <c r="A647" s="20" t="s">
        <v>944</v>
      </c>
      <c r="B647" s="10" t="s">
        <v>3472</v>
      </c>
      <c r="C647" s="62">
        <v>2015</v>
      </c>
      <c r="D647" s="63" t="s">
        <v>5</v>
      </c>
      <c r="E647" s="21" t="s">
        <v>229</v>
      </c>
      <c r="H647" s="20"/>
      <c r="I647" s="20" t="s">
        <v>943</v>
      </c>
    </row>
    <row r="648" spans="1:15" ht="15" hidden="1" customHeight="1" x14ac:dyDescent="0.25">
      <c r="A648" s="20" t="s">
        <v>34</v>
      </c>
      <c r="B648" s="10" t="s">
        <v>3472</v>
      </c>
      <c r="C648" s="62">
        <v>2015</v>
      </c>
      <c r="D648" s="63" t="s">
        <v>5</v>
      </c>
      <c r="E648" s="21" t="s">
        <v>5</v>
      </c>
      <c r="F648" s="22" t="s">
        <v>35</v>
      </c>
      <c r="G648" s="1" t="s">
        <v>2583</v>
      </c>
      <c r="H648" s="20" t="s">
        <v>2584</v>
      </c>
      <c r="I648" s="20" t="s">
        <v>33</v>
      </c>
    </row>
    <row r="649" spans="1:15" ht="15" hidden="1" customHeight="1" x14ac:dyDescent="0.25">
      <c r="A649" s="20" t="s">
        <v>946</v>
      </c>
      <c r="B649" s="10" t="s">
        <v>3472</v>
      </c>
      <c r="C649" s="62">
        <v>2015</v>
      </c>
      <c r="D649" s="63" t="s">
        <v>5</v>
      </c>
      <c r="E649" s="21" t="s">
        <v>229</v>
      </c>
      <c r="H649" s="20"/>
      <c r="I649" s="20" t="s">
        <v>945</v>
      </c>
    </row>
    <row r="650" spans="1:15" ht="15" hidden="1" customHeight="1" x14ac:dyDescent="0.25">
      <c r="A650" s="20" t="s">
        <v>912</v>
      </c>
      <c r="B650" s="10" t="s">
        <v>3472</v>
      </c>
      <c r="C650" s="62">
        <v>2015</v>
      </c>
      <c r="D650" s="63" t="s">
        <v>5</v>
      </c>
      <c r="E650" s="21" t="s">
        <v>229</v>
      </c>
      <c r="H650" s="20"/>
      <c r="I650" s="20" t="s">
        <v>911</v>
      </c>
    </row>
    <row r="651" spans="1:15" ht="15" hidden="1" customHeight="1" x14ac:dyDescent="0.25">
      <c r="A651" s="20" t="s">
        <v>948</v>
      </c>
      <c r="B651" s="10" t="s">
        <v>3472</v>
      </c>
      <c r="C651" s="62">
        <v>2015</v>
      </c>
      <c r="D651" s="63" t="s">
        <v>5</v>
      </c>
      <c r="E651" s="21" t="s">
        <v>229</v>
      </c>
      <c r="H651" s="20"/>
      <c r="I651" s="20" t="s">
        <v>947</v>
      </c>
    </row>
    <row r="652" spans="1:15" ht="15" hidden="1" customHeight="1" x14ac:dyDescent="0.25">
      <c r="A652" s="20" t="s">
        <v>93</v>
      </c>
      <c r="B652" s="10" t="s">
        <v>3472</v>
      </c>
      <c r="C652" s="62">
        <v>2015</v>
      </c>
      <c r="D652" s="63" t="s">
        <v>5</v>
      </c>
      <c r="E652" s="21" t="s">
        <v>5</v>
      </c>
      <c r="F652" s="22" t="s">
        <v>6</v>
      </c>
      <c r="G652" s="1" t="s">
        <v>2585</v>
      </c>
      <c r="H652" s="20" t="s">
        <v>2586</v>
      </c>
      <c r="I652" s="20" t="s">
        <v>92</v>
      </c>
      <c r="J652" s="3"/>
      <c r="K652" s="3"/>
      <c r="L652" s="3"/>
      <c r="M652" s="3"/>
      <c r="N652" s="3"/>
      <c r="O652" s="3"/>
    </row>
    <row r="653" spans="1:15" ht="15" hidden="1" customHeight="1" x14ac:dyDescent="0.25">
      <c r="A653" s="20" t="s">
        <v>950</v>
      </c>
      <c r="B653" s="10" t="s">
        <v>3472</v>
      </c>
      <c r="C653" s="62">
        <v>2015</v>
      </c>
      <c r="D653" s="63" t="s">
        <v>5</v>
      </c>
      <c r="E653" s="21" t="s">
        <v>229</v>
      </c>
      <c r="H653" s="20"/>
      <c r="I653" s="20" t="s">
        <v>949</v>
      </c>
    </row>
    <row r="654" spans="1:15" ht="15" hidden="1" customHeight="1" x14ac:dyDescent="0.25">
      <c r="A654" s="20" t="s">
        <v>952</v>
      </c>
      <c r="B654" s="10" t="s">
        <v>3472</v>
      </c>
      <c r="C654" s="62">
        <v>2015</v>
      </c>
      <c r="D654" s="63" t="s">
        <v>5</v>
      </c>
      <c r="E654" s="21" t="s">
        <v>229</v>
      </c>
      <c r="H654" s="20"/>
      <c r="I654" s="20" t="s">
        <v>951</v>
      </c>
    </row>
    <row r="655" spans="1:15" ht="15" hidden="1" customHeight="1" x14ac:dyDescent="0.25">
      <c r="A655" s="20" t="s">
        <v>954</v>
      </c>
      <c r="B655" s="10" t="s">
        <v>3472</v>
      </c>
      <c r="C655" s="62">
        <v>2015</v>
      </c>
      <c r="D655" s="63" t="s">
        <v>5</v>
      </c>
      <c r="E655" s="21" t="s">
        <v>5</v>
      </c>
      <c r="F655" s="22" t="s">
        <v>18</v>
      </c>
      <c r="G655" s="1" t="s">
        <v>2587</v>
      </c>
      <c r="H655" s="20"/>
      <c r="I655" s="20" t="s">
        <v>953</v>
      </c>
      <c r="J655" s="1"/>
      <c r="K655" s="1"/>
      <c r="L655" s="1"/>
      <c r="M655" s="1"/>
      <c r="N655" s="1"/>
      <c r="O655" s="1"/>
    </row>
    <row r="656" spans="1:15" ht="15" hidden="1" customHeight="1" x14ac:dyDescent="0.25">
      <c r="A656" s="20" t="s">
        <v>956</v>
      </c>
      <c r="B656" s="10" t="s">
        <v>3472</v>
      </c>
      <c r="C656" s="62">
        <v>2015</v>
      </c>
      <c r="D656" s="63" t="s">
        <v>5</v>
      </c>
      <c r="E656" s="21" t="s">
        <v>5</v>
      </c>
      <c r="F656" s="22" t="s">
        <v>18</v>
      </c>
      <c r="G656" s="1" t="s">
        <v>2588</v>
      </c>
      <c r="H656" s="20"/>
      <c r="I656" s="20" t="s">
        <v>955</v>
      </c>
      <c r="J656" s="1"/>
      <c r="K656" s="1"/>
      <c r="L656" s="1"/>
      <c r="M656" s="1"/>
      <c r="N656" s="1"/>
      <c r="O656" s="1"/>
    </row>
    <row r="657" spans="1:15" ht="15" hidden="1" customHeight="1" x14ac:dyDescent="0.25">
      <c r="A657" s="20" t="s">
        <v>53</v>
      </c>
      <c r="B657" s="10" t="s">
        <v>3472</v>
      </c>
      <c r="C657" s="62">
        <v>2015</v>
      </c>
      <c r="D657" s="63" t="s">
        <v>5</v>
      </c>
      <c r="E657" s="21" t="s">
        <v>5</v>
      </c>
      <c r="F657" s="22" t="s">
        <v>6</v>
      </c>
      <c r="G657" s="1" t="s">
        <v>2589</v>
      </c>
      <c r="H657" s="20" t="s">
        <v>2590</v>
      </c>
      <c r="I657" s="20" t="s">
        <v>52</v>
      </c>
      <c r="J657" s="3"/>
      <c r="K657" s="3"/>
      <c r="L657" s="3"/>
      <c r="M657" s="3"/>
      <c r="N657" s="3"/>
      <c r="O657" s="3"/>
    </row>
    <row r="658" spans="1:15" ht="15" hidden="1" customHeight="1" x14ac:dyDescent="0.25">
      <c r="A658" s="20" t="s">
        <v>958</v>
      </c>
      <c r="B658" s="10" t="s">
        <v>3472</v>
      </c>
      <c r="C658" s="62">
        <v>2015</v>
      </c>
      <c r="D658" s="63" t="s">
        <v>5</v>
      </c>
      <c r="E658" s="21" t="s">
        <v>229</v>
      </c>
      <c r="H658" s="20"/>
      <c r="I658" s="20" t="s">
        <v>957</v>
      </c>
    </row>
    <row r="659" spans="1:15" ht="15" hidden="1" customHeight="1" x14ac:dyDescent="0.25">
      <c r="A659" s="20" t="s">
        <v>960</v>
      </c>
      <c r="B659" s="10" t="s">
        <v>3472</v>
      </c>
      <c r="C659" s="62">
        <v>2015</v>
      </c>
      <c r="D659" s="63" t="s">
        <v>5</v>
      </c>
      <c r="E659" s="21" t="s">
        <v>229</v>
      </c>
      <c r="H659" s="20"/>
      <c r="I659" s="20" t="s">
        <v>959</v>
      </c>
    </row>
    <row r="660" spans="1:15" ht="15" hidden="1" customHeight="1" x14ac:dyDescent="0.25">
      <c r="A660" s="20" t="s">
        <v>103</v>
      </c>
      <c r="B660" s="10" t="s">
        <v>3472</v>
      </c>
      <c r="C660" s="62">
        <v>2015</v>
      </c>
      <c r="D660" s="63" t="s">
        <v>5</v>
      </c>
      <c r="E660" s="21" t="s">
        <v>5</v>
      </c>
      <c r="F660" s="22" t="s">
        <v>6</v>
      </c>
      <c r="G660" s="1" t="s">
        <v>2591</v>
      </c>
      <c r="H660" s="20" t="s">
        <v>2592</v>
      </c>
      <c r="I660" s="20" t="s">
        <v>102</v>
      </c>
      <c r="J660" s="3"/>
      <c r="K660" s="3"/>
      <c r="L660" s="3"/>
      <c r="M660" s="3"/>
      <c r="N660" s="3"/>
      <c r="O660" s="3"/>
    </row>
    <row r="661" spans="1:15" ht="15" hidden="1" customHeight="1" x14ac:dyDescent="0.25">
      <c r="A661" s="20" t="s">
        <v>914</v>
      </c>
      <c r="B661" s="10" t="s">
        <v>3472</v>
      </c>
      <c r="C661" s="62">
        <v>2015</v>
      </c>
      <c r="D661" s="63" t="s">
        <v>5</v>
      </c>
      <c r="E661" s="21" t="s">
        <v>229</v>
      </c>
      <c r="H661" s="20"/>
      <c r="I661" s="20" t="s">
        <v>913</v>
      </c>
    </row>
    <row r="662" spans="1:15" ht="15" hidden="1" customHeight="1" x14ac:dyDescent="0.25">
      <c r="A662" s="20" t="s">
        <v>962</v>
      </c>
      <c r="B662" s="10" t="s">
        <v>3472</v>
      </c>
      <c r="C662" s="62">
        <v>2015</v>
      </c>
      <c r="D662" s="63" t="s">
        <v>5</v>
      </c>
      <c r="E662" s="21" t="s">
        <v>229</v>
      </c>
      <c r="H662" s="20"/>
      <c r="I662" s="20" t="s">
        <v>961</v>
      </c>
    </row>
    <row r="663" spans="1:15" ht="15" hidden="1" customHeight="1" x14ac:dyDescent="0.25">
      <c r="A663" s="20" t="s">
        <v>964</v>
      </c>
      <c r="B663" s="10" t="s">
        <v>3472</v>
      </c>
      <c r="C663" s="62">
        <v>2015</v>
      </c>
      <c r="D663" s="63" t="s">
        <v>5</v>
      </c>
      <c r="E663" s="21" t="s">
        <v>229</v>
      </c>
      <c r="H663" s="20"/>
      <c r="I663" s="20" t="s">
        <v>963</v>
      </c>
    </row>
    <row r="664" spans="1:15" ht="15" hidden="1" customHeight="1" x14ac:dyDescent="0.25">
      <c r="A664" s="20" t="s">
        <v>62</v>
      </c>
      <c r="B664" s="10" t="s">
        <v>3472</v>
      </c>
      <c r="C664" s="62">
        <v>2015</v>
      </c>
      <c r="D664" s="63" t="s">
        <v>5</v>
      </c>
      <c r="E664" s="21" t="s">
        <v>5</v>
      </c>
      <c r="F664" s="22" t="s">
        <v>6</v>
      </c>
      <c r="G664" s="1" t="s">
        <v>2593</v>
      </c>
      <c r="H664" s="20" t="s">
        <v>2594</v>
      </c>
      <c r="I664" s="20" t="s">
        <v>61</v>
      </c>
      <c r="J664" s="3"/>
      <c r="K664" s="3"/>
      <c r="L664" s="3"/>
      <c r="M664" s="3"/>
      <c r="N664" s="3"/>
      <c r="O664" s="3"/>
    </row>
    <row r="665" spans="1:15" ht="15" hidden="1" customHeight="1" x14ac:dyDescent="0.25">
      <c r="A665" s="20" t="s">
        <v>966</v>
      </c>
      <c r="B665" s="10" t="s">
        <v>3472</v>
      </c>
      <c r="C665" s="62">
        <v>2015</v>
      </c>
      <c r="D665" s="63" t="s">
        <v>5</v>
      </c>
      <c r="E665" s="21" t="s">
        <v>229</v>
      </c>
      <c r="H665" s="20"/>
      <c r="I665" s="20" t="s">
        <v>965</v>
      </c>
    </row>
    <row r="666" spans="1:15" ht="15" hidden="1" customHeight="1" x14ac:dyDescent="0.25">
      <c r="A666" s="20" t="s">
        <v>968</v>
      </c>
      <c r="B666" s="10" t="s">
        <v>3472</v>
      </c>
      <c r="C666" s="62">
        <v>2015</v>
      </c>
      <c r="D666" s="63" t="s">
        <v>5</v>
      </c>
      <c r="E666" s="21" t="s">
        <v>229</v>
      </c>
      <c r="H666" s="20"/>
      <c r="I666" s="20" t="s">
        <v>967</v>
      </c>
    </row>
    <row r="667" spans="1:15" ht="15" hidden="1" customHeight="1" x14ac:dyDescent="0.25">
      <c r="A667" s="20" t="s">
        <v>970</v>
      </c>
      <c r="B667" s="10" t="s">
        <v>3472</v>
      </c>
      <c r="C667" s="62">
        <v>2015</v>
      </c>
      <c r="D667" s="63" t="s">
        <v>5</v>
      </c>
      <c r="E667" s="21" t="s">
        <v>229</v>
      </c>
      <c r="H667" s="20"/>
      <c r="I667" s="20" t="s">
        <v>969</v>
      </c>
    </row>
    <row r="668" spans="1:15" ht="15" hidden="1" customHeight="1" x14ac:dyDescent="0.25">
      <c r="A668" s="20" t="s">
        <v>972</v>
      </c>
      <c r="B668" s="10" t="s">
        <v>3472</v>
      </c>
      <c r="C668" s="62">
        <v>2015</v>
      </c>
      <c r="D668" s="63" t="s">
        <v>5</v>
      </c>
      <c r="E668" s="21" t="s">
        <v>229</v>
      </c>
      <c r="H668" s="20"/>
      <c r="I668" s="20" t="s">
        <v>971</v>
      </c>
    </row>
    <row r="669" spans="1:15" ht="15" hidden="1" customHeight="1" x14ac:dyDescent="0.25">
      <c r="A669" s="20" t="s">
        <v>974</v>
      </c>
      <c r="B669" s="10" t="s">
        <v>3472</v>
      </c>
      <c r="C669" s="62">
        <v>2015</v>
      </c>
      <c r="D669" s="63" t="s">
        <v>5</v>
      </c>
      <c r="E669" s="21" t="s">
        <v>229</v>
      </c>
      <c r="H669" s="20"/>
      <c r="I669" s="20" t="s">
        <v>973</v>
      </c>
    </row>
    <row r="670" spans="1:15" ht="15" hidden="1" customHeight="1" x14ac:dyDescent="0.25">
      <c r="A670" s="20" t="s">
        <v>976</v>
      </c>
      <c r="B670" s="10" t="s">
        <v>3472</v>
      </c>
      <c r="C670" s="62">
        <v>2015</v>
      </c>
      <c r="D670" s="63" t="s">
        <v>5</v>
      </c>
      <c r="E670" s="21" t="s">
        <v>229</v>
      </c>
      <c r="H670" s="20"/>
      <c r="I670" s="20" t="s">
        <v>975</v>
      </c>
    </row>
    <row r="671" spans="1:15" ht="15" hidden="1" customHeight="1" x14ac:dyDescent="0.25">
      <c r="A671" s="20" t="s">
        <v>978</v>
      </c>
      <c r="B671" s="10" t="s">
        <v>3472</v>
      </c>
      <c r="C671" s="62">
        <v>2015</v>
      </c>
      <c r="D671" s="63" t="s">
        <v>5</v>
      </c>
      <c r="E671" s="21" t="s">
        <v>229</v>
      </c>
      <c r="H671" s="20"/>
      <c r="I671" s="20" t="s">
        <v>977</v>
      </c>
    </row>
    <row r="672" spans="1:15" ht="15" hidden="1" customHeight="1" x14ac:dyDescent="0.25">
      <c r="A672" s="20" t="s">
        <v>916</v>
      </c>
      <c r="B672" s="10" t="s">
        <v>3472</v>
      </c>
      <c r="C672" s="62">
        <v>2015</v>
      </c>
      <c r="D672" s="63" t="s">
        <v>5</v>
      </c>
      <c r="E672" s="21" t="s">
        <v>229</v>
      </c>
      <c r="H672" s="20"/>
      <c r="I672" s="20" t="s">
        <v>915</v>
      </c>
    </row>
    <row r="673" spans="1:15" ht="15" hidden="1" customHeight="1" x14ac:dyDescent="0.25">
      <c r="A673" s="20" t="s">
        <v>980</v>
      </c>
      <c r="B673" s="10" t="s">
        <v>3472</v>
      </c>
      <c r="C673" s="62">
        <v>2015</v>
      </c>
      <c r="D673" s="63" t="s">
        <v>5</v>
      </c>
      <c r="E673" s="21" t="s">
        <v>5</v>
      </c>
      <c r="F673" s="22" t="s">
        <v>18</v>
      </c>
      <c r="G673" s="1" t="s">
        <v>2595</v>
      </c>
      <c r="H673" s="20"/>
      <c r="I673" s="20" t="s">
        <v>979</v>
      </c>
      <c r="J673" s="1"/>
      <c r="K673" s="1"/>
      <c r="L673" s="1"/>
      <c r="M673" s="1"/>
      <c r="N673" s="1"/>
      <c r="O673" s="1"/>
    </row>
    <row r="674" spans="1:15" ht="15" hidden="1" customHeight="1" x14ac:dyDescent="0.25">
      <c r="A674" s="20" t="s">
        <v>918</v>
      </c>
      <c r="B674" s="10" t="s">
        <v>3472</v>
      </c>
      <c r="C674" s="62">
        <v>2015</v>
      </c>
      <c r="D674" s="63" t="s">
        <v>5</v>
      </c>
      <c r="E674" s="21" t="s">
        <v>229</v>
      </c>
      <c r="H674" s="20"/>
      <c r="I674" s="20" t="s">
        <v>917</v>
      </c>
    </row>
    <row r="675" spans="1:15" ht="15" hidden="1" customHeight="1" x14ac:dyDescent="0.25">
      <c r="A675" s="20" t="s">
        <v>920</v>
      </c>
      <c r="B675" s="10" t="s">
        <v>3472</v>
      </c>
      <c r="C675" s="62">
        <v>2015</v>
      </c>
      <c r="D675" s="63" t="s">
        <v>5</v>
      </c>
      <c r="E675" s="21" t="s">
        <v>5</v>
      </c>
      <c r="F675" s="22" t="s">
        <v>35</v>
      </c>
      <c r="G675" s="1" t="s">
        <v>2596</v>
      </c>
      <c r="H675" s="20"/>
      <c r="I675" s="20" t="s">
        <v>919</v>
      </c>
    </row>
    <row r="676" spans="1:15" ht="15" hidden="1" customHeight="1" x14ac:dyDescent="0.25">
      <c r="A676" s="20" t="s">
        <v>141</v>
      </c>
      <c r="B676" s="10" t="s">
        <v>3472</v>
      </c>
      <c r="C676" s="62">
        <v>2015</v>
      </c>
      <c r="D676" s="63" t="s">
        <v>5</v>
      </c>
      <c r="E676" s="21" t="s">
        <v>5</v>
      </c>
      <c r="F676" s="22" t="s">
        <v>6</v>
      </c>
      <c r="G676" s="1" t="s">
        <v>2597</v>
      </c>
      <c r="H676" s="20" t="s">
        <v>2598</v>
      </c>
      <c r="I676" s="20" t="s">
        <v>140</v>
      </c>
      <c r="J676" s="3"/>
      <c r="K676" s="3"/>
      <c r="L676" s="3"/>
      <c r="M676" s="3"/>
      <c r="N676" s="3"/>
      <c r="O676" s="3"/>
    </row>
    <row r="677" spans="1:15" ht="15" hidden="1" customHeight="1" x14ac:dyDescent="0.25">
      <c r="A677" s="20" t="s">
        <v>131</v>
      </c>
      <c r="B677" s="10" t="s">
        <v>3472</v>
      </c>
      <c r="C677" s="62">
        <v>2015</v>
      </c>
      <c r="D677" s="63" t="s">
        <v>5</v>
      </c>
      <c r="E677" s="21" t="s">
        <v>5</v>
      </c>
      <c r="F677" s="22" t="s">
        <v>6</v>
      </c>
      <c r="G677" s="1" t="s">
        <v>2599</v>
      </c>
      <c r="H677" s="20" t="s">
        <v>2600</v>
      </c>
      <c r="I677" s="20" t="s">
        <v>130</v>
      </c>
      <c r="J677" s="3"/>
      <c r="K677" s="3"/>
      <c r="L677" s="3"/>
      <c r="M677" s="3"/>
      <c r="N677" s="3"/>
      <c r="O677" s="3"/>
    </row>
    <row r="678" spans="1:15" ht="15" hidden="1" customHeight="1" x14ac:dyDescent="0.25">
      <c r="A678" s="14" t="s">
        <v>1985</v>
      </c>
      <c r="B678" s="13" t="s">
        <v>3471</v>
      </c>
      <c r="C678" s="65">
        <v>2015</v>
      </c>
      <c r="D678" s="63" t="s">
        <v>5</v>
      </c>
      <c r="E678" s="18" t="s">
        <v>229</v>
      </c>
      <c r="F678" s="7"/>
      <c r="G678" s="6"/>
      <c r="H678" s="14"/>
      <c r="I678" s="14" t="s">
        <v>1217</v>
      </c>
    </row>
    <row r="679" spans="1:15" ht="15" hidden="1" customHeight="1" x14ac:dyDescent="0.25">
      <c r="A679" s="14" t="s">
        <v>1800</v>
      </c>
      <c r="B679" s="13" t="s">
        <v>3471</v>
      </c>
      <c r="C679" s="65">
        <v>2015</v>
      </c>
      <c r="D679" s="63" t="s">
        <v>5</v>
      </c>
      <c r="E679" s="18" t="s">
        <v>5</v>
      </c>
      <c r="F679" s="7" t="s">
        <v>18</v>
      </c>
      <c r="G679" s="5" t="s">
        <v>2825</v>
      </c>
      <c r="H679" s="14"/>
      <c r="I679" s="14" t="s">
        <v>1033</v>
      </c>
    </row>
    <row r="680" spans="1:15" ht="15" hidden="1" customHeight="1" x14ac:dyDescent="0.25">
      <c r="A680" s="14" t="s">
        <v>1899</v>
      </c>
      <c r="B680" s="13" t="s">
        <v>3471</v>
      </c>
      <c r="C680" s="65">
        <v>2015</v>
      </c>
      <c r="D680" s="63" t="s">
        <v>5</v>
      </c>
      <c r="E680" s="18" t="s">
        <v>5</v>
      </c>
      <c r="F680" s="7" t="s">
        <v>35</v>
      </c>
      <c r="G680" s="6" t="s">
        <v>2903</v>
      </c>
      <c r="H680" s="14" t="s">
        <v>2904</v>
      </c>
      <c r="I680" s="14" t="s">
        <v>1132</v>
      </c>
      <c r="J680" s="3"/>
      <c r="K680" s="3"/>
      <c r="L680" s="3"/>
      <c r="M680" s="3"/>
      <c r="N680" s="3"/>
      <c r="O680" s="3"/>
    </row>
    <row r="681" spans="1:15" ht="15" hidden="1" customHeight="1" x14ac:dyDescent="0.25">
      <c r="A681" s="14" t="s">
        <v>1986</v>
      </c>
      <c r="B681" s="13" t="s">
        <v>3471</v>
      </c>
      <c r="C681" s="65">
        <v>2015</v>
      </c>
      <c r="D681" s="63" t="s">
        <v>5</v>
      </c>
      <c r="E681" s="18" t="s">
        <v>229</v>
      </c>
      <c r="F681" s="7"/>
      <c r="G681" s="6"/>
      <c r="H681" s="14"/>
      <c r="I681" s="14" t="s">
        <v>1218</v>
      </c>
    </row>
    <row r="682" spans="1:15" ht="15" hidden="1" customHeight="1" x14ac:dyDescent="0.25">
      <c r="A682" s="14" t="s">
        <v>1987</v>
      </c>
      <c r="B682" s="13" t="s">
        <v>3471</v>
      </c>
      <c r="C682" s="65">
        <v>2015</v>
      </c>
      <c r="D682" s="63" t="s">
        <v>5</v>
      </c>
      <c r="E682" s="18" t="s">
        <v>229</v>
      </c>
      <c r="F682" s="7"/>
      <c r="G682" s="6"/>
      <c r="H682" s="14"/>
      <c r="I682" s="14" t="s">
        <v>1219</v>
      </c>
    </row>
    <row r="683" spans="1:15" ht="15" hidden="1" customHeight="1" x14ac:dyDescent="0.25">
      <c r="A683" s="14" t="s">
        <v>1988</v>
      </c>
      <c r="B683" s="13" t="s">
        <v>3471</v>
      </c>
      <c r="C683" s="65">
        <v>2015</v>
      </c>
      <c r="D683" s="63" t="s">
        <v>5</v>
      </c>
      <c r="E683" s="18" t="s">
        <v>229</v>
      </c>
      <c r="F683" s="7"/>
      <c r="G683" s="6"/>
      <c r="H683" s="14"/>
      <c r="I683" s="14" t="s">
        <v>1035</v>
      </c>
    </row>
    <row r="684" spans="1:15" ht="15" hidden="1" customHeight="1" x14ac:dyDescent="0.25">
      <c r="A684" s="14" t="s">
        <v>1801</v>
      </c>
      <c r="B684" s="13" t="s">
        <v>3471</v>
      </c>
      <c r="C684" s="65">
        <v>2015</v>
      </c>
      <c r="D684" s="63" t="s">
        <v>5</v>
      </c>
      <c r="E684" s="18" t="s">
        <v>5</v>
      </c>
      <c r="F684" s="7" t="s">
        <v>18</v>
      </c>
      <c r="G684" s="6" t="s">
        <v>2826</v>
      </c>
      <c r="H684" s="14" t="s">
        <v>2827</v>
      </c>
      <c r="I684" s="14" t="s">
        <v>1034</v>
      </c>
    </row>
    <row r="685" spans="1:15" ht="15" hidden="1" customHeight="1" x14ac:dyDescent="0.25">
      <c r="A685" s="14" t="s">
        <v>1989</v>
      </c>
      <c r="B685" s="13" t="s">
        <v>3471</v>
      </c>
      <c r="C685" s="65">
        <v>2015</v>
      </c>
      <c r="D685" s="63" t="s">
        <v>5</v>
      </c>
      <c r="E685" s="18" t="s">
        <v>229</v>
      </c>
      <c r="F685" s="7"/>
      <c r="G685" s="6"/>
      <c r="H685" s="14"/>
      <c r="I685" s="14" t="s">
        <v>1220</v>
      </c>
    </row>
    <row r="686" spans="1:15" ht="15" hidden="1" customHeight="1" x14ac:dyDescent="0.25">
      <c r="A686" s="14" t="s">
        <v>1802</v>
      </c>
      <c r="B686" s="13" t="s">
        <v>3471</v>
      </c>
      <c r="C686" s="65">
        <v>2015</v>
      </c>
      <c r="D686" s="63" t="s">
        <v>5</v>
      </c>
      <c r="E686" s="18" t="s">
        <v>5</v>
      </c>
      <c r="F686" s="7" t="s">
        <v>18</v>
      </c>
      <c r="G686" s="5" t="s">
        <v>2825</v>
      </c>
      <c r="H686" s="14"/>
      <c r="I686" s="14" t="s">
        <v>1035</v>
      </c>
    </row>
    <row r="687" spans="1:15" ht="15" hidden="1" customHeight="1" x14ac:dyDescent="0.25">
      <c r="A687" s="14" t="s">
        <v>1990</v>
      </c>
      <c r="B687" s="13" t="s">
        <v>3471</v>
      </c>
      <c r="C687" s="65">
        <v>2015</v>
      </c>
      <c r="D687" s="63" t="s">
        <v>5</v>
      </c>
      <c r="E687" s="18" t="s">
        <v>229</v>
      </c>
      <c r="F687" s="7"/>
      <c r="G687" s="6"/>
      <c r="H687" s="14"/>
      <c r="I687" s="14" t="s">
        <v>1221</v>
      </c>
    </row>
    <row r="688" spans="1:15" ht="15" hidden="1" customHeight="1" x14ac:dyDescent="0.25">
      <c r="A688" s="14" t="s">
        <v>1991</v>
      </c>
      <c r="B688" s="13" t="s">
        <v>3471</v>
      </c>
      <c r="C688" s="65">
        <v>2015</v>
      </c>
      <c r="D688" s="63" t="s">
        <v>5</v>
      </c>
      <c r="E688" s="18" t="s">
        <v>229</v>
      </c>
      <c r="F688" s="7"/>
      <c r="G688" s="6"/>
      <c r="H688" s="14"/>
      <c r="I688" s="14" t="s">
        <v>1222</v>
      </c>
    </row>
    <row r="689" spans="1:15" ht="15" hidden="1" customHeight="1" x14ac:dyDescent="0.25">
      <c r="A689" s="14" t="s">
        <v>1898</v>
      </c>
      <c r="B689" s="13" t="s">
        <v>3471</v>
      </c>
      <c r="C689" s="65">
        <v>2015</v>
      </c>
      <c r="D689" s="63" t="s">
        <v>5</v>
      </c>
      <c r="E689" s="18" t="s">
        <v>5</v>
      </c>
      <c r="F689" s="7" t="s">
        <v>35</v>
      </c>
      <c r="G689" s="6" t="s">
        <v>2901</v>
      </c>
      <c r="H689" s="14" t="s">
        <v>2902</v>
      </c>
      <c r="I689" s="14" t="s">
        <v>1131</v>
      </c>
      <c r="J689" s="1"/>
      <c r="K689" s="1"/>
      <c r="L689" s="1"/>
      <c r="M689" s="1"/>
      <c r="N689" s="1"/>
      <c r="O689" s="1"/>
    </row>
    <row r="690" spans="1:15" ht="15" hidden="1" customHeight="1" x14ac:dyDescent="0.25">
      <c r="A690" s="14" t="s">
        <v>1992</v>
      </c>
      <c r="B690" s="13" t="s">
        <v>3471</v>
      </c>
      <c r="C690" s="65">
        <v>2015</v>
      </c>
      <c r="D690" s="63" t="s">
        <v>5</v>
      </c>
      <c r="E690" s="18" t="s">
        <v>229</v>
      </c>
      <c r="F690" s="7"/>
      <c r="G690" s="6"/>
      <c r="H690" s="14"/>
      <c r="I690" s="14" t="s">
        <v>1223</v>
      </c>
    </row>
    <row r="691" spans="1:15" ht="15" hidden="1" customHeight="1" x14ac:dyDescent="0.25">
      <c r="A691" s="14" t="s">
        <v>1993</v>
      </c>
      <c r="B691" s="13" t="s">
        <v>3471</v>
      </c>
      <c r="C691" s="65">
        <v>2015</v>
      </c>
      <c r="D691" s="63" t="s">
        <v>5</v>
      </c>
      <c r="E691" s="18" t="s">
        <v>229</v>
      </c>
      <c r="F691" s="7"/>
      <c r="G691" s="6"/>
      <c r="H691" s="14"/>
      <c r="I691" s="14" t="s">
        <v>1224</v>
      </c>
    </row>
    <row r="692" spans="1:15" ht="15" hidden="1" customHeight="1" x14ac:dyDescent="0.25">
      <c r="A692" s="14" t="s">
        <v>1994</v>
      </c>
      <c r="B692" s="13" t="s">
        <v>3471</v>
      </c>
      <c r="C692" s="65">
        <v>2015</v>
      </c>
      <c r="D692" s="63" t="s">
        <v>5</v>
      </c>
      <c r="E692" s="18" t="s">
        <v>229</v>
      </c>
      <c r="F692" s="7"/>
      <c r="G692" s="6"/>
      <c r="H692" s="14"/>
      <c r="I692" s="14" t="s">
        <v>1225</v>
      </c>
    </row>
    <row r="693" spans="1:15" ht="15" hidden="1" customHeight="1" x14ac:dyDescent="0.25">
      <c r="A693" s="14" t="s">
        <v>1995</v>
      </c>
      <c r="B693" s="13" t="s">
        <v>3471</v>
      </c>
      <c r="C693" s="65">
        <v>2015</v>
      </c>
      <c r="D693" s="63" t="s">
        <v>5</v>
      </c>
      <c r="E693" s="18" t="s">
        <v>229</v>
      </c>
      <c r="F693" s="7"/>
      <c r="G693" s="6"/>
      <c r="H693" s="14"/>
      <c r="I693" s="14" t="s">
        <v>1226</v>
      </c>
    </row>
    <row r="694" spans="1:15" ht="15" hidden="1" customHeight="1" x14ac:dyDescent="0.25">
      <c r="A694" s="14" t="s">
        <v>1996</v>
      </c>
      <c r="B694" s="13" t="s">
        <v>3471</v>
      </c>
      <c r="C694" s="65">
        <v>2015</v>
      </c>
      <c r="D694" s="63" t="s">
        <v>5</v>
      </c>
      <c r="E694" s="18" t="s">
        <v>229</v>
      </c>
      <c r="F694" s="7"/>
      <c r="G694" s="6"/>
      <c r="H694" s="14"/>
      <c r="I694" s="14" t="s">
        <v>1227</v>
      </c>
    </row>
    <row r="695" spans="1:15" ht="15" hidden="1" customHeight="1" x14ac:dyDescent="0.25">
      <c r="A695" s="14" t="s">
        <v>1997</v>
      </c>
      <c r="B695" s="13" t="s">
        <v>3471</v>
      </c>
      <c r="C695" s="65">
        <v>2015</v>
      </c>
      <c r="D695" s="63" t="s">
        <v>5</v>
      </c>
      <c r="E695" s="18" t="s">
        <v>229</v>
      </c>
      <c r="F695" s="7"/>
      <c r="G695" s="6"/>
      <c r="H695" s="14"/>
      <c r="I695" s="14" t="s">
        <v>1228</v>
      </c>
    </row>
    <row r="696" spans="1:15" ht="15" hidden="1" customHeight="1" x14ac:dyDescent="0.25">
      <c r="A696" s="14" t="s">
        <v>1999</v>
      </c>
      <c r="B696" s="13" t="s">
        <v>3471</v>
      </c>
      <c r="C696" s="65">
        <v>2015</v>
      </c>
      <c r="D696" s="63" t="s">
        <v>5</v>
      </c>
      <c r="E696" s="18" t="s">
        <v>229</v>
      </c>
      <c r="F696" s="7"/>
      <c r="G696" s="6"/>
      <c r="H696" s="14"/>
      <c r="I696" s="14" t="s">
        <v>1230</v>
      </c>
    </row>
    <row r="697" spans="1:15" ht="15" hidden="1" customHeight="1" x14ac:dyDescent="0.25">
      <c r="A697" s="14" t="s">
        <v>1998</v>
      </c>
      <c r="B697" s="13" t="s">
        <v>3471</v>
      </c>
      <c r="C697" s="65">
        <v>2015</v>
      </c>
      <c r="D697" s="63" t="s">
        <v>5</v>
      </c>
      <c r="E697" s="18" t="s">
        <v>229</v>
      </c>
      <c r="F697" s="7"/>
      <c r="G697" s="6"/>
      <c r="H697" s="14"/>
      <c r="I697" s="14" t="s">
        <v>1229</v>
      </c>
    </row>
    <row r="698" spans="1:15" ht="15" hidden="1" customHeight="1" x14ac:dyDescent="0.25">
      <c r="A698" s="14" t="s">
        <v>1803</v>
      </c>
      <c r="B698" s="13" t="s">
        <v>3471</v>
      </c>
      <c r="C698" s="65">
        <v>2015</v>
      </c>
      <c r="D698" s="63" t="s">
        <v>5</v>
      </c>
      <c r="E698" s="18" t="s">
        <v>5</v>
      </c>
      <c r="F698" s="7" t="s">
        <v>18</v>
      </c>
      <c r="G698" s="5" t="s">
        <v>2828</v>
      </c>
      <c r="H698" s="14"/>
      <c r="I698" s="14" t="s">
        <v>1036</v>
      </c>
    </row>
    <row r="699" spans="1:15" ht="15" hidden="1" customHeight="1" x14ac:dyDescent="0.25">
      <c r="A699" s="14" t="s">
        <v>1980</v>
      </c>
      <c r="B699" s="13" t="s">
        <v>3471</v>
      </c>
      <c r="C699" s="65">
        <v>2015</v>
      </c>
      <c r="D699" s="63" t="s">
        <v>5</v>
      </c>
      <c r="E699" s="18" t="s">
        <v>229</v>
      </c>
      <c r="F699" s="7"/>
      <c r="G699" s="6"/>
      <c r="H699" s="14"/>
      <c r="I699" s="14" t="s">
        <v>1212</v>
      </c>
    </row>
    <row r="700" spans="1:15" ht="15" hidden="1" customHeight="1" x14ac:dyDescent="0.25">
      <c r="A700" s="14" t="s">
        <v>2000</v>
      </c>
      <c r="B700" s="13" t="s">
        <v>3471</v>
      </c>
      <c r="C700" s="65">
        <v>2015</v>
      </c>
      <c r="D700" s="63" t="s">
        <v>5</v>
      </c>
      <c r="E700" s="18" t="s">
        <v>229</v>
      </c>
      <c r="F700" s="7"/>
      <c r="G700" s="6"/>
      <c r="H700" s="14"/>
      <c r="I700" s="14" t="s">
        <v>1231</v>
      </c>
    </row>
    <row r="701" spans="1:15" ht="15" hidden="1" customHeight="1" x14ac:dyDescent="0.25">
      <c r="A701" s="14" t="s">
        <v>1804</v>
      </c>
      <c r="B701" s="13" t="s">
        <v>3471</v>
      </c>
      <c r="C701" s="65">
        <v>2015</v>
      </c>
      <c r="D701" s="63" t="s">
        <v>5</v>
      </c>
      <c r="E701" s="18" t="s">
        <v>5</v>
      </c>
      <c r="F701" s="7" t="s">
        <v>18</v>
      </c>
      <c r="G701" s="5" t="s">
        <v>2829</v>
      </c>
      <c r="H701" s="14"/>
      <c r="I701" s="14" t="s">
        <v>1037</v>
      </c>
    </row>
    <row r="702" spans="1:15" ht="15" hidden="1" customHeight="1" x14ac:dyDescent="0.25">
      <c r="A702" s="14" t="s">
        <v>2001</v>
      </c>
      <c r="B702" s="13" t="s">
        <v>3471</v>
      </c>
      <c r="C702" s="65">
        <v>2015</v>
      </c>
      <c r="D702" s="63" t="s">
        <v>5</v>
      </c>
      <c r="E702" s="18" t="s">
        <v>229</v>
      </c>
      <c r="F702" s="7"/>
      <c r="G702" s="6"/>
      <c r="H702" s="14"/>
      <c r="I702" s="14" t="s">
        <v>1232</v>
      </c>
    </row>
    <row r="703" spans="1:15" ht="15" hidden="1" customHeight="1" x14ac:dyDescent="0.25">
      <c r="A703" s="14" t="s">
        <v>2002</v>
      </c>
      <c r="B703" s="13" t="s">
        <v>3471</v>
      </c>
      <c r="C703" s="65">
        <v>2015</v>
      </c>
      <c r="D703" s="63" t="s">
        <v>5</v>
      </c>
      <c r="E703" s="18" t="s">
        <v>229</v>
      </c>
      <c r="F703" s="7"/>
      <c r="G703" s="6"/>
      <c r="H703" s="14"/>
      <c r="I703" s="14" t="s">
        <v>1233</v>
      </c>
    </row>
    <row r="704" spans="1:15" ht="15" hidden="1" customHeight="1" x14ac:dyDescent="0.25">
      <c r="A704" s="14" t="s">
        <v>2003</v>
      </c>
      <c r="B704" s="13" t="s">
        <v>3471</v>
      </c>
      <c r="C704" s="65">
        <v>2015</v>
      </c>
      <c r="D704" s="63" t="s">
        <v>5</v>
      </c>
      <c r="E704" s="18" t="s">
        <v>229</v>
      </c>
      <c r="F704" s="7"/>
      <c r="G704" s="6"/>
      <c r="H704" s="14"/>
      <c r="I704" s="14" t="s">
        <v>1234</v>
      </c>
    </row>
    <row r="705" spans="1:9" ht="15" hidden="1" customHeight="1" x14ac:dyDescent="0.25">
      <c r="A705" s="14" t="s">
        <v>2004</v>
      </c>
      <c r="B705" s="13" t="s">
        <v>3471</v>
      </c>
      <c r="C705" s="65">
        <v>2015</v>
      </c>
      <c r="D705" s="63" t="s">
        <v>5</v>
      </c>
      <c r="E705" s="18" t="s">
        <v>229</v>
      </c>
      <c r="F705" s="7"/>
      <c r="G705" s="6"/>
      <c r="H705" s="14"/>
      <c r="I705" s="14" t="s">
        <v>1235</v>
      </c>
    </row>
    <row r="706" spans="1:9" ht="15" hidden="1" customHeight="1" x14ac:dyDescent="0.25">
      <c r="A706" s="14" t="s">
        <v>2005</v>
      </c>
      <c r="B706" s="13" t="s">
        <v>3471</v>
      </c>
      <c r="C706" s="65">
        <v>2015</v>
      </c>
      <c r="D706" s="63" t="s">
        <v>5</v>
      </c>
      <c r="E706" s="18" t="s">
        <v>229</v>
      </c>
      <c r="F706" s="7"/>
      <c r="G706" s="6"/>
      <c r="H706" s="14"/>
      <c r="I706" s="14" t="s">
        <v>1236</v>
      </c>
    </row>
    <row r="707" spans="1:9" ht="15" hidden="1" customHeight="1" x14ac:dyDescent="0.25">
      <c r="A707" s="14" t="s">
        <v>2006</v>
      </c>
      <c r="B707" s="13" t="s">
        <v>3471</v>
      </c>
      <c r="C707" s="65">
        <v>2015</v>
      </c>
      <c r="D707" s="63" t="s">
        <v>5</v>
      </c>
      <c r="E707" s="18" t="s">
        <v>229</v>
      </c>
      <c r="F707" s="7"/>
      <c r="G707" s="6"/>
      <c r="H707" s="14"/>
      <c r="I707" s="14" t="s">
        <v>1044</v>
      </c>
    </row>
    <row r="708" spans="1:9" ht="15" hidden="1" customHeight="1" x14ac:dyDescent="0.25">
      <c r="A708" s="14" t="s">
        <v>1805</v>
      </c>
      <c r="B708" s="13" t="s">
        <v>3471</v>
      </c>
      <c r="C708" s="65">
        <v>2015</v>
      </c>
      <c r="D708" s="63" t="s">
        <v>5</v>
      </c>
      <c r="E708" s="18" t="s">
        <v>5</v>
      </c>
      <c r="F708" s="7" t="s">
        <v>18</v>
      </c>
      <c r="G708" s="5" t="s">
        <v>2830</v>
      </c>
      <c r="H708" s="14"/>
      <c r="I708" s="14" t="s">
        <v>1038</v>
      </c>
    </row>
    <row r="709" spans="1:9" ht="15" hidden="1" customHeight="1" x14ac:dyDescent="0.25">
      <c r="A709" s="14" t="s">
        <v>1982</v>
      </c>
      <c r="B709" s="13" t="s">
        <v>3471</v>
      </c>
      <c r="C709" s="65">
        <v>2015</v>
      </c>
      <c r="D709" s="63" t="s">
        <v>5</v>
      </c>
      <c r="E709" s="18" t="s">
        <v>229</v>
      </c>
      <c r="F709" s="7"/>
      <c r="G709" s="6"/>
      <c r="H709" s="14"/>
      <c r="I709" s="14" t="s">
        <v>1214</v>
      </c>
    </row>
    <row r="710" spans="1:9" ht="15" hidden="1" customHeight="1" x14ac:dyDescent="0.25">
      <c r="A710" s="14" t="s">
        <v>2007</v>
      </c>
      <c r="B710" s="13" t="s">
        <v>3471</v>
      </c>
      <c r="C710" s="65">
        <v>2015</v>
      </c>
      <c r="D710" s="63" t="s">
        <v>5</v>
      </c>
      <c r="E710" s="18" t="s">
        <v>229</v>
      </c>
      <c r="F710" s="7"/>
      <c r="G710" s="6"/>
      <c r="H710" s="14"/>
      <c r="I710" s="14" t="s">
        <v>1237</v>
      </c>
    </row>
    <row r="711" spans="1:9" ht="15" hidden="1" customHeight="1" x14ac:dyDescent="0.25">
      <c r="A711" s="14" t="s">
        <v>2008</v>
      </c>
      <c r="B711" s="13" t="s">
        <v>3471</v>
      </c>
      <c r="C711" s="65">
        <v>2015</v>
      </c>
      <c r="D711" s="63" t="s">
        <v>5</v>
      </c>
      <c r="E711" s="18" t="s">
        <v>229</v>
      </c>
      <c r="F711" s="7"/>
      <c r="G711" s="6"/>
      <c r="H711" s="14"/>
      <c r="I711" s="14" t="s">
        <v>1238</v>
      </c>
    </row>
    <row r="712" spans="1:9" ht="15" hidden="1" customHeight="1" x14ac:dyDescent="0.25">
      <c r="A712" s="14" t="s">
        <v>1806</v>
      </c>
      <c r="B712" s="13" t="s">
        <v>3471</v>
      </c>
      <c r="C712" s="65">
        <v>2015</v>
      </c>
      <c r="D712" s="63" t="s">
        <v>5</v>
      </c>
      <c r="E712" s="18" t="s">
        <v>5</v>
      </c>
      <c r="F712" s="7" t="s">
        <v>18</v>
      </c>
      <c r="G712" s="5" t="s">
        <v>2831</v>
      </c>
      <c r="H712" s="14" t="s">
        <v>2832</v>
      </c>
      <c r="I712" s="14" t="s">
        <v>1039</v>
      </c>
    </row>
    <row r="713" spans="1:9" ht="15" hidden="1" customHeight="1" x14ac:dyDescent="0.25">
      <c r="A713" s="14" t="s">
        <v>2009</v>
      </c>
      <c r="B713" s="13" t="s">
        <v>3471</v>
      </c>
      <c r="C713" s="65">
        <v>2015</v>
      </c>
      <c r="D713" s="63" t="s">
        <v>5</v>
      </c>
      <c r="E713" s="18" t="s">
        <v>229</v>
      </c>
      <c r="F713" s="7"/>
      <c r="G713" s="6"/>
      <c r="H713" s="14"/>
      <c r="I713" s="14" t="s">
        <v>1239</v>
      </c>
    </row>
    <row r="714" spans="1:9" ht="15" hidden="1" customHeight="1" x14ac:dyDescent="0.25">
      <c r="A714" s="14" t="s">
        <v>2010</v>
      </c>
      <c r="B714" s="13" t="s">
        <v>3471</v>
      </c>
      <c r="C714" s="65">
        <v>2015</v>
      </c>
      <c r="D714" s="63" t="s">
        <v>5</v>
      </c>
      <c r="E714" s="18" t="s">
        <v>229</v>
      </c>
      <c r="F714" s="7"/>
      <c r="G714" s="6"/>
      <c r="H714" s="14"/>
      <c r="I714" s="14" t="s">
        <v>1240</v>
      </c>
    </row>
    <row r="715" spans="1:9" ht="15" hidden="1" customHeight="1" x14ac:dyDescent="0.25">
      <c r="A715" s="14" t="s">
        <v>2011</v>
      </c>
      <c r="B715" s="13" t="s">
        <v>3471</v>
      </c>
      <c r="C715" s="65">
        <v>2015</v>
      </c>
      <c r="D715" s="63" t="s">
        <v>5</v>
      </c>
      <c r="E715" s="18" t="s">
        <v>229</v>
      </c>
      <c r="F715" s="7"/>
      <c r="G715" s="6"/>
      <c r="H715" s="14"/>
      <c r="I715" s="14" t="s">
        <v>1241</v>
      </c>
    </row>
    <row r="716" spans="1:9" ht="15" hidden="1" customHeight="1" x14ac:dyDescent="0.25">
      <c r="A716" s="14" t="s">
        <v>2012</v>
      </c>
      <c r="B716" s="13" t="s">
        <v>3471</v>
      </c>
      <c r="C716" s="65">
        <v>2015</v>
      </c>
      <c r="D716" s="63" t="s">
        <v>5</v>
      </c>
      <c r="E716" s="18" t="s">
        <v>229</v>
      </c>
      <c r="F716" s="7"/>
      <c r="G716" s="6"/>
      <c r="H716" s="14"/>
      <c r="I716" s="14" t="s">
        <v>1242</v>
      </c>
    </row>
    <row r="717" spans="1:9" ht="15" hidden="1" customHeight="1" x14ac:dyDescent="0.25">
      <c r="A717" s="14" t="s">
        <v>2013</v>
      </c>
      <c r="B717" s="13" t="s">
        <v>3471</v>
      </c>
      <c r="C717" s="65">
        <v>2015</v>
      </c>
      <c r="D717" s="63" t="s">
        <v>5</v>
      </c>
      <c r="E717" s="18" t="s">
        <v>229</v>
      </c>
      <c r="F717" s="7"/>
      <c r="G717" s="6"/>
      <c r="H717" s="14"/>
      <c r="I717" s="14" t="s">
        <v>1243</v>
      </c>
    </row>
    <row r="718" spans="1:9" ht="15" hidden="1" customHeight="1" x14ac:dyDescent="0.25">
      <c r="A718" s="14" t="s">
        <v>2015</v>
      </c>
      <c r="B718" s="13" t="s">
        <v>3471</v>
      </c>
      <c r="C718" s="65">
        <v>2015</v>
      </c>
      <c r="D718" s="63" t="s">
        <v>5</v>
      </c>
      <c r="E718" s="18" t="s">
        <v>229</v>
      </c>
      <c r="F718" s="7"/>
      <c r="G718" s="6"/>
      <c r="H718" s="14"/>
      <c r="I718" s="14" t="s">
        <v>1245</v>
      </c>
    </row>
    <row r="719" spans="1:9" ht="15" hidden="1" customHeight="1" x14ac:dyDescent="0.25">
      <c r="A719" s="14" t="s">
        <v>1981</v>
      </c>
      <c r="B719" s="13" t="s">
        <v>3471</v>
      </c>
      <c r="C719" s="65">
        <v>2015</v>
      </c>
      <c r="D719" s="63" t="s">
        <v>5</v>
      </c>
      <c r="E719" s="18" t="s">
        <v>229</v>
      </c>
      <c r="F719" s="7"/>
      <c r="G719" s="6"/>
      <c r="H719" s="14"/>
      <c r="I719" s="14" t="s">
        <v>1213</v>
      </c>
    </row>
    <row r="720" spans="1:9" ht="15" hidden="1" customHeight="1" x14ac:dyDescent="0.25">
      <c r="A720" s="14" t="s">
        <v>2014</v>
      </c>
      <c r="B720" s="13" t="s">
        <v>3471</v>
      </c>
      <c r="C720" s="65">
        <v>2015</v>
      </c>
      <c r="D720" s="63" t="s">
        <v>5</v>
      </c>
      <c r="E720" s="18" t="s">
        <v>229</v>
      </c>
      <c r="F720" s="7"/>
      <c r="G720" s="6"/>
      <c r="H720" s="14"/>
      <c r="I720" s="14" t="s">
        <v>1244</v>
      </c>
    </row>
    <row r="721" spans="1:15" ht="15" hidden="1" customHeight="1" x14ac:dyDescent="0.25">
      <c r="A721" s="14" t="s">
        <v>1807</v>
      </c>
      <c r="B721" s="13" t="s">
        <v>3471</v>
      </c>
      <c r="C721" s="65">
        <v>2015</v>
      </c>
      <c r="D721" s="63" t="s">
        <v>5</v>
      </c>
      <c r="E721" s="18" t="s">
        <v>5</v>
      </c>
      <c r="F721" s="7" t="s">
        <v>18</v>
      </c>
      <c r="G721" s="5" t="s">
        <v>2833</v>
      </c>
      <c r="H721" s="14"/>
      <c r="I721" s="14" t="s">
        <v>1040</v>
      </c>
    </row>
    <row r="722" spans="1:15" ht="15" hidden="1" customHeight="1" x14ac:dyDescent="0.25">
      <c r="A722" s="14" t="s">
        <v>2016</v>
      </c>
      <c r="B722" s="13" t="s">
        <v>3471</v>
      </c>
      <c r="C722" s="65">
        <v>2015</v>
      </c>
      <c r="D722" s="63" t="s">
        <v>5</v>
      </c>
      <c r="E722" s="18" t="s">
        <v>229</v>
      </c>
      <c r="F722" s="7"/>
      <c r="G722" s="6"/>
      <c r="H722" s="14"/>
      <c r="I722" s="14" t="s">
        <v>1246</v>
      </c>
    </row>
    <row r="723" spans="1:15" ht="15" hidden="1" customHeight="1" x14ac:dyDescent="0.25">
      <c r="A723" s="14" t="s">
        <v>1808</v>
      </c>
      <c r="B723" s="13" t="s">
        <v>3471</v>
      </c>
      <c r="C723" s="65">
        <v>2015</v>
      </c>
      <c r="D723" s="63" t="s">
        <v>5</v>
      </c>
      <c r="E723" s="18" t="s">
        <v>5</v>
      </c>
      <c r="F723" s="7" t="s">
        <v>18</v>
      </c>
      <c r="G723" s="5" t="s">
        <v>2834</v>
      </c>
      <c r="H723" s="14"/>
      <c r="I723" s="14" t="s">
        <v>1041</v>
      </c>
    </row>
    <row r="724" spans="1:15" ht="15" hidden="1" customHeight="1" x14ac:dyDescent="0.25">
      <c r="A724" s="14" t="s">
        <v>2017</v>
      </c>
      <c r="B724" s="13" t="s">
        <v>3471</v>
      </c>
      <c r="C724" s="65">
        <v>2015</v>
      </c>
      <c r="D724" s="63" t="s">
        <v>5</v>
      </c>
      <c r="E724" s="18" t="s">
        <v>229</v>
      </c>
      <c r="F724" s="7"/>
      <c r="G724" s="6"/>
      <c r="H724" s="14"/>
      <c r="I724" s="14" t="s">
        <v>1247</v>
      </c>
    </row>
    <row r="725" spans="1:15" ht="15" hidden="1" customHeight="1" x14ac:dyDescent="0.25">
      <c r="A725" s="14" t="s">
        <v>1749</v>
      </c>
      <c r="B725" s="13" t="s">
        <v>3471</v>
      </c>
      <c r="C725" s="65">
        <v>2015</v>
      </c>
      <c r="D725" s="63" t="s">
        <v>5</v>
      </c>
      <c r="E725" s="18" t="s">
        <v>5</v>
      </c>
      <c r="F725" s="7" t="s">
        <v>6</v>
      </c>
      <c r="G725" s="6" t="s">
        <v>2741</v>
      </c>
      <c r="H725" s="14" t="s">
        <v>2742</v>
      </c>
      <c r="I725" s="14" t="s">
        <v>982</v>
      </c>
      <c r="J725" s="3"/>
      <c r="K725" s="3"/>
      <c r="L725" s="3"/>
      <c r="M725" s="3"/>
      <c r="N725" s="3"/>
      <c r="O725" s="3"/>
    </row>
    <row r="726" spans="1:15" ht="15" hidden="1" customHeight="1" x14ac:dyDescent="0.25">
      <c r="A726" s="14" t="s">
        <v>2018</v>
      </c>
      <c r="B726" s="13" t="s">
        <v>3471</v>
      </c>
      <c r="C726" s="65">
        <v>2015</v>
      </c>
      <c r="D726" s="63" t="s">
        <v>5</v>
      </c>
      <c r="E726" s="18" t="s">
        <v>229</v>
      </c>
      <c r="F726" s="7"/>
      <c r="G726" s="6"/>
      <c r="H726" s="14"/>
      <c r="I726" s="14" t="s">
        <v>1248</v>
      </c>
    </row>
    <row r="727" spans="1:15" ht="15" hidden="1" customHeight="1" x14ac:dyDescent="0.25">
      <c r="A727" s="14" t="s">
        <v>2019</v>
      </c>
      <c r="B727" s="13" t="s">
        <v>3471</v>
      </c>
      <c r="C727" s="65">
        <v>2015</v>
      </c>
      <c r="D727" s="63" t="s">
        <v>5</v>
      </c>
      <c r="E727" s="18" t="s">
        <v>229</v>
      </c>
      <c r="F727" s="7"/>
      <c r="G727" s="6"/>
      <c r="H727" s="14"/>
      <c r="I727" s="14" t="s">
        <v>1249</v>
      </c>
    </row>
    <row r="728" spans="1:15" ht="15" hidden="1" customHeight="1" x14ac:dyDescent="0.25">
      <c r="A728" s="14" t="s">
        <v>2020</v>
      </c>
      <c r="B728" s="13" t="s">
        <v>3471</v>
      </c>
      <c r="C728" s="65">
        <v>2015</v>
      </c>
      <c r="D728" s="63" t="s">
        <v>5</v>
      </c>
      <c r="E728" s="18" t="s">
        <v>229</v>
      </c>
      <c r="F728" s="7"/>
      <c r="G728" s="6"/>
      <c r="H728" s="14"/>
      <c r="I728" s="14" t="s">
        <v>1250</v>
      </c>
    </row>
    <row r="729" spans="1:15" ht="15" hidden="1" customHeight="1" x14ac:dyDescent="0.25">
      <c r="A729" s="14" t="s">
        <v>2021</v>
      </c>
      <c r="B729" s="13" t="s">
        <v>3471</v>
      </c>
      <c r="C729" s="65">
        <v>2015</v>
      </c>
      <c r="D729" s="63" t="s">
        <v>5</v>
      </c>
      <c r="E729" s="18" t="s">
        <v>229</v>
      </c>
      <c r="F729" s="7"/>
      <c r="G729" s="6"/>
      <c r="H729" s="14"/>
      <c r="I729" s="14" t="s">
        <v>1251</v>
      </c>
    </row>
    <row r="730" spans="1:15" ht="15" hidden="1" customHeight="1" x14ac:dyDescent="0.25">
      <c r="A730" s="14" t="s">
        <v>1798</v>
      </c>
      <c r="B730" s="13" t="s">
        <v>3471</v>
      </c>
      <c r="C730" s="65">
        <v>2015</v>
      </c>
      <c r="D730" s="63" t="s">
        <v>5</v>
      </c>
      <c r="E730" s="18" t="s">
        <v>5</v>
      </c>
      <c r="F730" s="7" t="s">
        <v>18</v>
      </c>
      <c r="G730" s="5" t="s">
        <v>2823</v>
      </c>
      <c r="H730" s="14"/>
      <c r="I730" s="14" t="s">
        <v>1031</v>
      </c>
    </row>
    <row r="731" spans="1:15" ht="15" hidden="1" customHeight="1" x14ac:dyDescent="0.25">
      <c r="A731" s="14" t="s">
        <v>2023</v>
      </c>
      <c r="B731" s="13" t="s">
        <v>3471</v>
      </c>
      <c r="C731" s="65">
        <v>2015</v>
      </c>
      <c r="D731" s="63" t="s">
        <v>5</v>
      </c>
      <c r="E731" s="18" t="s">
        <v>229</v>
      </c>
      <c r="F731" s="7"/>
      <c r="G731" s="6"/>
      <c r="H731" s="14"/>
      <c r="I731" s="14" t="s">
        <v>1253</v>
      </c>
    </row>
    <row r="732" spans="1:15" ht="15" hidden="1" customHeight="1" x14ac:dyDescent="0.25">
      <c r="A732" s="14" t="s">
        <v>2022</v>
      </c>
      <c r="B732" s="13" t="s">
        <v>3471</v>
      </c>
      <c r="C732" s="65">
        <v>2015</v>
      </c>
      <c r="D732" s="63" t="s">
        <v>5</v>
      </c>
      <c r="E732" s="18" t="s">
        <v>229</v>
      </c>
      <c r="F732" s="7"/>
      <c r="G732" s="6"/>
      <c r="H732" s="14"/>
      <c r="I732" s="14" t="s">
        <v>1252</v>
      </c>
    </row>
    <row r="733" spans="1:15" ht="15" hidden="1" customHeight="1" x14ac:dyDescent="0.25">
      <c r="A733" s="14" t="s">
        <v>2024</v>
      </c>
      <c r="B733" s="13" t="s">
        <v>3471</v>
      </c>
      <c r="C733" s="65">
        <v>2015</v>
      </c>
      <c r="D733" s="63" t="s">
        <v>5</v>
      </c>
      <c r="E733" s="18" t="s">
        <v>229</v>
      </c>
      <c r="F733" s="7"/>
      <c r="G733" s="6"/>
      <c r="H733" s="14"/>
      <c r="I733" s="14" t="s">
        <v>1254</v>
      </c>
    </row>
    <row r="734" spans="1:15" ht="15" hidden="1" customHeight="1" x14ac:dyDescent="0.25">
      <c r="A734" s="14" t="s">
        <v>2025</v>
      </c>
      <c r="B734" s="13" t="s">
        <v>3471</v>
      </c>
      <c r="C734" s="65">
        <v>2015</v>
      </c>
      <c r="D734" s="63" t="s">
        <v>5</v>
      </c>
      <c r="E734" s="18" t="s">
        <v>229</v>
      </c>
      <c r="F734" s="7"/>
      <c r="G734" s="6"/>
      <c r="H734" s="14"/>
      <c r="I734" s="14" t="s">
        <v>1255</v>
      </c>
    </row>
    <row r="735" spans="1:15" ht="15" hidden="1" customHeight="1" x14ac:dyDescent="0.25">
      <c r="A735" s="14" t="s">
        <v>2026</v>
      </c>
      <c r="B735" s="13" t="s">
        <v>3471</v>
      </c>
      <c r="C735" s="65">
        <v>2015</v>
      </c>
      <c r="D735" s="63" t="s">
        <v>5</v>
      </c>
      <c r="E735" s="18" t="s">
        <v>229</v>
      </c>
      <c r="F735" s="7"/>
      <c r="G735" s="6"/>
      <c r="H735" s="14"/>
      <c r="I735" s="14" t="s">
        <v>1256</v>
      </c>
    </row>
    <row r="736" spans="1:15" ht="15" hidden="1" customHeight="1" x14ac:dyDescent="0.25">
      <c r="A736" s="14" t="s">
        <v>2027</v>
      </c>
      <c r="B736" s="13" t="s">
        <v>3471</v>
      </c>
      <c r="C736" s="65">
        <v>2015</v>
      </c>
      <c r="D736" s="63" t="s">
        <v>5</v>
      </c>
      <c r="E736" s="18" t="s">
        <v>229</v>
      </c>
      <c r="F736" s="7"/>
      <c r="G736" s="6"/>
      <c r="H736" s="14"/>
      <c r="I736" s="14" t="s">
        <v>1257</v>
      </c>
    </row>
    <row r="737" spans="1:40" ht="15" hidden="1" customHeight="1" x14ac:dyDescent="0.25">
      <c r="A737" s="14" t="s">
        <v>2028</v>
      </c>
      <c r="B737" s="13" t="s">
        <v>3471</v>
      </c>
      <c r="C737" s="65">
        <v>2015</v>
      </c>
      <c r="D737" s="63" t="s">
        <v>5</v>
      </c>
      <c r="E737" s="18" t="s">
        <v>229</v>
      </c>
      <c r="F737" s="7"/>
      <c r="G737" s="6"/>
      <c r="H737" s="14"/>
      <c r="I737" s="14" t="s">
        <v>1258</v>
      </c>
    </row>
    <row r="738" spans="1:40" ht="15" hidden="1" customHeight="1" x14ac:dyDescent="0.25">
      <c r="A738" s="14" t="s">
        <v>2029</v>
      </c>
      <c r="B738" s="13" t="s">
        <v>3471</v>
      </c>
      <c r="C738" s="65">
        <v>2015</v>
      </c>
      <c r="D738" s="63" t="s">
        <v>5</v>
      </c>
      <c r="E738" s="18" t="s">
        <v>229</v>
      </c>
      <c r="F738" s="7"/>
      <c r="G738" s="6"/>
      <c r="H738" s="14"/>
      <c r="I738" s="14" t="s">
        <v>1259</v>
      </c>
    </row>
    <row r="739" spans="1:40" ht="15" hidden="1" customHeight="1" x14ac:dyDescent="0.25">
      <c r="A739" s="14" t="s">
        <v>2030</v>
      </c>
      <c r="B739" s="13" t="s">
        <v>3471</v>
      </c>
      <c r="C739" s="65">
        <v>2015</v>
      </c>
      <c r="D739" s="63" t="s">
        <v>5</v>
      </c>
      <c r="E739" s="18" t="s">
        <v>229</v>
      </c>
      <c r="F739" s="7"/>
      <c r="G739" s="6"/>
      <c r="H739" s="14"/>
      <c r="I739" s="14" t="s">
        <v>1260</v>
      </c>
    </row>
    <row r="740" spans="1:40" ht="15" hidden="1" customHeight="1" x14ac:dyDescent="0.25">
      <c r="A740" s="14" t="s">
        <v>1983</v>
      </c>
      <c r="B740" s="13" t="s">
        <v>3471</v>
      </c>
      <c r="C740" s="65">
        <v>2015</v>
      </c>
      <c r="D740" s="63" t="s">
        <v>5</v>
      </c>
      <c r="E740" s="18" t="s">
        <v>229</v>
      </c>
      <c r="F740" s="7"/>
      <c r="G740" s="6"/>
      <c r="H740" s="14"/>
      <c r="I740" s="14" t="s">
        <v>1215</v>
      </c>
    </row>
    <row r="741" spans="1:40" ht="15" hidden="1" customHeight="1" x14ac:dyDescent="0.25">
      <c r="A741" s="14" t="s">
        <v>2032</v>
      </c>
      <c r="B741" s="13" t="s">
        <v>3471</v>
      </c>
      <c r="C741" s="65">
        <v>2015</v>
      </c>
      <c r="D741" s="63" t="s">
        <v>5</v>
      </c>
      <c r="E741" s="18" t="s">
        <v>229</v>
      </c>
      <c r="F741" s="7"/>
      <c r="G741" s="6"/>
      <c r="H741" s="14"/>
      <c r="I741" s="14" t="s">
        <v>1262</v>
      </c>
    </row>
    <row r="742" spans="1:40" ht="15" hidden="1" customHeight="1" x14ac:dyDescent="0.25">
      <c r="A742" s="14" t="s">
        <v>2031</v>
      </c>
      <c r="B742" s="13" t="s">
        <v>3471</v>
      </c>
      <c r="C742" s="65">
        <v>2015</v>
      </c>
      <c r="D742" s="63" t="s">
        <v>5</v>
      </c>
      <c r="E742" s="18" t="s">
        <v>229</v>
      </c>
      <c r="F742" s="7"/>
      <c r="G742" s="6"/>
      <c r="H742" s="14"/>
      <c r="I742" s="14" t="s">
        <v>1261</v>
      </c>
    </row>
    <row r="743" spans="1:40" ht="15" hidden="1" customHeight="1" x14ac:dyDescent="0.25">
      <c r="A743" s="14" t="s">
        <v>2033</v>
      </c>
      <c r="B743" s="13" t="s">
        <v>3471</v>
      </c>
      <c r="C743" s="65">
        <v>2015</v>
      </c>
      <c r="D743" s="63" t="s">
        <v>5</v>
      </c>
      <c r="E743" s="18" t="s">
        <v>229</v>
      </c>
      <c r="F743" s="7"/>
      <c r="G743" s="6"/>
      <c r="H743" s="14"/>
      <c r="I743" s="14" t="s">
        <v>1135</v>
      </c>
    </row>
    <row r="744" spans="1:40" ht="15" hidden="1" customHeight="1" x14ac:dyDescent="0.25">
      <c r="A744" s="14" t="s">
        <v>2034</v>
      </c>
      <c r="B744" s="13" t="s">
        <v>3471</v>
      </c>
      <c r="C744" s="65">
        <v>2015</v>
      </c>
      <c r="D744" s="63" t="s">
        <v>5</v>
      </c>
      <c r="E744" s="18" t="s">
        <v>229</v>
      </c>
      <c r="F744" s="7"/>
      <c r="G744" s="6"/>
      <c r="H744" s="14"/>
      <c r="I744" s="14" t="s">
        <v>1263</v>
      </c>
    </row>
    <row r="745" spans="1:40" ht="15" hidden="1" customHeight="1" x14ac:dyDescent="0.25">
      <c r="A745" s="14" t="s">
        <v>2035</v>
      </c>
      <c r="B745" s="13" t="s">
        <v>3471</v>
      </c>
      <c r="C745" s="65">
        <v>2015</v>
      </c>
      <c r="D745" s="63" t="s">
        <v>5</v>
      </c>
      <c r="E745" s="18" t="s">
        <v>229</v>
      </c>
      <c r="F745" s="7"/>
      <c r="G745" s="6"/>
      <c r="H745" s="14"/>
      <c r="I745" s="14" t="s">
        <v>1264</v>
      </c>
    </row>
    <row r="746" spans="1:40" s="52" customFormat="1" ht="15" hidden="1" customHeight="1" x14ac:dyDescent="0.25">
      <c r="A746" s="14" t="s">
        <v>1984</v>
      </c>
      <c r="B746" s="13" t="s">
        <v>3471</v>
      </c>
      <c r="C746" s="65">
        <v>2015</v>
      </c>
      <c r="D746" s="63" t="s">
        <v>5</v>
      </c>
      <c r="E746" s="18" t="s">
        <v>229</v>
      </c>
      <c r="F746" s="7"/>
      <c r="G746" s="6"/>
      <c r="H746" s="14"/>
      <c r="I746" s="14" t="s">
        <v>1216</v>
      </c>
      <c r="J746"/>
      <c r="K746"/>
      <c r="L746"/>
      <c r="M746"/>
      <c r="N746"/>
      <c r="O746"/>
      <c r="P746"/>
      <c r="Q746"/>
      <c r="R746"/>
      <c r="S746"/>
      <c r="T746"/>
      <c r="U746"/>
      <c r="V746"/>
      <c r="W746"/>
      <c r="X746"/>
      <c r="Y746" s="54"/>
      <c r="Z746"/>
      <c r="AA746"/>
      <c r="AB746"/>
      <c r="AC746"/>
      <c r="AD746"/>
      <c r="AE746"/>
      <c r="AF746"/>
      <c r="AG746"/>
      <c r="AH746"/>
      <c r="AI746"/>
      <c r="AJ746"/>
      <c r="AK746"/>
      <c r="AL746"/>
      <c r="AM746"/>
      <c r="AN746"/>
    </row>
    <row r="747" spans="1:40" ht="15" hidden="1" customHeight="1" x14ac:dyDescent="0.25">
      <c r="A747" s="14" t="s">
        <v>1799</v>
      </c>
      <c r="B747" s="13" t="s">
        <v>3471</v>
      </c>
      <c r="C747" s="65">
        <v>2015</v>
      </c>
      <c r="D747" s="63" t="s">
        <v>5</v>
      </c>
      <c r="E747" s="18" t="s">
        <v>5</v>
      </c>
      <c r="F747" s="7" t="s">
        <v>18</v>
      </c>
      <c r="G747" s="5" t="s">
        <v>2824</v>
      </c>
      <c r="H747" s="14"/>
      <c r="I747" s="14" t="s">
        <v>1032</v>
      </c>
    </row>
    <row r="748" spans="1:40" ht="15" hidden="1" customHeight="1" x14ac:dyDescent="0.25">
      <c r="A748" s="14" t="s">
        <v>2231</v>
      </c>
      <c r="B748" s="57" t="s">
        <v>3470</v>
      </c>
      <c r="C748" s="65">
        <v>2015</v>
      </c>
      <c r="D748" s="63" t="s">
        <v>5</v>
      </c>
      <c r="E748" s="18" t="s">
        <v>229</v>
      </c>
      <c r="F748" s="7"/>
      <c r="G748" s="6"/>
      <c r="H748" s="14"/>
      <c r="I748" s="14" t="s">
        <v>1457</v>
      </c>
    </row>
    <row r="749" spans="1:40" ht="15" hidden="1" customHeight="1" x14ac:dyDescent="0.25">
      <c r="A749" s="14" t="s">
        <v>2232</v>
      </c>
      <c r="B749" s="57" t="s">
        <v>3470</v>
      </c>
      <c r="C749" s="65">
        <v>2015</v>
      </c>
      <c r="D749" s="63" t="s">
        <v>229</v>
      </c>
      <c r="E749" s="18" t="s">
        <v>229</v>
      </c>
      <c r="F749" s="7"/>
      <c r="G749" s="6"/>
      <c r="H749" s="14"/>
      <c r="I749" s="14" t="s">
        <v>1458</v>
      </c>
    </row>
    <row r="750" spans="1:40" ht="15" hidden="1" customHeight="1" x14ac:dyDescent="0.25">
      <c r="A750" s="14" t="s">
        <v>2233</v>
      </c>
      <c r="B750" s="57" t="s">
        <v>3470</v>
      </c>
      <c r="C750" s="65">
        <v>2015</v>
      </c>
      <c r="D750" s="63" t="s">
        <v>5</v>
      </c>
      <c r="E750" s="18" t="s">
        <v>229</v>
      </c>
      <c r="F750" s="7"/>
      <c r="G750" s="6"/>
      <c r="H750" s="14"/>
      <c r="I750" s="14" t="s">
        <v>1459</v>
      </c>
    </row>
    <row r="751" spans="1:40" ht="15" hidden="1" customHeight="1" x14ac:dyDescent="0.25">
      <c r="A751" s="14" t="s">
        <v>1757</v>
      </c>
      <c r="B751" s="57" t="s">
        <v>3470</v>
      </c>
      <c r="C751" s="65">
        <v>2015</v>
      </c>
      <c r="D751" s="63" t="s">
        <v>5</v>
      </c>
      <c r="E751" s="18" t="s">
        <v>5</v>
      </c>
      <c r="F751" s="7" t="s">
        <v>6</v>
      </c>
      <c r="G751" s="6" t="s">
        <v>2756</v>
      </c>
      <c r="H751" s="14" t="s">
        <v>2757</v>
      </c>
      <c r="I751" s="14" t="s">
        <v>990</v>
      </c>
      <c r="J751" s="3"/>
      <c r="K751" s="3"/>
      <c r="L751" s="3"/>
      <c r="M751" s="3"/>
      <c r="N751" s="3"/>
      <c r="O751" s="3"/>
    </row>
    <row r="752" spans="1:40" ht="15" hidden="1" customHeight="1" x14ac:dyDescent="0.25">
      <c r="A752" s="14" t="s">
        <v>1776</v>
      </c>
      <c r="B752" s="57" t="s">
        <v>3470</v>
      </c>
      <c r="C752" s="65">
        <v>2015</v>
      </c>
      <c r="D752" s="63" t="s">
        <v>5</v>
      </c>
      <c r="E752" s="18" t="s">
        <v>5</v>
      </c>
      <c r="F752" s="7" t="s">
        <v>35</v>
      </c>
      <c r="G752" s="6" t="s">
        <v>2790</v>
      </c>
      <c r="H752" s="14" t="s">
        <v>2791</v>
      </c>
      <c r="I752" s="14" t="s">
        <v>1009</v>
      </c>
      <c r="J752" s="3"/>
      <c r="K752" s="3"/>
      <c r="L752" s="3"/>
      <c r="M752" s="3"/>
      <c r="N752" s="3"/>
      <c r="O752" s="3"/>
    </row>
    <row r="753" spans="1:23" ht="15" hidden="1" customHeight="1" x14ac:dyDescent="0.25">
      <c r="A753" s="14" t="s">
        <v>1930</v>
      </c>
      <c r="B753" s="57" t="s">
        <v>3470</v>
      </c>
      <c r="C753" s="65">
        <v>2015</v>
      </c>
      <c r="D753" s="63" t="s">
        <v>5</v>
      </c>
      <c r="E753" s="18" t="s">
        <v>5</v>
      </c>
      <c r="F753" s="7" t="s">
        <v>6</v>
      </c>
      <c r="G753" s="6" t="s">
        <v>2732</v>
      </c>
      <c r="H753" s="14" t="s">
        <v>2733</v>
      </c>
      <c r="I753" s="14" t="s">
        <v>1162</v>
      </c>
      <c r="J753" s="3"/>
      <c r="K753" s="3"/>
      <c r="L753" s="3"/>
      <c r="M753" s="3"/>
      <c r="N753" s="3"/>
      <c r="O753" s="3"/>
    </row>
    <row r="754" spans="1:23" ht="15" hidden="1" customHeight="1" x14ac:dyDescent="0.25">
      <c r="A754" s="14" t="s">
        <v>2234</v>
      </c>
      <c r="B754" s="57" t="s">
        <v>3470</v>
      </c>
      <c r="C754" s="65">
        <v>2015</v>
      </c>
      <c r="D754" s="63" t="s">
        <v>5</v>
      </c>
      <c r="E754" s="18" t="s">
        <v>229</v>
      </c>
      <c r="F754" s="7"/>
      <c r="G754" s="6"/>
      <c r="H754" s="14"/>
      <c r="I754" s="14" t="s">
        <v>1460</v>
      </c>
    </row>
    <row r="755" spans="1:23" ht="15" hidden="1" customHeight="1" x14ac:dyDescent="0.25">
      <c r="A755" s="14" t="s">
        <v>2235</v>
      </c>
      <c r="B755" s="57" t="s">
        <v>3470</v>
      </c>
      <c r="C755" s="65">
        <v>2015</v>
      </c>
      <c r="D755" s="63" t="s">
        <v>5</v>
      </c>
      <c r="E755" s="18" t="s">
        <v>229</v>
      </c>
      <c r="F755" s="7"/>
      <c r="G755" s="6"/>
      <c r="H755" s="14"/>
      <c r="I755" s="14" t="s">
        <v>1461</v>
      </c>
    </row>
    <row r="756" spans="1:23" ht="15" hidden="1" customHeight="1" x14ac:dyDescent="0.25">
      <c r="A756" s="14" t="s">
        <v>2236</v>
      </c>
      <c r="B756" s="57" t="s">
        <v>3470</v>
      </c>
      <c r="C756" s="65">
        <v>2015</v>
      </c>
      <c r="D756" s="63" t="s">
        <v>5</v>
      </c>
      <c r="E756" s="18" t="s">
        <v>229</v>
      </c>
      <c r="F756" s="7"/>
      <c r="G756" s="6"/>
      <c r="H756" s="14"/>
      <c r="I756" s="14" t="s">
        <v>1462</v>
      </c>
    </row>
    <row r="757" spans="1:23" ht="15" hidden="1" customHeight="1" x14ac:dyDescent="0.25">
      <c r="A757" s="14" t="s">
        <v>2237</v>
      </c>
      <c r="B757" s="57" t="s">
        <v>3470</v>
      </c>
      <c r="C757" s="65">
        <v>2015</v>
      </c>
      <c r="D757" s="63" t="s">
        <v>5</v>
      </c>
      <c r="E757" s="18" t="s">
        <v>229</v>
      </c>
      <c r="F757" s="7"/>
      <c r="G757" s="6"/>
      <c r="H757" s="14"/>
      <c r="I757" s="14" t="s">
        <v>1463</v>
      </c>
    </row>
    <row r="758" spans="1:23" s="54" customFormat="1" ht="15" customHeight="1" x14ac:dyDescent="0.25">
      <c r="A758" s="76" t="s">
        <v>1921</v>
      </c>
      <c r="B758" s="10" t="s">
        <v>3472</v>
      </c>
      <c r="C758" s="62">
        <v>2016</v>
      </c>
      <c r="D758" s="63" t="s">
        <v>5</v>
      </c>
      <c r="E758" s="77" t="s">
        <v>5</v>
      </c>
      <c r="F758" s="7" t="s">
        <v>11</v>
      </c>
      <c r="G758" s="5" t="s">
        <v>2714</v>
      </c>
      <c r="H758" s="76" t="s">
        <v>2715</v>
      </c>
      <c r="I758" s="76" t="s">
        <v>1153</v>
      </c>
      <c r="J758" s="25" t="s">
        <v>2951</v>
      </c>
      <c r="L758" s="3"/>
      <c r="M758" s="3"/>
      <c r="N758" s="3" t="s">
        <v>3726</v>
      </c>
      <c r="O758" s="3" t="s">
        <v>2950</v>
      </c>
      <c r="P758" s="54" t="s">
        <v>3113</v>
      </c>
      <c r="Q758" s="54" t="s">
        <v>3114</v>
      </c>
      <c r="R758" s="54" t="s">
        <v>3115</v>
      </c>
      <c r="U758" s="3" t="s">
        <v>3112</v>
      </c>
      <c r="V758" s="54" t="s">
        <v>3111</v>
      </c>
      <c r="W758" s="54" t="s">
        <v>3108</v>
      </c>
    </row>
    <row r="759" spans="1:23" ht="15" hidden="1" customHeight="1" x14ac:dyDescent="0.25">
      <c r="A759" s="14" t="s">
        <v>1927</v>
      </c>
      <c r="B759" s="57" t="s">
        <v>3470</v>
      </c>
      <c r="C759" s="65">
        <v>2015</v>
      </c>
      <c r="D759" s="63" t="s">
        <v>5</v>
      </c>
      <c r="E759" s="18" t="s">
        <v>5</v>
      </c>
      <c r="F759" s="7" t="s">
        <v>21</v>
      </c>
      <c r="G759" s="6" t="s">
        <v>2726</v>
      </c>
      <c r="H759" s="14" t="s">
        <v>2727</v>
      </c>
      <c r="I759" s="14" t="s">
        <v>1159</v>
      </c>
      <c r="J759" s="1"/>
      <c r="K759" s="1"/>
      <c r="L759" s="1"/>
      <c r="M759" s="1"/>
      <c r="N759" s="1"/>
      <c r="O759" s="1"/>
    </row>
    <row r="760" spans="1:23" ht="15" hidden="1" customHeight="1" x14ac:dyDescent="0.25">
      <c r="A760" s="14" t="s">
        <v>2238</v>
      </c>
      <c r="B760" s="57" t="s">
        <v>3470</v>
      </c>
      <c r="C760" s="65">
        <v>2015</v>
      </c>
      <c r="D760" s="63" t="s">
        <v>5</v>
      </c>
      <c r="E760" s="18" t="s">
        <v>229</v>
      </c>
      <c r="F760" s="7"/>
      <c r="G760" s="6"/>
      <c r="H760" s="14"/>
      <c r="I760" s="14" t="s">
        <v>1464</v>
      </c>
    </row>
    <row r="761" spans="1:23" ht="15" hidden="1" customHeight="1" x14ac:dyDescent="0.25">
      <c r="A761" s="14" t="s">
        <v>2239</v>
      </c>
      <c r="B761" s="57" t="s">
        <v>3470</v>
      </c>
      <c r="C761" s="65">
        <v>2015</v>
      </c>
      <c r="D761" s="63" t="s">
        <v>5</v>
      </c>
      <c r="E761" s="18" t="s">
        <v>229</v>
      </c>
      <c r="F761" s="7"/>
      <c r="G761" s="6"/>
      <c r="H761" s="14"/>
      <c r="I761" s="14" t="s">
        <v>1465</v>
      </c>
    </row>
    <row r="762" spans="1:23" ht="15" hidden="1" customHeight="1" x14ac:dyDescent="0.25">
      <c r="A762" s="14" t="s">
        <v>2240</v>
      </c>
      <c r="B762" s="57" t="s">
        <v>3470</v>
      </c>
      <c r="C762" s="65">
        <v>2015</v>
      </c>
      <c r="D762" s="63" t="s">
        <v>5</v>
      </c>
      <c r="E762" s="18" t="s">
        <v>229</v>
      </c>
      <c r="F762" s="7"/>
      <c r="G762" s="6"/>
      <c r="H762" s="14"/>
      <c r="I762" s="14" t="s">
        <v>1466</v>
      </c>
    </row>
    <row r="763" spans="1:23" ht="15" hidden="1" customHeight="1" x14ac:dyDescent="0.25">
      <c r="A763" s="14" t="s">
        <v>2241</v>
      </c>
      <c r="B763" s="57" t="s">
        <v>3470</v>
      </c>
      <c r="C763" s="65">
        <v>2015</v>
      </c>
      <c r="D763" s="63" t="s">
        <v>5</v>
      </c>
      <c r="E763" s="18" t="s">
        <v>229</v>
      </c>
      <c r="F763" s="7"/>
      <c r="G763" s="6"/>
      <c r="H763" s="6"/>
      <c r="I763" s="14" t="s">
        <v>1467</v>
      </c>
    </row>
    <row r="764" spans="1:23" ht="15" hidden="1" customHeight="1" x14ac:dyDescent="0.25">
      <c r="A764" s="14" t="s">
        <v>2242</v>
      </c>
      <c r="B764" s="57" t="s">
        <v>3470</v>
      </c>
      <c r="C764" s="65">
        <v>2015</v>
      </c>
      <c r="D764" s="63" t="s">
        <v>5</v>
      </c>
      <c r="E764" s="18" t="s">
        <v>229</v>
      </c>
      <c r="F764" s="7"/>
      <c r="G764" s="6"/>
      <c r="H764" s="14"/>
      <c r="I764" s="14" t="s">
        <v>1468</v>
      </c>
    </row>
    <row r="765" spans="1:23" ht="15" hidden="1" customHeight="1" x14ac:dyDescent="0.25">
      <c r="A765" s="14" t="s">
        <v>1835</v>
      </c>
      <c r="B765" s="57" t="s">
        <v>3470</v>
      </c>
      <c r="C765" s="65">
        <v>2015</v>
      </c>
      <c r="D765" s="63" t="s">
        <v>5</v>
      </c>
      <c r="E765" s="18" t="s">
        <v>5</v>
      </c>
      <c r="F765" s="7" t="s">
        <v>18</v>
      </c>
      <c r="G765" s="5" t="s">
        <v>2854</v>
      </c>
      <c r="H765" s="14"/>
      <c r="I765" s="14" t="s">
        <v>1068</v>
      </c>
    </row>
    <row r="766" spans="1:23" ht="15" hidden="1" customHeight="1" x14ac:dyDescent="0.25">
      <c r="A766" s="14" t="s">
        <v>1836</v>
      </c>
      <c r="B766" s="57" t="s">
        <v>3470</v>
      </c>
      <c r="C766" s="65">
        <v>2015</v>
      </c>
      <c r="D766" s="63" t="s">
        <v>5</v>
      </c>
      <c r="E766" s="18" t="s">
        <v>5</v>
      </c>
      <c r="F766" s="7" t="s">
        <v>18</v>
      </c>
      <c r="G766" s="5" t="s">
        <v>2855</v>
      </c>
      <c r="H766" s="14"/>
      <c r="I766" s="14" t="s">
        <v>1069</v>
      </c>
    </row>
    <row r="767" spans="1:23" ht="15" hidden="1" customHeight="1" x14ac:dyDescent="0.25">
      <c r="A767" s="14" t="s">
        <v>1837</v>
      </c>
      <c r="B767" s="57" t="s">
        <v>3470</v>
      </c>
      <c r="C767" s="65">
        <v>2015</v>
      </c>
      <c r="D767" s="63" t="s">
        <v>5</v>
      </c>
      <c r="E767" s="18" t="s">
        <v>5</v>
      </c>
      <c r="F767" s="7" t="s">
        <v>18</v>
      </c>
      <c r="G767" s="5" t="s">
        <v>2856</v>
      </c>
      <c r="H767" s="14"/>
      <c r="I767" s="14" t="s">
        <v>1070</v>
      </c>
    </row>
    <row r="768" spans="1:23" ht="15" hidden="1" customHeight="1" x14ac:dyDescent="0.25">
      <c r="A768" s="14" t="s">
        <v>2243</v>
      </c>
      <c r="B768" s="57" t="s">
        <v>3470</v>
      </c>
      <c r="C768" s="65">
        <v>2015</v>
      </c>
      <c r="D768" s="63" t="s">
        <v>5</v>
      </c>
      <c r="E768" s="18" t="s">
        <v>229</v>
      </c>
      <c r="F768" s="7"/>
      <c r="G768" s="6"/>
      <c r="H768" s="14"/>
      <c r="I768" s="14" t="s">
        <v>1469</v>
      </c>
    </row>
    <row r="769" spans="1:15" ht="15" hidden="1" customHeight="1" x14ac:dyDescent="0.25">
      <c r="A769" s="14" t="s">
        <v>2244</v>
      </c>
      <c r="B769" s="57" t="s">
        <v>3470</v>
      </c>
      <c r="C769" s="65">
        <v>2015</v>
      </c>
      <c r="D769" s="63" t="s">
        <v>5</v>
      </c>
      <c r="E769" s="18" t="s">
        <v>229</v>
      </c>
      <c r="F769" s="7"/>
      <c r="G769" s="6"/>
      <c r="H769" s="14"/>
      <c r="I769" s="14" t="s">
        <v>1470</v>
      </c>
    </row>
    <row r="770" spans="1:15" ht="15" hidden="1" customHeight="1" x14ac:dyDescent="0.25">
      <c r="A770" s="14" t="s">
        <v>2245</v>
      </c>
      <c r="B770" s="57" t="s">
        <v>3470</v>
      </c>
      <c r="C770" s="65">
        <v>2015</v>
      </c>
      <c r="D770" s="63" t="s">
        <v>5</v>
      </c>
      <c r="E770" s="18" t="s">
        <v>229</v>
      </c>
      <c r="F770" s="7"/>
      <c r="G770" s="6"/>
      <c r="H770" s="14"/>
      <c r="I770" s="14" t="s">
        <v>1471</v>
      </c>
    </row>
    <row r="771" spans="1:15" ht="15" hidden="1" customHeight="1" x14ac:dyDescent="0.25">
      <c r="A771" s="14" t="s">
        <v>2246</v>
      </c>
      <c r="B771" s="57" t="s">
        <v>3470</v>
      </c>
      <c r="C771" s="65">
        <v>2015</v>
      </c>
      <c r="D771" s="63" t="s">
        <v>5</v>
      </c>
      <c r="E771" s="18" t="s">
        <v>229</v>
      </c>
      <c r="F771" s="7"/>
      <c r="G771" s="6"/>
      <c r="H771" s="14"/>
      <c r="I771" s="14" t="s">
        <v>1472</v>
      </c>
    </row>
    <row r="772" spans="1:15" ht="15" hidden="1" customHeight="1" x14ac:dyDescent="0.25">
      <c r="A772" s="14" t="s">
        <v>1758</v>
      </c>
      <c r="B772" s="57" t="s">
        <v>3470</v>
      </c>
      <c r="C772" s="65">
        <v>2015</v>
      </c>
      <c r="D772" s="63" t="s">
        <v>5</v>
      </c>
      <c r="E772" s="18" t="s">
        <v>5</v>
      </c>
      <c r="F772" s="7" t="s">
        <v>6</v>
      </c>
      <c r="G772" s="5" t="s">
        <v>2758</v>
      </c>
      <c r="H772" s="14" t="s">
        <v>2759</v>
      </c>
      <c r="I772" s="14" t="s">
        <v>991</v>
      </c>
      <c r="J772" s="3"/>
      <c r="K772" s="3"/>
      <c r="L772" s="3"/>
      <c r="M772" s="3"/>
      <c r="N772" s="3"/>
      <c r="O772" s="3"/>
    </row>
    <row r="773" spans="1:15" ht="15" hidden="1" customHeight="1" x14ac:dyDescent="0.25">
      <c r="A773" s="14" t="s">
        <v>2247</v>
      </c>
      <c r="B773" s="57" t="s">
        <v>3470</v>
      </c>
      <c r="C773" s="65">
        <v>2015</v>
      </c>
      <c r="D773" s="63" t="s">
        <v>5</v>
      </c>
      <c r="E773" s="18" t="s">
        <v>229</v>
      </c>
      <c r="F773" s="7"/>
      <c r="G773" s="6"/>
      <c r="H773" s="14"/>
      <c r="I773" s="14" t="s">
        <v>1473</v>
      </c>
    </row>
    <row r="774" spans="1:15" ht="15" hidden="1" customHeight="1" x14ac:dyDescent="0.25">
      <c r="A774" s="14" t="s">
        <v>2248</v>
      </c>
      <c r="B774" s="57" t="s">
        <v>3470</v>
      </c>
      <c r="C774" s="65">
        <v>2015</v>
      </c>
      <c r="D774" s="63" t="s">
        <v>5</v>
      </c>
      <c r="E774" s="18" t="s">
        <v>229</v>
      </c>
      <c r="F774" s="7"/>
      <c r="G774" s="6"/>
      <c r="H774" s="14"/>
      <c r="I774" s="14" t="s">
        <v>1474</v>
      </c>
    </row>
    <row r="775" spans="1:15" ht="15" hidden="1" customHeight="1" x14ac:dyDescent="0.25">
      <c r="A775" s="14" t="s">
        <v>2249</v>
      </c>
      <c r="B775" s="57" t="s">
        <v>3470</v>
      </c>
      <c r="C775" s="65">
        <v>2015</v>
      </c>
      <c r="D775" s="63" t="s">
        <v>5</v>
      </c>
      <c r="E775" s="18" t="s">
        <v>229</v>
      </c>
      <c r="F775" s="7"/>
      <c r="G775" s="6"/>
      <c r="H775" s="14"/>
      <c r="I775" s="14" t="s">
        <v>1475</v>
      </c>
    </row>
    <row r="776" spans="1:15" ht="15" hidden="1" customHeight="1" x14ac:dyDescent="0.25">
      <c r="A776" s="14" t="s">
        <v>2250</v>
      </c>
      <c r="B776" s="57" t="s">
        <v>3470</v>
      </c>
      <c r="C776" s="65">
        <v>2015</v>
      </c>
      <c r="D776" s="63" t="s">
        <v>5</v>
      </c>
      <c r="E776" s="18" t="s">
        <v>229</v>
      </c>
      <c r="F776" s="7"/>
      <c r="G776" s="6"/>
      <c r="H776" s="14"/>
      <c r="I776" s="14" t="s">
        <v>1476</v>
      </c>
    </row>
    <row r="777" spans="1:15" ht="15" hidden="1" customHeight="1" x14ac:dyDescent="0.25">
      <c r="A777" s="14" t="s">
        <v>2251</v>
      </c>
      <c r="B777" s="57" t="s">
        <v>3470</v>
      </c>
      <c r="C777" s="65">
        <v>2015</v>
      </c>
      <c r="D777" s="63" t="s">
        <v>5</v>
      </c>
      <c r="E777" s="18" t="s">
        <v>229</v>
      </c>
      <c r="F777" s="7"/>
      <c r="G777" s="6"/>
      <c r="H777" s="14"/>
      <c r="I777" s="14" t="s">
        <v>1477</v>
      </c>
    </row>
    <row r="778" spans="1:15" ht="15" hidden="1" customHeight="1" x14ac:dyDescent="0.25">
      <c r="A778" s="14" t="s">
        <v>2252</v>
      </c>
      <c r="B778" s="57" t="s">
        <v>3470</v>
      </c>
      <c r="C778" s="65">
        <v>2015</v>
      </c>
      <c r="D778" s="63" t="s">
        <v>5</v>
      </c>
      <c r="E778" s="18" t="s">
        <v>229</v>
      </c>
      <c r="F778" s="7"/>
      <c r="G778" s="6"/>
      <c r="H778" s="14"/>
      <c r="I778" s="14" t="s">
        <v>1478</v>
      </c>
    </row>
    <row r="779" spans="1:15" ht="15" hidden="1" customHeight="1" x14ac:dyDescent="0.25">
      <c r="A779" s="14" t="s">
        <v>2253</v>
      </c>
      <c r="B779" s="57" t="s">
        <v>3470</v>
      </c>
      <c r="C779" s="65">
        <v>2015</v>
      </c>
      <c r="D779" s="63" t="s">
        <v>5</v>
      </c>
      <c r="E779" s="18" t="s">
        <v>229</v>
      </c>
      <c r="F779" s="7"/>
      <c r="G779" s="6"/>
      <c r="H779" s="14"/>
      <c r="I779" s="14" t="s">
        <v>1479</v>
      </c>
    </row>
    <row r="780" spans="1:15" ht="15" hidden="1" customHeight="1" x14ac:dyDescent="0.25">
      <c r="A780" s="14" t="s">
        <v>2254</v>
      </c>
      <c r="B780" s="57" t="s">
        <v>3470</v>
      </c>
      <c r="C780" s="65">
        <v>2015</v>
      </c>
      <c r="D780" s="63" t="s">
        <v>5</v>
      </c>
      <c r="E780" s="18" t="s">
        <v>229</v>
      </c>
      <c r="F780" s="7"/>
      <c r="G780" s="6"/>
      <c r="H780" s="14"/>
      <c r="I780" s="14" t="s">
        <v>1480</v>
      </c>
    </row>
    <row r="781" spans="1:15" ht="15" hidden="1" customHeight="1" x14ac:dyDescent="0.25">
      <c r="A781" s="14" t="s">
        <v>1838</v>
      </c>
      <c r="B781" s="57" t="s">
        <v>3470</v>
      </c>
      <c r="C781" s="65">
        <v>2015</v>
      </c>
      <c r="D781" s="63" t="s">
        <v>5</v>
      </c>
      <c r="E781" s="18" t="s">
        <v>5</v>
      </c>
      <c r="F781" s="7" t="s">
        <v>18</v>
      </c>
      <c r="G781" s="5" t="s">
        <v>2857</v>
      </c>
      <c r="H781" s="14"/>
      <c r="I781" s="14" t="s">
        <v>1071</v>
      </c>
    </row>
    <row r="782" spans="1:15" ht="15" hidden="1" customHeight="1" x14ac:dyDescent="0.25">
      <c r="A782" s="14" t="s">
        <v>2255</v>
      </c>
      <c r="B782" s="57" t="s">
        <v>3470</v>
      </c>
      <c r="C782" s="65">
        <v>2015</v>
      </c>
      <c r="D782" s="63" t="s">
        <v>5</v>
      </c>
      <c r="E782" s="18" t="s">
        <v>229</v>
      </c>
      <c r="F782" s="7"/>
      <c r="G782" s="6"/>
      <c r="H782" s="14"/>
      <c r="I782" s="14" t="s">
        <v>1481</v>
      </c>
    </row>
    <row r="783" spans="1:15" ht="15" hidden="1" customHeight="1" x14ac:dyDescent="0.25">
      <c r="A783" s="14" t="s">
        <v>2256</v>
      </c>
      <c r="B783" s="57" t="s">
        <v>3470</v>
      </c>
      <c r="C783" s="65">
        <v>2015</v>
      </c>
      <c r="D783" s="63" t="s">
        <v>5</v>
      </c>
      <c r="E783" s="18" t="s">
        <v>229</v>
      </c>
      <c r="F783" s="7"/>
      <c r="G783" s="6"/>
      <c r="H783" s="14"/>
      <c r="I783" s="14" t="s">
        <v>1482</v>
      </c>
    </row>
    <row r="784" spans="1:15" ht="15" hidden="1" customHeight="1" x14ac:dyDescent="0.25">
      <c r="A784" s="14" t="s">
        <v>2257</v>
      </c>
      <c r="B784" s="57" t="s">
        <v>3470</v>
      </c>
      <c r="C784" s="65">
        <v>2015</v>
      </c>
      <c r="D784" s="63" t="s">
        <v>5</v>
      </c>
      <c r="E784" s="18" t="s">
        <v>229</v>
      </c>
      <c r="F784" s="7"/>
      <c r="G784" s="6"/>
      <c r="H784" s="14"/>
      <c r="I784" s="14" t="s">
        <v>1483</v>
      </c>
    </row>
    <row r="785" spans="1:15" ht="15" hidden="1" customHeight="1" x14ac:dyDescent="0.25">
      <c r="A785" s="14" t="s">
        <v>2258</v>
      </c>
      <c r="B785" s="57" t="s">
        <v>3470</v>
      </c>
      <c r="C785" s="65">
        <v>2015</v>
      </c>
      <c r="D785" s="63" t="s">
        <v>5</v>
      </c>
      <c r="E785" s="18" t="s">
        <v>229</v>
      </c>
      <c r="F785" s="7"/>
      <c r="G785" s="6"/>
      <c r="H785" s="14"/>
      <c r="I785" s="14" t="s">
        <v>1484</v>
      </c>
    </row>
    <row r="786" spans="1:15" ht="15" hidden="1" customHeight="1" x14ac:dyDescent="0.25">
      <c r="A786" s="14" t="s">
        <v>2259</v>
      </c>
      <c r="B786" s="57" t="s">
        <v>3470</v>
      </c>
      <c r="C786" s="65">
        <v>2015</v>
      </c>
      <c r="D786" s="63" t="s">
        <v>5</v>
      </c>
      <c r="E786" s="18" t="s">
        <v>229</v>
      </c>
      <c r="F786" s="7"/>
      <c r="G786" s="6"/>
      <c r="H786" s="14"/>
      <c r="I786" s="14" t="s">
        <v>1485</v>
      </c>
    </row>
    <row r="787" spans="1:15" ht="15" hidden="1" customHeight="1" x14ac:dyDescent="0.25">
      <c r="A787" s="14" t="s">
        <v>1839</v>
      </c>
      <c r="B787" s="57" t="s">
        <v>3470</v>
      </c>
      <c r="C787" s="65">
        <v>2015</v>
      </c>
      <c r="D787" s="63" t="s">
        <v>5</v>
      </c>
      <c r="E787" s="18" t="s">
        <v>5</v>
      </c>
      <c r="F787" s="7" t="s">
        <v>18</v>
      </c>
      <c r="G787" s="5" t="s">
        <v>2857</v>
      </c>
      <c r="H787" s="14"/>
      <c r="I787" s="14" t="s">
        <v>1072</v>
      </c>
    </row>
    <row r="788" spans="1:15" ht="15" hidden="1" customHeight="1" x14ac:dyDescent="0.25">
      <c r="A788" s="14" t="s">
        <v>1840</v>
      </c>
      <c r="B788" s="57" t="s">
        <v>3470</v>
      </c>
      <c r="C788" s="65">
        <v>2015</v>
      </c>
      <c r="D788" s="63" t="s">
        <v>5</v>
      </c>
      <c r="E788" s="18" t="s">
        <v>5</v>
      </c>
      <c r="F788" s="7" t="s">
        <v>18</v>
      </c>
      <c r="G788" s="5" t="s">
        <v>2858</v>
      </c>
      <c r="H788" s="14"/>
      <c r="I788" s="14" t="s">
        <v>1073</v>
      </c>
    </row>
    <row r="789" spans="1:15" ht="15" hidden="1" customHeight="1" x14ac:dyDescent="0.25">
      <c r="A789" s="14" t="s">
        <v>1841</v>
      </c>
      <c r="B789" s="57" t="s">
        <v>3470</v>
      </c>
      <c r="C789" s="65">
        <v>2015</v>
      </c>
      <c r="D789" s="63" t="s">
        <v>5</v>
      </c>
      <c r="E789" s="18" t="s">
        <v>5</v>
      </c>
      <c r="F789" s="7" t="s">
        <v>18</v>
      </c>
      <c r="G789" s="5" t="s">
        <v>2859</v>
      </c>
      <c r="H789" s="14"/>
      <c r="I789" s="14" t="s">
        <v>1074</v>
      </c>
    </row>
    <row r="790" spans="1:15" ht="15" hidden="1" customHeight="1" x14ac:dyDescent="0.25">
      <c r="A790" s="14" t="s">
        <v>2260</v>
      </c>
      <c r="B790" s="57" t="s">
        <v>3470</v>
      </c>
      <c r="C790" s="65">
        <v>2015</v>
      </c>
      <c r="D790" s="63" t="s">
        <v>5</v>
      </c>
      <c r="E790" s="18" t="s">
        <v>229</v>
      </c>
      <c r="F790" s="7"/>
      <c r="G790" s="6"/>
      <c r="H790" s="14"/>
      <c r="I790" s="14" t="s">
        <v>1486</v>
      </c>
    </row>
    <row r="791" spans="1:15" ht="15" hidden="1" customHeight="1" x14ac:dyDescent="0.25">
      <c r="A791" s="14" t="s">
        <v>2261</v>
      </c>
      <c r="B791" s="57" t="s">
        <v>3470</v>
      </c>
      <c r="C791" s="65">
        <v>2015</v>
      </c>
      <c r="D791" s="63" t="s">
        <v>5</v>
      </c>
      <c r="E791" s="18" t="s">
        <v>229</v>
      </c>
      <c r="F791" s="7"/>
      <c r="G791" s="6"/>
      <c r="H791" s="14"/>
      <c r="I791" s="14" t="s">
        <v>1487</v>
      </c>
    </row>
    <row r="792" spans="1:15" ht="15" hidden="1" customHeight="1" x14ac:dyDescent="0.25">
      <c r="A792" s="14" t="s">
        <v>2262</v>
      </c>
      <c r="B792" s="57" t="s">
        <v>3470</v>
      </c>
      <c r="C792" s="65">
        <v>2015</v>
      </c>
      <c r="D792" s="63" t="s">
        <v>5</v>
      </c>
      <c r="E792" s="18" t="s">
        <v>229</v>
      </c>
      <c r="F792" s="7"/>
      <c r="G792" s="6"/>
      <c r="H792" s="14"/>
      <c r="I792" s="14" t="s">
        <v>1488</v>
      </c>
    </row>
    <row r="793" spans="1:15" ht="15" hidden="1" customHeight="1" x14ac:dyDescent="0.25">
      <c r="A793" s="14" t="s">
        <v>2263</v>
      </c>
      <c r="B793" s="57" t="s">
        <v>3470</v>
      </c>
      <c r="C793" s="65">
        <v>2015</v>
      </c>
      <c r="D793" s="63" t="s">
        <v>5</v>
      </c>
      <c r="E793" s="18" t="s">
        <v>229</v>
      </c>
      <c r="F793" s="7"/>
      <c r="G793" s="6"/>
      <c r="H793" s="14"/>
      <c r="I793" s="14" t="s">
        <v>1489</v>
      </c>
    </row>
    <row r="794" spans="1:15" ht="15" hidden="1" customHeight="1" x14ac:dyDescent="0.25">
      <c r="A794" s="14" t="s">
        <v>2264</v>
      </c>
      <c r="B794" s="57" t="s">
        <v>3470</v>
      </c>
      <c r="C794" s="65">
        <v>2015</v>
      </c>
      <c r="D794" s="63" t="s">
        <v>5</v>
      </c>
      <c r="E794" s="18" t="s">
        <v>229</v>
      </c>
      <c r="F794" s="7"/>
      <c r="G794" s="6"/>
      <c r="H794" s="14"/>
      <c r="I794" s="14" t="s">
        <v>1490</v>
      </c>
    </row>
    <row r="795" spans="1:15" ht="15" hidden="1" customHeight="1" x14ac:dyDescent="0.25">
      <c r="A795" s="14" t="s">
        <v>2265</v>
      </c>
      <c r="B795" s="57" t="s">
        <v>3470</v>
      </c>
      <c r="C795" s="65">
        <v>2015</v>
      </c>
      <c r="D795" s="63" t="s">
        <v>5</v>
      </c>
      <c r="E795" s="18" t="s">
        <v>229</v>
      </c>
      <c r="F795" s="7"/>
      <c r="G795" s="6"/>
      <c r="H795" s="14"/>
      <c r="I795" s="14" t="s">
        <v>1491</v>
      </c>
    </row>
    <row r="796" spans="1:15" ht="15" hidden="1" customHeight="1" x14ac:dyDescent="0.25">
      <c r="A796" s="14" t="s">
        <v>2266</v>
      </c>
      <c r="B796" s="57" t="s">
        <v>3470</v>
      </c>
      <c r="C796" s="65">
        <v>2015</v>
      </c>
      <c r="D796" s="63" t="s">
        <v>5</v>
      </c>
      <c r="E796" s="18" t="s">
        <v>229</v>
      </c>
      <c r="F796" s="7"/>
      <c r="G796" s="6"/>
      <c r="H796" s="14"/>
      <c r="I796" s="14" t="s">
        <v>1492</v>
      </c>
    </row>
    <row r="797" spans="1:15" ht="15" hidden="1" customHeight="1" x14ac:dyDescent="0.25">
      <c r="A797" s="14" t="s">
        <v>2267</v>
      </c>
      <c r="B797" s="57" t="s">
        <v>3470</v>
      </c>
      <c r="C797" s="65">
        <v>2015</v>
      </c>
      <c r="D797" s="63" t="s">
        <v>5</v>
      </c>
      <c r="E797" s="18" t="s">
        <v>229</v>
      </c>
      <c r="F797" s="7"/>
      <c r="G797" s="6"/>
      <c r="H797" s="14"/>
      <c r="I797" s="14" t="s">
        <v>1493</v>
      </c>
    </row>
    <row r="798" spans="1:15" ht="15" hidden="1" customHeight="1" x14ac:dyDescent="0.25">
      <c r="A798" s="14" t="s">
        <v>2268</v>
      </c>
      <c r="B798" s="57" t="s">
        <v>3470</v>
      </c>
      <c r="C798" s="65">
        <v>2015</v>
      </c>
      <c r="D798" s="63" t="s">
        <v>5</v>
      </c>
      <c r="E798" s="18" t="s">
        <v>229</v>
      </c>
      <c r="F798" s="7"/>
      <c r="G798" s="6"/>
      <c r="H798" s="14"/>
      <c r="I798" s="14" t="s">
        <v>1494</v>
      </c>
    </row>
    <row r="799" spans="1:15" ht="15" hidden="1" customHeight="1" x14ac:dyDescent="0.25">
      <c r="A799" s="14" t="s">
        <v>1759</v>
      </c>
      <c r="B799" s="57" t="s">
        <v>3470</v>
      </c>
      <c r="C799" s="65">
        <v>2015</v>
      </c>
      <c r="D799" s="63" t="s">
        <v>5</v>
      </c>
      <c r="E799" s="18" t="s">
        <v>5</v>
      </c>
      <c r="F799" s="7" t="s">
        <v>6</v>
      </c>
      <c r="G799" s="6" t="s">
        <v>2760</v>
      </c>
      <c r="H799" s="14" t="s">
        <v>2761</v>
      </c>
      <c r="I799" s="14" t="s">
        <v>992</v>
      </c>
      <c r="J799" s="3"/>
      <c r="K799" s="3"/>
      <c r="L799" s="3"/>
      <c r="M799" s="3"/>
      <c r="N799" s="3"/>
      <c r="O799" s="3"/>
    </row>
    <row r="800" spans="1:15" ht="15" hidden="1" customHeight="1" x14ac:dyDescent="0.25">
      <c r="A800" s="14" t="s">
        <v>1842</v>
      </c>
      <c r="B800" s="57" t="s">
        <v>3470</v>
      </c>
      <c r="C800" s="65">
        <v>2015</v>
      </c>
      <c r="D800" s="63" t="s">
        <v>5</v>
      </c>
      <c r="E800" s="18" t="s">
        <v>5</v>
      </c>
      <c r="F800" s="7" t="s">
        <v>18</v>
      </c>
      <c r="G800" s="5" t="s">
        <v>2860</v>
      </c>
      <c r="H800" s="14"/>
      <c r="I800" s="14" t="s">
        <v>1075</v>
      </c>
    </row>
    <row r="801" spans="1:15" ht="15" hidden="1" customHeight="1" x14ac:dyDescent="0.25">
      <c r="A801" s="14" t="s">
        <v>1931</v>
      </c>
      <c r="B801" s="57" t="s">
        <v>3470</v>
      </c>
      <c r="C801" s="65">
        <v>2015</v>
      </c>
      <c r="D801" s="63" t="s">
        <v>5</v>
      </c>
      <c r="E801" s="18" t="s">
        <v>5</v>
      </c>
      <c r="F801" s="7" t="s">
        <v>6</v>
      </c>
      <c r="G801" s="6" t="s">
        <v>2734</v>
      </c>
      <c r="H801" s="14" t="s">
        <v>2735</v>
      </c>
      <c r="I801" s="14" t="s">
        <v>1163</v>
      </c>
      <c r="J801" s="3"/>
      <c r="K801" s="3"/>
      <c r="L801" s="3"/>
      <c r="M801" s="3"/>
      <c r="N801" s="3"/>
      <c r="O801" s="3"/>
    </row>
    <row r="802" spans="1:15" ht="15" hidden="1" customHeight="1" x14ac:dyDescent="0.25">
      <c r="A802" s="14" t="s">
        <v>1843</v>
      </c>
      <c r="B802" s="57" t="s">
        <v>3470</v>
      </c>
      <c r="C802" s="65">
        <v>2015</v>
      </c>
      <c r="D802" s="63" t="s">
        <v>5</v>
      </c>
      <c r="E802" s="18" t="s">
        <v>5</v>
      </c>
      <c r="F802" s="7" t="s">
        <v>18</v>
      </c>
      <c r="G802" s="5" t="s">
        <v>2817</v>
      </c>
      <c r="H802" s="14"/>
      <c r="I802" s="14" t="s">
        <v>1076</v>
      </c>
    </row>
    <row r="803" spans="1:15" ht="15" hidden="1" customHeight="1" x14ac:dyDescent="0.25">
      <c r="A803" s="14" t="s">
        <v>2269</v>
      </c>
      <c r="B803" s="57" t="s">
        <v>3470</v>
      </c>
      <c r="C803" s="65">
        <v>2015</v>
      </c>
      <c r="D803" s="63" t="s">
        <v>5</v>
      </c>
      <c r="E803" s="18" t="s">
        <v>229</v>
      </c>
      <c r="F803" s="7"/>
      <c r="G803" s="6"/>
      <c r="H803" s="14"/>
      <c r="I803" s="14" t="s">
        <v>1495</v>
      </c>
    </row>
    <row r="804" spans="1:15" ht="15" hidden="1" customHeight="1" x14ac:dyDescent="0.25">
      <c r="A804" s="14" t="s">
        <v>2270</v>
      </c>
      <c r="B804" s="57" t="s">
        <v>3470</v>
      </c>
      <c r="C804" s="65">
        <v>2015</v>
      </c>
      <c r="D804" s="63" t="s">
        <v>5</v>
      </c>
      <c r="E804" s="18" t="s">
        <v>229</v>
      </c>
      <c r="F804" s="7"/>
      <c r="G804" s="6"/>
      <c r="H804" s="14"/>
      <c r="I804" s="14" t="s">
        <v>1496</v>
      </c>
    </row>
    <row r="805" spans="1:15" ht="15" hidden="1" customHeight="1" x14ac:dyDescent="0.25">
      <c r="A805" s="14" t="s">
        <v>2271</v>
      </c>
      <c r="B805" s="57" t="s">
        <v>3470</v>
      </c>
      <c r="C805" s="65">
        <v>2015</v>
      </c>
      <c r="D805" s="63" t="s">
        <v>5</v>
      </c>
      <c r="E805" s="18" t="s">
        <v>229</v>
      </c>
      <c r="F805" s="7"/>
      <c r="G805" s="6"/>
      <c r="H805" s="14"/>
      <c r="I805" s="14" t="s">
        <v>1497</v>
      </c>
    </row>
    <row r="806" spans="1:15" ht="15" hidden="1" customHeight="1" x14ac:dyDescent="0.25">
      <c r="A806" s="14" t="s">
        <v>2272</v>
      </c>
      <c r="B806" s="57" t="s">
        <v>3470</v>
      </c>
      <c r="C806" s="65">
        <v>2015</v>
      </c>
      <c r="D806" s="63" t="s">
        <v>5</v>
      </c>
      <c r="E806" s="18" t="s">
        <v>229</v>
      </c>
      <c r="F806" s="7"/>
      <c r="G806" s="6"/>
      <c r="H806" s="14"/>
      <c r="I806" s="14" t="s">
        <v>1498</v>
      </c>
    </row>
    <row r="807" spans="1:15" ht="15" hidden="1" customHeight="1" x14ac:dyDescent="0.25">
      <c r="A807" s="14" t="s">
        <v>2273</v>
      </c>
      <c r="B807" s="57" t="s">
        <v>3470</v>
      </c>
      <c r="C807" s="65">
        <v>2015</v>
      </c>
      <c r="D807" s="63" t="s">
        <v>5</v>
      </c>
      <c r="E807" s="18" t="s">
        <v>229</v>
      </c>
      <c r="F807" s="7"/>
      <c r="G807" s="6"/>
      <c r="H807" s="14"/>
      <c r="I807" s="14" t="s">
        <v>1499</v>
      </c>
    </row>
    <row r="808" spans="1:15" ht="15" hidden="1" customHeight="1" x14ac:dyDescent="0.25">
      <c r="A808" s="14" t="s">
        <v>2274</v>
      </c>
      <c r="B808" s="57" t="s">
        <v>3470</v>
      </c>
      <c r="C808" s="65">
        <v>2015</v>
      </c>
      <c r="D808" s="63" t="s">
        <v>5</v>
      </c>
      <c r="E808" s="18" t="s">
        <v>229</v>
      </c>
      <c r="F808" s="7"/>
      <c r="G808" s="6"/>
      <c r="H808" s="14"/>
      <c r="I808" s="14" t="s">
        <v>1500</v>
      </c>
    </row>
    <row r="809" spans="1:15" ht="15" hidden="1" customHeight="1" x14ac:dyDescent="0.25">
      <c r="A809" s="14" t="s">
        <v>2275</v>
      </c>
      <c r="B809" s="57" t="s">
        <v>3470</v>
      </c>
      <c r="C809" s="65">
        <v>2015</v>
      </c>
      <c r="D809" s="63" t="s">
        <v>5</v>
      </c>
      <c r="E809" s="18" t="s">
        <v>229</v>
      </c>
      <c r="F809" s="7"/>
      <c r="G809" s="6"/>
      <c r="H809" s="14"/>
      <c r="I809" s="14" t="s">
        <v>1501</v>
      </c>
    </row>
    <row r="810" spans="1:15" ht="15" hidden="1" customHeight="1" x14ac:dyDescent="0.25">
      <c r="A810" s="14" t="s">
        <v>2276</v>
      </c>
      <c r="B810" s="57" t="s">
        <v>3470</v>
      </c>
      <c r="C810" s="65">
        <v>2015</v>
      </c>
      <c r="D810" s="63" t="s">
        <v>5</v>
      </c>
      <c r="E810" s="18" t="s">
        <v>229</v>
      </c>
      <c r="F810" s="7"/>
      <c r="G810" s="6"/>
      <c r="H810" s="14"/>
      <c r="I810" s="14" t="s">
        <v>1502</v>
      </c>
    </row>
    <row r="811" spans="1:15" ht="15" hidden="1" customHeight="1" x14ac:dyDescent="0.25">
      <c r="A811" s="14" t="s">
        <v>2277</v>
      </c>
      <c r="B811" s="57" t="s">
        <v>3470</v>
      </c>
      <c r="C811" s="65">
        <v>2015</v>
      </c>
      <c r="D811" s="63" t="s">
        <v>5</v>
      </c>
      <c r="E811" s="18" t="s">
        <v>229</v>
      </c>
      <c r="F811" s="7"/>
      <c r="G811" s="6"/>
      <c r="H811" s="14"/>
      <c r="I811" s="14" t="s">
        <v>1503</v>
      </c>
    </row>
    <row r="812" spans="1:15" ht="15" hidden="1" customHeight="1" x14ac:dyDescent="0.25">
      <c r="A812" s="14" t="s">
        <v>2278</v>
      </c>
      <c r="B812" s="57" t="s">
        <v>3470</v>
      </c>
      <c r="C812" s="65">
        <v>2015</v>
      </c>
      <c r="D812" s="63" t="s">
        <v>5</v>
      </c>
      <c r="E812" s="18" t="s">
        <v>229</v>
      </c>
      <c r="F812" s="7"/>
      <c r="G812" s="6"/>
      <c r="H812" s="14"/>
      <c r="I812" s="14" t="s">
        <v>1504</v>
      </c>
    </row>
    <row r="813" spans="1:15" ht="15" hidden="1" customHeight="1" x14ac:dyDescent="0.25">
      <c r="A813" s="14" t="s">
        <v>2279</v>
      </c>
      <c r="B813" s="57" t="s">
        <v>3470</v>
      </c>
      <c r="C813" s="65">
        <v>2015</v>
      </c>
      <c r="D813" s="63" t="s">
        <v>5</v>
      </c>
      <c r="E813" s="18" t="s">
        <v>229</v>
      </c>
      <c r="F813" s="7"/>
      <c r="G813" s="6"/>
      <c r="H813" s="14"/>
      <c r="I813" s="14" t="s">
        <v>1505</v>
      </c>
    </row>
    <row r="814" spans="1:15" ht="15" hidden="1" customHeight="1" x14ac:dyDescent="0.25">
      <c r="A814" s="14" t="s">
        <v>2280</v>
      </c>
      <c r="B814" s="57" t="s">
        <v>3470</v>
      </c>
      <c r="C814" s="65">
        <v>2015</v>
      </c>
      <c r="D814" s="63" t="s">
        <v>5</v>
      </c>
      <c r="E814" s="18" t="s">
        <v>229</v>
      </c>
      <c r="F814" s="7"/>
      <c r="G814" s="6"/>
      <c r="H814" s="14"/>
      <c r="I814" s="14" t="s">
        <v>1506</v>
      </c>
    </row>
    <row r="815" spans="1:15" ht="15" hidden="1" customHeight="1" x14ac:dyDescent="0.25">
      <c r="A815" s="14" t="s">
        <v>2281</v>
      </c>
      <c r="B815" s="57" t="s">
        <v>3470</v>
      </c>
      <c r="C815" s="65">
        <v>2015</v>
      </c>
      <c r="D815" s="63" t="s">
        <v>5</v>
      </c>
      <c r="E815" s="18" t="s">
        <v>229</v>
      </c>
      <c r="F815" s="7"/>
      <c r="G815" s="6"/>
      <c r="H815" s="14"/>
      <c r="I815" s="14" t="s">
        <v>1507</v>
      </c>
    </row>
    <row r="816" spans="1:15" ht="15" hidden="1" customHeight="1" x14ac:dyDescent="0.25">
      <c r="A816" s="14" t="s">
        <v>2282</v>
      </c>
      <c r="B816" s="57" t="s">
        <v>3470</v>
      </c>
      <c r="C816" s="65">
        <v>2015</v>
      </c>
      <c r="D816" s="63" t="s">
        <v>5</v>
      </c>
      <c r="E816" s="18" t="s">
        <v>229</v>
      </c>
      <c r="F816" s="7"/>
      <c r="G816" s="6"/>
      <c r="H816" s="14"/>
      <c r="I816" s="14" t="s">
        <v>1508</v>
      </c>
    </row>
    <row r="817" spans="1:9" ht="15" hidden="1" customHeight="1" x14ac:dyDescent="0.25">
      <c r="A817" s="14" t="s">
        <v>2283</v>
      </c>
      <c r="B817" s="57" t="s">
        <v>3470</v>
      </c>
      <c r="C817" s="65">
        <v>2015</v>
      </c>
      <c r="D817" s="63" t="s">
        <v>5</v>
      </c>
      <c r="E817" s="18" t="s">
        <v>229</v>
      </c>
      <c r="F817" s="7"/>
      <c r="G817" s="6"/>
      <c r="H817" s="14"/>
      <c r="I817" s="14" t="s">
        <v>1509</v>
      </c>
    </row>
    <row r="818" spans="1:9" ht="15" hidden="1" customHeight="1" x14ac:dyDescent="0.25">
      <c r="A818" s="14" t="s">
        <v>2284</v>
      </c>
      <c r="B818" s="57" t="s">
        <v>3470</v>
      </c>
      <c r="C818" s="65">
        <v>2015</v>
      </c>
      <c r="D818" s="63" t="s">
        <v>5</v>
      </c>
      <c r="E818" s="18" t="s">
        <v>229</v>
      </c>
      <c r="F818" s="7"/>
      <c r="G818" s="6"/>
      <c r="H818" s="14"/>
      <c r="I818" s="14" t="s">
        <v>1510</v>
      </c>
    </row>
    <row r="819" spans="1:9" ht="15" hidden="1" customHeight="1" x14ac:dyDescent="0.25">
      <c r="A819" s="14" t="s">
        <v>2285</v>
      </c>
      <c r="B819" s="57" t="s">
        <v>3470</v>
      </c>
      <c r="C819" s="65">
        <v>2015</v>
      </c>
      <c r="D819" s="63" t="s">
        <v>5</v>
      </c>
      <c r="E819" s="18" t="s">
        <v>229</v>
      </c>
      <c r="F819" s="7"/>
      <c r="G819" s="6"/>
      <c r="H819" s="14"/>
      <c r="I819" s="14" t="s">
        <v>1511</v>
      </c>
    </row>
    <row r="820" spans="1:9" ht="15" hidden="1" customHeight="1" x14ac:dyDescent="0.25">
      <c r="A820" s="14" t="s">
        <v>2286</v>
      </c>
      <c r="B820" s="57" t="s">
        <v>3470</v>
      </c>
      <c r="C820" s="65">
        <v>2015</v>
      </c>
      <c r="D820" s="63" t="s">
        <v>5</v>
      </c>
      <c r="E820" s="18" t="s">
        <v>229</v>
      </c>
      <c r="F820" s="7"/>
      <c r="G820" s="6"/>
      <c r="H820" s="14"/>
      <c r="I820" s="14" t="s">
        <v>1512</v>
      </c>
    </row>
    <row r="821" spans="1:9" ht="15" hidden="1" customHeight="1" x14ac:dyDescent="0.25">
      <c r="A821" s="14" t="s">
        <v>2287</v>
      </c>
      <c r="B821" s="57" t="s">
        <v>3470</v>
      </c>
      <c r="C821" s="65">
        <v>2015</v>
      </c>
      <c r="D821" s="63" t="s">
        <v>5</v>
      </c>
      <c r="E821" s="18" t="s">
        <v>229</v>
      </c>
      <c r="F821" s="7"/>
      <c r="G821" s="6"/>
      <c r="H821" s="14"/>
      <c r="I821" s="14" t="s">
        <v>1513</v>
      </c>
    </row>
    <row r="822" spans="1:9" ht="15" hidden="1" customHeight="1" x14ac:dyDescent="0.25">
      <c r="A822" s="14" t="s">
        <v>2288</v>
      </c>
      <c r="B822" s="57" t="s">
        <v>3470</v>
      </c>
      <c r="C822" s="65">
        <v>2015</v>
      </c>
      <c r="D822" s="63" t="s">
        <v>5</v>
      </c>
      <c r="E822" s="18" t="s">
        <v>229</v>
      </c>
      <c r="F822" s="7"/>
      <c r="G822" s="6"/>
      <c r="H822" s="14"/>
      <c r="I822" s="14" t="s">
        <v>1514</v>
      </c>
    </row>
    <row r="823" spans="1:9" ht="15" hidden="1" customHeight="1" x14ac:dyDescent="0.25">
      <c r="A823" s="14" t="s">
        <v>1844</v>
      </c>
      <c r="B823" s="57" t="s">
        <v>3470</v>
      </c>
      <c r="C823" s="65">
        <v>2015</v>
      </c>
      <c r="D823" s="63" t="s">
        <v>5</v>
      </c>
      <c r="E823" s="18" t="s">
        <v>5</v>
      </c>
      <c r="F823" s="7" t="s">
        <v>18</v>
      </c>
      <c r="G823" s="6" t="s">
        <v>2817</v>
      </c>
      <c r="H823" s="14"/>
      <c r="I823" s="14" t="s">
        <v>1077</v>
      </c>
    </row>
    <row r="824" spans="1:9" ht="15" hidden="1" customHeight="1" x14ac:dyDescent="0.25">
      <c r="A824" s="14" t="s">
        <v>2289</v>
      </c>
      <c r="B824" s="57" t="s">
        <v>3470</v>
      </c>
      <c r="C824" s="65">
        <v>2015</v>
      </c>
      <c r="D824" s="63" t="s">
        <v>5</v>
      </c>
      <c r="E824" s="18" t="s">
        <v>229</v>
      </c>
      <c r="F824" s="7"/>
      <c r="G824" s="6"/>
      <c r="H824" s="14"/>
      <c r="I824" s="14" t="s">
        <v>1515</v>
      </c>
    </row>
    <row r="825" spans="1:9" ht="15" hidden="1" customHeight="1" x14ac:dyDescent="0.25">
      <c r="A825" s="14" t="s">
        <v>2290</v>
      </c>
      <c r="B825" s="57" t="s">
        <v>3470</v>
      </c>
      <c r="C825" s="65">
        <v>2015</v>
      </c>
      <c r="D825" s="63" t="s">
        <v>5</v>
      </c>
      <c r="E825" s="18" t="s">
        <v>229</v>
      </c>
      <c r="F825" s="7"/>
      <c r="G825" s="6"/>
      <c r="H825" s="14"/>
      <c r="I825" s="14" t="s">
        <v>1516</v>
      </c>
    </row>
    <row r="826" spans="1:9" ht="15" hidden="1" customHeight="1" x14ac:dyDescent="0.25">
      <c r="A826" s="14" t="s">
        <v>2291</v>
      </c>
      <c r="B826" s="57" t="s">
        <v>3470</v>
      </c>
      <c r="C826" s="65">
        <v>2015</v>
      </c>
      <c r="D826" s="63" t="s">
        <v>5</v>
      </c>
      <c r="E826" s="18" t="s">
        <v>229</v>
      </c>
      <c r="F826" s="7"/>
      <c r="G826" s="6"/>
      <c r="H826" s="14"/>
      <c r="I826" s="14" t="s">
        <v>1517</v>
      </c>
    </row>
    <row r="827" spans="1:9" ht="15" hidden="1" customHeight="1" x14ac:dyDescent="0.25">
      <c r="A827" s="14" t="s">
        <v>2292</v>
      </c>
      <c r="B827" s="57" t="s">
        <v>3470</v>
      </c>
      <c r="C827" s="65">
        <v>2015</v>
      </c>
      <c r="D827" s="63" t="s">
        <v>5</v>
      </c>
      <c r="E827" s="18" t="s">
        <v>229</v>
      </c>
      <c r="F827" s="7"/>
      <c r="G827" s="6"/>
      <c r="H827" s="14"/>
      <c r="I827" s="14" t="s">
        <v>1518</v>
      </c>
    </row>
    <row r="828" spans="1:9" ht="15" hidden="1" customHeight="1" x14ac:dyDescent="0.25">
      <c r="A828" s="14" t="s">
        <v>2293</v>
      </c>
      <c r="B828" s="57" t="s">
        <v>3470</v>
      </c>
      <c r="C828" s="65">
        <v>2015</v>
      </c>
      <c r="D828" s="63" t="s">
        <v>5</v>
      </c>
      <c r="E828" s="18" t="s">
        <v>229</v>
      </c>
      <c r="F828" s="7"/>
      <c r="G828" s="6"/>
      <c r="H828" s="14"/>
      <c r="I828" s="14" t="s">
        <v>1519</v>
      </c>
    </row>
    <row r="829" spans="1:9" ht="15" hidden="1" customHeight="1" x14ac:dyDescent="0.25">
      <c r="A829" s="14" t="s">
        <v>2294</v>
      </c>
      <c r="B829" s="57" t="s">
        <v>3470</v>
      </c>
      <c r="C829" s="65">
        <v>2015</v>
      </c>
      <c r="D829" s="63" t="s">
        <v>5</v>
      </c>
      <c r="E829" s="18" t="s">
        <v>229</v>
      </c>
      <c r="F829" s="7"/>
      <c r="G829" s="6"/>
      <c r="H829" s="14"/>
      <c r="I829" s="14" t="s">
        <v>1520</v>
      </c>
    </row>
    <row r="830" spans="1:9" ht="15" hidden="1" customHeight="1" x14ac:dyDescent="0.25">
      <c r="A830" s="14" t="s">
        <v>2295</v>
      </c>
      <c r="B830" s="57" t="s">
        <v>3470</v>
      </c>
      <c r="C830" s="65">
        <v>2015</v>
      </c>
      <c r="D830" s="63" t="s">
        <v>5</v>
      </c>
      <c r="E830" s="18" t="s">
        <v>229</v>
      </c>
      <c r="F830" s="7"/>
      <c r="G830" s="6"/>
      <c r="H830" s="14"/>
      <c r="I830" s="14" t="s">
        <v>1521</v>
      </c>
    </row>
    <row r="831" spans="1:9" ht="15" hidden="1" customHeight="1" x14ac:dyDescent="0.25">
      <c r="A831" s="14" t="s">
        <v>2473</v>
      </c>
      <c r="B831" s="10" t="s">
        <v>3472</v>
      </c>
      <c r="C831" s="62">
        <v>2016</v>
      </c>
      <c r="D831" s="63" t="s">
        <v>5</v>
      </c>
      <c r="E831" s="18" t="s">
        <v>229</v>
      </c>
      <c r="F831" s="7"/>
      <c r="G831" s="6"/>
      <c r="H831" s="14"/>
      <c r="I831" s="14" t="s">
        <v>1699</v>
      </c>
    </row>
    <row r="832" spans="1:9" ht="15" hidden="1" customHeight="1" x14ac:dyDescent="0.25">
      <c r="A832" s="14" t="s">
        <v>2479</v>
      </c>
      <c r="B832" s="10" t="s">
        <v>3472</v>
      </c>
      <c r="C832" s="62">
        <v>2016</v>
      </c>
      <c r="D832" s="63" t="s">
        <v>5</v>
      </c>
      <c r="E832" s="18" t="s">
        <v>229</v>
      </c>
      <c r="F832" s="7"/>
      <c r="G832" s="6"/>
      <c r="H832" s="14"/>
      <c r="I832" s="14" t="s">
        <v>1705</v>
      </c>
    </row>
    <row r="833" spans="1:15" ht="15" hidden="1" customHeight="1" x14ac:dyDescent="0.25">
      <c r="A833" s="14" t="s">
        <v>1923</v>
      </c>
      <c r="B833" s="10" t="s">
        <v>3472</v>
      </c>
      <c r="C833" s="62">
        <v>2016</v>
      </c>
      <c r="D833" s="63" t="s">
        <v>5</v>
      </c>
      <c r="E833" s="18" t="s">
        <v>5</v>
      </c>
      <c r="F833" s="7" t="s">
        <v>2526</v>
      </c>
      <c r="G833" s="5" t="s">
        <v>2718</v>
      </c>
      <c r="H833" s="14" t="s">
        <v>2719</v>
      </c>
      <c r="I833" s="14" t="s">
        <v>1155</v>
      </c>
      <c r="J833" s="3"/>
      <c r="K833" s="3"/>
      <c r="L833" s="3"/>
      <c r="M833" s="3"/>
      <c r="N833" s="3"/>
      <c r="O833" s="3"/>
    </row>
    <row r="834" spans="1:15" ht="15" hidden="1" customHeight="1" x14ac:dyDescent="0.25">
      <c r="A834" s="14" t="s">
        <v>1885</v>
      </c>
      <c r="B834" s="10" t="s">
        <v>3472</v>
      </c>
      <c r="C834" s="62">
        <v>2016</v>
      </c>
      <c r="D834" s="63" t="s">
        <v>5</v>
      </c>
      <c r="E834" s="18" t="s">
        <v>5</v>
      </c>
      <c r="F834" s="7" t="s">
        <v>18</v>
      </c>
      <c r="G834" s="5" t="s">
        <v>2890</v>
      </c>
      <c r="H834" s="14"/>
      <c r="I834" s="14" t="s">
        <v>1118</v>
      </c>
      <c r="J834" s="1"/>
      <c r="K834" s="1"/>
      <c r="L834" s="1"/>
      <c r="M834" s="1"/>
      <c r="N834" s="1"/>
      <c r="O834" s="1"/>
    </row>
    <row r="835" spans="1:15" ht="15" hidden="1" customHeight="1" x14ac:dyDescent="0.25">
      <c r="A835" s="14" t="s">
        <v>2480</v>
      </c>
      <c r="B835" s="10" t="s">
        <v>3472</v>
      </c>
      <c r="C835" s="62">
        <v>2016</v>
      </c>
      <c r="D835" s="63" t="s">
        <v>5</v>
      </c>
      <c r="E835" s="18" t="s">
        <v>229</v>
      </c>
      <c r="F835" s="7"/>
      <c r="G835" s="6"/>
      <c r="H835" s="14"/>
      <c r="I835" s="14" t="s">
        <v>1706</v>
      </c>
    </row>
    <row r="836" spans="1:15" ht="15" hidden="1" customHeight="1" x14ac:dyDescent="0.25">
      <c r="A836" s="14" t="s">
        <v>2481</v>
      </c>
      <c r="B836" s="10" t="s">
        <v>3472</v>
      </c>
      <c r="C836" s="62">
        <v>2016</v>
      </c>
      <c r="D836" s="63" t="s">
        <v>5</v>
      </c>
      <c r="E836" s="18" t="s">
        <v>229</v>
      </c>
      <c r="F836" s="7"/>
      <c r="G836" s="6"/>
      <c r="H836" s="14"/>
      <c r="I836" s="14" t="s">
        <v>1707</v>
      </c>
    </row>
    <row r="837" spans="1:15" ht="15" hidden="1" customHeight="1" x14ac:dyDescent="0.25">
      <c r="A837" s="14" t="s">
        <v>1886</v>
      </c>
      <c r="B837" s="10" t="s">
        <v>3472</v>
      </c>
      <c r="C837" s="62">
        <v>2016</v>
      </c>
      <c r="D837" s="63" t="s">
        <v>5</v>
      </c>
      <c r="E837" s="18" t="s">
        <v>5</v>
      </c>
      <c r="F837" s="7" t="s">
        <v>18</v>
      </c>
      <c r="G837" s="5" t="s">
        <v>2825</v>
      </c>
      <c r="H837" s="14"/>
      <c r="I837" s="14" t="s">
        <v>1119</v>
      </c>
      <c r="J837" s="1"/>
      <c r="K837" s="1"/>
      <c r="L837" s="1"/>
      <c r="M837" s="1"/>
      <c r="N837" s="1"/>
      <c r="O837" s="1"/>
    </row>
    <row r="838" spans="1:15" ht="15" hidden="1" customHeight="1" x14ac:dyDescent="0.25">
      <c r="A838" s="14" t="s">
        <v>2482</v>
      </c>
      <c r="B838" s="10" t="s">
        <v>3472</v>
      </c>
      <c r="C838" s="62">
        <v>2016</v>
      </c>
      <c r="D838" s="63" t="s">
        <v>5</v>
      </c>
      <c r="E838" s="18" t="s">
        <v>229</v>
      </c>
      <c r="F838" s="7"/>
      <c r="G838" s="6"/>
      <c r="H838" s="14"/>
      <c r="I838" s="14" t="s">
        <v>1708</v>
      </c>
    </row>
    <row r="839" spans="1:15" ht="15" hidden="1" customHeight="1" x14ac:dyDescent="0.25">
      <c r="A839" s="14" t="s">
        <v>2483</v>
      </c>
      <c r="B839" s="10" t="s">
        <v>3472</v>
      </c>
      <c r="C839" s="62">
        <v>2016</v>
      </c>
      <c r="D839" s="63" t="s">
        <v>5</v>
      </c>
      <c r="E839" s="18" t="s">
        <v>229</v>
      </c>
      <c r="F839" s="7"/>
      <c r="G839" s="6"/>
      <c r="H839" s="14"/>
      <c r="I839" s="14" t="s">
        <v>1709</v>
      </c>
    </row>
    <row r="840" spans="1:15" ht="15" hidden="1" customHeight="1" x14ac:dyDescent="0.25">
      <c r="A840" s="14" t="s">
        <v>2484</v>
      </c>
      <c r="B840" s="10" t="s">
        <v>3472</v>
      </c>
      <c r="C840" s="62">
        <v>2016</v>
      </c>
      <c r="D840" s="63" t="s">
        <v>5</v>
      </c>
      <c r="E840" s="18" t="s">
        <v>2524</v>
      </c>
      <c r="F840" s="7"/>
      <c r="G840" s="6" t="s">
        <v>2738</v>
      </c>
      <c r="H840" s="14"/>
      <c r="I840" s="14" t="s">
        <v>1710</v>
      </c>
    </row>
    <row r="841" spans="1:15" ht="15" hidden="1" customHeight="1" x14ac:dyDescent="0.25">
      <c r="A841" s="14" t="s">
        <v>1887</v>
      </c>
      <c r="B841" s="10" t="s">
        <v>3472</v>
      </c>
      <c r="C841" s="62">
        <v>2016</v>
      </c>
      <c r="D841" s="63" t="s">
        <v>5</v>
      </c>
      <c r="E841" s="18" t="s">
        <v>5</v>
      </c>
      <c r="F841" s="7" t="s">
        <v>18</v>
      </c>
      <c r="G841" s="5" t="s">
        <v>2825</v>
      </c>
      <c r="H841" s="14"/>
      <c r="I841" s="14" t="s">
        <v>1120</v>
      </c>
      <c r="J841" s="1"/>
      <c r="K841" s="1"/>
      <c r="L841" s="1"/>
      <c r="M841" s="1"/>
      <c r="N841" s="1"/>
      <c r="O841" s="1"/>
    </row>
    <row r="842" spans="1:15" ht="15" hidden="1" customHeight="1" x14ac:dyDescent="0.25">
      <c r="A842" s="14" t="s">
        <v>1884</v>
      </c>
      <c r="B842" s="10" t="s">
        <v>3472</v>
      </c>
      <c r="C842" s="62">
        <v>2016</v>
      </c>
      <c r="D842" s="63" t="s">
        <v>5</v>
      </c>
      <c r="E842" s="18" t="s">
        <v>5</v>
      </c>
      <c r="F842" s="7" t="s">
        <v>18</v>
      </c>
      <c r="G842" s="5" t="s">
        <v>2889</v>
      </c>
      <c r="H842" s="14"/>
      <c r="I842" s="14" t="s">
        <v>1117</v>
      </c>
      <c r="J842" s="1"/>
      <c r="K842" s="1"/>
      <c r="L842" s="1"/>
      <c r="M842" s="1"/>
      <c r="N842" s="1"/>
      <c r="O842" s="1"/>
    </row>
    <row r="843" spans="1:15" ht="15" hidden="1" customHeight="1" x14ac:dyDescent="0.25">
      <c r="A843" s="14" t="s">
        <v>1770</v>
      </c>
      <c r="B843" s="10" t="s">
        <v>3472</v>
      </c>
      <c r="C843" s="62">
        <v>2016</v>
      </c>
      <c r="D843" s="63" t="s">
        <v>5</v>
      </c>
      <c r="E843" s="18" t="s">
        <v>5</v>
      </c>
      <c r="F843" s="7" t="s">
        <v>2522</v>
      </c>
      <c r="G843" s="5" t="s">
        <v>2779</v>
      </c>
      <c r="H843" s="14"/>
      <c r="I843" s="14" t="s">
        <v>1003</v>
      </c>
      <c r="J843" s="3"/>
      <c r="K843" s="3"/>
      <c r="L843" s="3"/>
      <c r="M843" s="3"/>
      <c r="N843" s="3"/>
      <c r="O843" s="3"/>
    </row>
    <row r="844" spans="1:15" ht="15" hidden="1" customHeight="1" x14ac:dyDescent="0.25">
      <c r="A844" s="14" t="s">
        <v>2485</v>
      </c>
      <c r="B844" s="10" t="s">
        <v>3472</v>
      </c>
      <c r="C844" s="62">
        <v>2016</v>
      </c>
      <c r="D844" s="63" t="s">
        <v>5</v>
      </c>
      <c r="E844" s="18" t="s">
        <v>229</v>
      </c>
      <c r="F844" s="7"/>
      <c r="G844" s="6"/>
      <c r="H844" s="14"/>
      <c r="I844" s="14" t="s">
        <v>1711</v>
      </c>
    </row>
    <row r="845" spans="1:15" ht="15" hidden="1" customHeight="1" x14ac:dyDescent="0.25">
      <c r="A845" s="14" t="s">
        <v>2486</v>
      </c>
      <c r="B845" s="10" t="s">
        <v>3472</v>
      </c>
      <c r="C845" s="62">
        <v>2016</v>
      </c>
      <c r="D845" s="63" t="s">
        <v>5</v>
      </c>
      <c r="E845" s="18" t="s">
        <v>229</v>
      </c>
      <c r="F845" s="7"/>
      <c r="G845" s="6"/>
      <c r="H845" s="14"/>
      <c r="I845" s="14" t="s">
        <v>1712</v>
      </c>
    </row>
    <row r="846" spans="1:15" ht="15" hidden="1" customHeight="1" x14ac:dyDescent="0.25">
      <c r="A846" s="14" t="s">
        <v>2487</v>
      </c>
      <c r="B846" s="10" t="s">
        <v>3472</v>
      </c>
      <c r="C846" s="62">
        <v>2016</v>
      </c>
      <c r="D846" s="63" t="s">
        <v>5</v>
      </c>
      <c r="E846" s="18" t="s">
        <v>229</v>
      </c>
      <c r="F846" s="7"/>
      <c r="G846" s="6"/>
      <c r="H846" s="14"/>
      <c r="I846" s="14" t="s">
        <v>1713</v>
      </c>
    </row>
    <row r="847" spans="1:15" ht="15" hidden="1" customHeight="1" x14ac:dyDescent="0.25">
      <c r="A847" s="14" t="s">
        <v>1888</v>
      </c>
      <c r="B847" s="10" t="s">
        <v>3472</v>
      </c>
      <c r="C847" s="62">
        <v>2016</v>
      </c>
      <c r="D847" s="63" t="s">
        <v>5</v>
      </c>
      <c r="E847" s="18" t="s">
        <v>5</v>
      </c>
      <c r="F847" s="7" t="s">
        <v>18</v>
      </c>
      <c r="G847" s="5" t="s">
        <v>2825</v>
      </c>
      <c r="H847" s="14"/>
      <c r="I847" s="14" t="s">
        <v>1121</v>
      </c>
      <c r="J847" s="1"/>
      <c r="K847" s="1"/>
      <c r="L847" s="1"/>
      <c r="M847" s="1"/>
      <c r="N847" s="1"/>
      <c r="O847" s="1"/>
    </row>
    <row r="848" spans="1:15" ht="15" hidden="1" customHeight="1" x14ac:dyDescent="0.25">
      <c r="A848" s="14" t="s">
        <v>2488</v>
      </c>
      <c r="B848" s="10" t="s">
        <v>3472</v>
      </c>
      <c r="C848" s="62">
        <v>2016</v>
      </c>
      <c r="D848" s="63" t="s">
        <v>5</v>
      </c>
      <c r="E848" s="18" t="s">
        <v>229</v>
      </c>
      <c r="F848" s="7"/>
      <c r="G848" s="6"/>
      <c r="H848" s="14"/>
      <c r="I848" s="14" t="s">
        <v>1714</v>
      </c>
    </row>
    <row r="849" spans="1:15" ht="15" hidden="1" customHeight="1" x14ac:dyDescent="0.25">
      <c r="A849" s="14" t="s">
        <v>2489</v>
      </c>
      <c r="B849" s="10" t="s">
        <v>3472</v>
      </c>
      <c r="C849" s="62">
        <v>2016</v>
      </c>
      <c r="D849" s="63" t="s">
        <v>5</v>
      </c>
      <c r="E849" s="18" t="s">
        <v>229</v>
      </c>
      <c r="F849" s="7"/>
      <c r="G849" s="6"/>
      <c r="H849" s="14"/>
      <c r="I849" s="14" t="s">
        <v>1715</v>
      </c>
    </row>
    <row r="850" spans="1:15" ht="15" hidden="1" customHeight="1" x14ac:dyDescent="0.25">
      <c r="A850" s="14" t="s">
        <v>2490</v>
      </c>
      <c r="B850" s="10" t="s">
        <v>3472</v>
      </c>
      <c r="C850" s="62">
        <v>2016</v>
      </c>
      <c r="D850" s="63" t="s">
        <v>5</v>
      </c>
      <c r="E850" s="18" t="s">
        <v>229</v>
      </c>
      <c r="F850" s="7"/>
      <c r="G850" s="6"/>
      <c r="H850" s="14"/>
      <c r="I850" s="14" t="s">
        <v>1716</v>
      </c>
    </row>
    <row r="851" spans="1:15" ht="15" hidden="1" customHeight="1" x14ac:dyDescent="0.25">
      <c r="A851" s="14" t="s">
        <v>2491</v>
      </c>
      <c r="B851" s="10" t="s">
        <v>3472</v>
      </c>
      <c r="C851" s="62">
        <v>2016</v>
      </c>
      <c r="D851" s="63" t="s">
        <v>5</v>
      </c>
      <c r="E851" s="18" t="s">
        <v>229</v>
      </c>
      <c r="F851" s="7"/>
      <c r="G851" s="6"/>
      <c r="H851" s="14"/>
      <c r="I851" s="14" t="s">
        <v>1717</v>
      </c>
    </row>
    <row r="852" spans="1:15" ht="15" hidden="1" customHeight="1" x14ac:dyDescent="0.25">
      <c r="A852" s="14" t="s">
        <v>2474</v>
      </c>
      <c r="B852" s="10" t="s">
        <v>3472</v>
      </c>
      <c r="C852" s="62">
        <v>2016</v>
      </c>
      <c r="D852" s="63" t="s">
        <v>5</v>
      </c>
      <c r="E852" s="18" t="s">
        <v>229</v>
      </c>
      <c r="F852" s="7"/>
      <c r="G852" s="6"/>
      <c r="H852" s="14"/>
      <c r="I852" s="14" t="s">
        <v>1700</v>
      </c>
    </row>
    <row r="853" spans="1:15" ht="15" hidden="1" customHeight="1" x14ac:dyDescent="0.25">
      <c r="A853" s="14" t="s">
        <v>2492</v>
      </c>
      <c r="B853" s="10" t="s">
        <v>3472</v>
      </c>
      <c r="C853" s="62">
        <v>2016</v>
      </c>
      <c r="D853" s="63" t="s">
        <v>5</v>
      </c>
      <c r="E853" s="18" t="s">
        <v>229</v>
      </c>
      <c r="F853" s="7"/>
      <c r="G853" s="6"/>
      <c r="H853" s="14"/>
      <c r="I853" s="14" t="s">
        <v>1718</v>
      </c>
    </row>
    <row r="854" spans="1:15" ht="15" hidden="1" customHeight="1" x14ac:dyDescent="0.25">
      <c r="A854" s="14" t="s">
        <v>2493</v>
      </c>
      <c r="B854" s="10" t="s">
        <v>3472</v>
      </c>
      <c r="C854" s="62">
        <v>2016</v>
      </c>
      <c r="D854" s="63" t="s">
        <v>5</v>
      </c>
      <c r="E854" s="18" t="s">
        <v>229</v>
      </c>
      <c r="F854" s="7"/>
      <c r="G854" s="6"/>
      <c r="H854" s="14"/>
      <c r="I854" s="14" t="s">
        <v>1719</v>
      </c>
    </row>
    <row r="855" spans="1:15" ht="15" hidden="1" customHeight="1" x14ac:dyDescent="0.25">
      <c r="A855" s="14" t="s">
        <v>2494</v>
      </c>
      <c r="B855" s="10" t="s">
        <v>3472</v>
      </c>
      <c r="C855" s="62">
        <v>2016</v>
      </c>
      <c r="D855" s="63" t="s">
        <v>5</v>
      </c>
      <c r="E855" s="18" t="s">
        <v>229</v>
      </c>
      <c r="F855" s="7"/>
      <c r="G855" s="6"/>
      <c r="H855" s="14"/>
      <c r="I855" s="14" t="s">
        <v>1720</v>
      </c>
    </row>
    <row r="856" spans="1:15" ht="15" hidden="1" customHeight="1" x14ac:dyDescent="0.25">
      <c r="A856" s="14" t="s">
        <v>2495</v>
      </c>
      <c r="B856" s="10" t="s">
        <v>3472</v>
      </c>
      <c r="C856" s="62">
        <v>2016</v>
      </c>
      <c r="D856" s="63" t="s">
        <v>5</v>
      </c>
      <c r="E856" s="18" t="s">
        <v>229</v>
      </c>
      <c r="F856" s="7"/>
      <c r="G856" s="6"/>
      <c r="H856" s="14"/>
      <c r="I856" s="14" t="s">
        <v>1721</v>
      </c>
    </row>
    <row r="857" spans="1:15" ht="15" hidden="1" customHeight="1" x14ac:dyDescent="0.25">
      <c r="A857" s="14" t="s">
        <v>1889</v>
      </c>
      <c r="B857" s="10" t="s">
        <v>3472</v>
      </c>
      <c r="C857" s="62">
        <v>2016</v>
      </c>
      <c r="D857" s="63" t="s">
        <v>5</v>
      </c>
      <c r="E857" s="18" t="s">
        <v>5</v>
      </c>
      <c r="F857" s="7" t="s">
        <v>18</v>
      </c>
      <c r="G857" s="5" t="s">
        <v>2891</v>
      </c>
      <c r="H857" s="14"/>
      <c r="I857" s="14" t="s">
        <v>1122</v>
      </c>
      <c r="J857" s="1"/>
      <c r="K857" s="1"/>
      <c r="L857" s="1"/>
      <c r="M857" s="1"/>
      <c r="N857" s="1"/>
      <c r="O857" s="1"/>
    </row>
    <row r="858" spans="1:15" ht="15" hidden="1" customHeight="1" x14ac:dyDescent="0.25">
      <c r="A858" s="14" t="s">
        <v>2496</v>
      </c>
      <c r="B858" s="10" t="s">
        <v>3472</v>
      </c>
      <c r="C858" s="62">
        <v>2016</v>
      </c>
      <c r="D858" s="63" t="s">
        <v>5</v>
      </c>
      <c r="E858" s="18" t="s">
        <v>229</v>
      </c>
      <c r="F858" s="7"/>
      <c r="G858" s="6"/>
      <c r="H858" s="14"/>
      <c r="I858" s="14" t="s">
        <v>1722</v>
      </c>
    </row>
    <row r="859" spans="1:15" ht="15" hidden="1" customHeight="1" x14ac:dyDescent="0.25">
      <c r="A859" s="14" t="s">
        <v>1785</v>
      </c>
      <c r="B859" s="10" t="s">
        <v>3472</v>
      </c>
      <c r="C859" s="62">
        <v>2016</v>
      </c>
      <c r="D859" s="63" t="s">
        <v>5</v>
      </c>
      <c r="E859" s="18" t="s">
        <v>5</v>
      </c>
      <c r="F859" s="7" t="s">
        <v>35</v>
      </c>
      <c r="G859" s="6" t="s">
        <v>2808</v>
      </c>
      <c r="H859" s="14" t="s">
        <v>2809</v>
      </c>
      <c r="I859" s="14" t="s">
        <v>1018</v>
      </c>
    </row>
    <row r="860" spans="1:15" ht="15" hidden="1" customHeight="1" x14ac:dyDescent="0.25">
      <c r="A860" s="14" t="s">
        <v>2497</v>
      </c>
      <c r="B860" s="10" t="s">
        <v>3472</v>
      </c>
      <c r="C860" s="62">
        <v>2016</v>
      </c>
      <c r="D860" s="63" t="s">
        <v>5</v>
      </c>
      <c r="E860" s="18" t="s">
        <v>229</v>
      </c>
      <c r="F860" s="7"/>
      <c r="G860" s="6"/>
      <c r="H860" s="14"/>
      <c r="I860" s="14" t="s">
        <v>1723</v>
      </c>
    </row>
    <row r="861" spans="1:15" ht="15" hidden="1" customHeight="1" x14ac:dyDescent="0.25">
      <c r="A861" s="14" t="s">
        <v>1890</v>
      </c>
      <c r="B861" s="10" t="s">
        <v>3472</v>
      </c>
      <c r="C861" s="62">
        <v>2016</v>
      </c>
      <c r="D861" s="63" t="s">
        <v>5</v>
      </c>
      <c r="E861" s="18" t="s">
        <v>5</v>
      </c>
      <c r="F861" s="7" t="s">
        <v>18</v>
      </c>
      <c r="G861" s="5" t="s">
        <v>2884</v>
      </c>
      <c r="H861" s="14"/>
      <c r="I861" s="14" t="s">
        <v>1123</v>
      </c>
      <c r="J861" s="1"/>
      <c r="K861" s="1"/>
      <c r="L861" s="1"/>
      <c r="M861" s="1"/>
      <c r="N861" s="1"/>
      <c r="O861" s="1"/>
    </row>
    <row r="862" spans="1:15" ht="15" hidden="1" customHeight="1" x14ac:dyDescent="0.25">
      <c r="A862" s="14" t="s">
        <v>2498</v>
      </c>
      <c r="B862" s="10" t="s">
        <v>3472</v>
      </c>
      <c r="C862" s="62">
        <v>2016</v>
      </c>
      <c r="D862" s="63" t="s">
        <v>5</v>
      </c>
      <c r="E862" s="18" t="s">
        <v>229</v>
      </c>
      <c r="F862" s="7"/>
      <c r="G862" s="6"/>
      <c r="H862" s="14"/>
      <c r="I862" s="14" t="s">
        <v>1724</v>
      </c>
    </row>
    <row r="863" spans="1:15" ht="15" hidden="1" customHeight="1" x14ac:dyDescent="0.25">
      <c r="A863" s="14" t="s">
        <v>2475</v>
      </c>
      <c r="B863" s="10" t="s">
        <v>3472</v>
      </c>
      <c r="C863" s="62">
        <v>2016</v>
      </c>
      <c r="D863" s="63" t="s">
        <v>5</v>
      </c>
      <c r="E863" s="18" t="s">
        <v>229</v>
      </c>
      <c r="F863" s="7"/>
      <c r="G863" s="6"/>
      <c r="H863" s="14"/>
      <c r="I863" s="14" t="s">
        <v>1701</v>
      </c>
    </row>
    <row r="864" spans="1:15" ht="15" hidden="1" customHeight="1" x14ac:dyDescent="0.25">
      <c r="A864" s="14" t="s">
        <v>2499</v>
      </c>
      <c r="B864" s="10" t="s">
        <v>3472</v>
      </c>
      <c r="C864" s="62">
        <v>2016</v>
      </c>
      <c r="D864" s="63" t="s">
        <v>5</v>
      </c>
      <c r="E864" s="18" t="s">
        <v>229</v>
      </c>
      <c r="F864" s="7"/>
      <c r="G864" s="6"/>
      <c r="H864" s="14"/>
      <c r="I864" s="14" t="s">
        <v>1725</v>
      </c>
    </row>
    <row r="865" spans="1:9" ht="15" hidden="1" customHeight="1" x14ac:dyDescent="0.25">
      <c r="A865" s="14" t="s">
        <v>2500</v>
      </c>
      <c r="B865" s="10" t="s">
        <v>3472</v>
      </c>
      <c r="C865" s="62">
        <v>2016</v>
      </c>
      <c r="D865" s="63" t="s">
        <v>5</v>
      </c>
      <c r="E865" s="18" t="s">
        <v>229</v>
      </c>
      <c r="F865" s="7"/>
      <c r="G865" s="6"/>
      <c r="H865" s="14"/>
      <c r="I865" s="14" t="s">
        <v>1726</v>
      </c>
    </row>
    <row r="866" spans="1:9" ht="15" hidden="1" customHeight="1" x14ac:dyDescent="0.25">
      <c r="A866" s="14" t="s">
        <v>2501</v>
      </c>
      <c r="B866" s="10" t="s">
        <v>3472</v>
      </c>
      <c r="C866" s="62">
        <v>2016</v>
      </c>
      <c r="D866" s="63" t="s">
        <v>5</v>
      </c>
      <c r="E866" s="18" t="s">
        <v>229</v>
      </c>
      <c r="F866" s="7"/>
      <c r="G866" s="6"/>
      <c r="H866" s="14"/>
      <c r="I866" s="14" t="s">
        <v>1727</v>
      </c>
    </row>
    <row r="867" spans="1:9" ht="15" hidden="1" customHeight="1" x14ac:dyDescent="0.25">
      <c r="A867" s="14" t="s">
        <v>2502</v>
      </c>
      <c r="B867" s="10" t="s">
        <v>3472</v>
      </c>
      <c r="C867" s="62">
        <v>2016</v>
      </c>
      <c r="D867" s="63" t="s">
        <v>5</v>
      </c>
      <c r="E867" s="18" t="s">
        <v>229</v>
      </c>
      <c r="F867" s="7"/>
      <c r="G867" s="6"/>
      <c r="H867" s="14"/>
      <c r="I867" s="14" t="s">
        <v>1728</v>
      </c>
    </row>
    <row r="868" spans="1:9" ht="15" hidden="1" customHeight="1" x14ac:dyDescent="0.25">
      <c r="A868" s="14" t="s">
        <v>2503</v>
      </c>
      <c r="B868" s="10" t="s">
        <v>3472</v>
      </c>
      <c r="C868" s="62">
        <v>2016</v>
      </c>
      <c r="D868" s="63" t="s">
        <v>5</v>
      </c>
      <c r="E868" s="18" t="s">
        <v>229</v>
      </c>
      <c r="F868" s="7"/>
      <c r="G868" s="6"/>
      <c r="H868" s="14"/>
      <c r="I868" s="14" t="s">
        <v>1729</v>
      </c>
    </row>
    <row r="869" spans="1:9" ht="15" hidden="1" customHeight="1" x14ac:dyDescent="0.25">
      <c r="A869" s="14" t="s">
        <v>2504</v>
      </c>
      <c r="B869" s="10" t="s">
        <v>3472</v>
      </c>
      <c r="C869" s="62">
        <v>2016</v>
      </c>
      <c r="D869" s="63" t="s">
        <v>5</v>
      </c>
      <c r="E869" s="18" t="s">
        <v>229</v>
      </c>
      <c r="F869" s="7"/>
      <c r="G869" s="6"/>
      <c r="H869" s="14"/>
      <c r="I869" s="14" t="s">
        <v>1730</v>
      </c>
    </row>
    <row r="870" spans="1:9" ht="15" hidden="1" customHeight="1" x14ac:dyDescent="0.25">
      <c r="A870" s="14" t="s">
        <v>2505</v>
      </c>
      <c r="B870" s="10" t="s">
        <v>3472</v>
      </c>
      <c r="C870" s="62">
        <v>2016</v>
      </c>
      <c r="D870" s="63" t="s">
        <v>5</v>
      </c>
      <c r="E870" s="18" t="s">
        <v>229</v>
      </c>
      <c r="F870" s="7"/>
      <c r="G870" s="6"/>
      <c r="H870" s="14"/>
      <c r="I870" s="14" t="s">
        <v>1731</v>
      </c>
    </row>
    <row r="871" spans="1:9" ht="15" hidden="1" customHeight="1" x14ac:dyDescent="0.25">
      <c r="A871" s="14" t="s">
        <v>2506</v>
      </c>
      <c r="B871" s="10" t="s">
        <v>3472</v>
      </c>
      <c r="C871" s="62">
        <v>2016</v>
      </c>
      <c r="D871" s="63" t="s">
        <v>5</v>
      </c>
      <c r="E871" s="18" t="s">
        <v>229</v>
      </c>
      <c r="F871" s="7"/>
      <c r="G871" s="6"/>
      <c r="H871" s="14"/>
      <c r="I871" s="14" t="s">
        <v>1732</v>
      </c>
    </row>
    <row r="872" spans="1:9" ht="15" hidden="1" customHeight="1" x14ac:dyDescent="0.25">
      <c r="A872" s="14" t="s">
        <v>1786</v>
      </c>
      <c r="B872" s="10" t="s">
        <v>3472</v>
      </c>
      <c r="C872" s="62">
        <v>2016</v>
      </c>
      <c r="D872" s="63" t="s">
        <v>5</v>
      </c>
      <c r="E872" s="18" t="s">
        <v>5</v>
      </c>
      <c r="F872" s="7" t="s">
        <v>35</v>
      </c>
      <c r="G872" s="5" t="s">
        <v>2810</v>
      </c>
      <c r="H872" s="14" t="s">
        <v>2811</v>
      </c>
      <c r="I872" s="14" t="s">
        <v>1019</v>
      </c>
    </row>
    <row r="873" spans="1:9" ht="15" hidden="1" customHeight="1" x14ac:dyDescent="0.25">
      <c r="A873" s="14" t="s">
        <v>2507</v>
      </c>
      <c r="B873" s="10" t="s">
        <v>3472</v>
      </c>
      <c r="C873" s="62">
        <v>2016</v>
      </c>
      <c r="D873" s="63" t="s">
        <v>5</v>
      </c>
      <c r="E873" s="18" t="s">
        <v>229</v>
      </c>
      <c r="F873" s="7"/>
      <c r="G873" s="6"/>
      <c r="H873" s="14"/>
      <c r="I873" s="14" t="s">
        <v>1733</v>
      </c>
    </row>
    <row r="874" spans="1:9" ht="15" hidden="1" customHeight="1" x14ac:dyDescent="0.25">
      <c r="A874" s="14" t="s">
        <v>2476</v>
      </c>
      <c r="B874" s="10" t="s">
        <v>3472</v>
      </c>
      <c r="C874" s="62">
        <v>2016</v>
      </c>
      <c r="D874" s="63" t="s">
        <v>5</v>
      </c>
      <c r="E874" s="18" t="s">
        <v>229</v>
      </c>
      <c r="F874" s="7"/>
      <c r="G874" s="6"/>
      <c r="H874" s="14"/>
      <c r="I874" s="14" t="s">
        <v>1702</v>
      </c>
    </row>
    <row r="875" spans="1:9" ht="15" hidden="1" customHeight="1" x14ac:dyDescent="0.25">
      <c r="A875" s="14" t="s">
        <v>2508</v>
      </c>
      <c r="B875" s="10" t="s">
        <v>3472</v>
      </c>
      <c r="C875" s="62">
        <v>2016</v>
      </c>
      <c r="D875" s="63" t="s">
        <v>5</v>
      </c>
      <c r="E875" s="18" t="s">
        <v>229</v>
      </c>
      <c r="F875" s="7"/>
      <c r="G875" s="6"/>
      <c r="H875" s="14"/>
      <c r="I875" s="14" t="s">
        <v>1734</v>
      </c>
    </row>
    <row r="876" spans="1:9" ht="15" hidden="1" customHeight="1" x14ac:dyDescent="0.25">
      <c r="A876" s="14" t="s">
        <v>2509</v>
      </c>
      <c r="B876" s="10" t="s">
        <v>3472</v>
      </c>
      <c r="C876" s="62">
        <v>2016</v>
      </c>
      <c r="D876" s="63" t="s">
        <v>5</v>
      </c>
      <c r="E876" s="18" t="s">
        <v>229</v>
      </c>
      <c r="F876" s="7"/>
      <c r="G876" s="6"/>
      <c r="H876" s="14"/>
      <c r="I876" s="14" t="s">
        <v>1735</v>
      </c>
    </row>
    <row r="877" spans="1:9" ht="15" hidden="1" customHeight="1" x14ac:dyDescent="0.25">
      <c r="A877" s="14" t="s">
        <v>2510</v>
      </c>
      <c r="B877" s="10" t="s">
        <v>3472</v>
      </c>
      <c r="C877" s="62">
        <v>2016</v>
      </c>
      <c r="D877" s="63" t="s">
        <v>5</v>
      </c>
      <c r="E877" s="18" t="s">
        <v>229</v>
      </c>
      <c r="F877" s="7"/>
      <c r="G877" s="6"/>
      <c r="H877" s="14"/>
      <c r="I877" s="14" t="s">
        <v>1736</v>
      </c>
    </row>
    <row r="878" spans="1:9" ht="15" hidden="1" customHeight="1" x14ac:dyDescent="0.25">
      <c r="A878" s="14" t="s">
        <v>2511</v>
      </c>
      <c r="B878" s="10" t="s">
        <v>3472</v>
      </c>
      <c r="C878" s="62">
        <v>2016</v>
      </c>
      <c r="D878" s="63" t="s">
        <v>5</v>
      </c>
      <c r="E878" s="18" t="s">
        <v>229</v>
      </c>
      <c r="F878" s="7"/>
      <c r="G878" s="6"/>
      <c r="H878" s="14"/>
      <c r="I878" s="14" t="s">
        <v>1737</v>
      </c>
    </row>
    <row r="879" spans="1:9" ht="15" hidden="1" customHeight="1" x14ac:dyDescent="0.25">
      <c r="A879" s="14" t="s">
        <v>2512</v>
      </c>
      <c r="B879" s="10" t="s">
        <v>3472</v>
      </c>
      <c r="C879" s="62">
        <v>2016</v>
      </c>
      <c r="D879" s="63" t="s">
        <v>5</v>
      </c>
      <c r="E879" s="18" t="s">
        <v>229</v>
      </c>
      <c r="F879" s="7"/>
      <c r="G879" s="6"/>
      <c r="H879" s="14"/>
      <c r="I879" s="14" t="s">
        <v>1738</v>
      </c>
    </row>
    <row r="880" spans="1:9" ht="15" hidden="1" customHeight="1" x14ac:dyDescent="0.25">
      <c r="A880" s="14" t="s">
        <v>2513</v>
      </c>
      <c r="B880" s="10" t="s">
        <v>3472</v>
      </c>
      <c r="C880" s="62">
        <v>2016</v>
      </c>
      <c r="D880" s="63" t="s">
        <v>5</v>
      </c>
      <c r="E880" s="18" t="s">
        <v>229</v>
      </c>
      <c r="F880" s="7"/>
      <c r="G880" s="6"/>
      <c r="H880" s="14"/>
      <c r="I880" s="14" t="s">
        <v>1739</v>
      </c>
    </row>
    <row r="881" spans="1:24" ht="15" hidden="1" customHeight="1" x14ac:dyDescent="0.25">
      <c r="A881" s="14" t="s">
        <v>2514</v>
      </c>
      <c r="B881" s="10" t="s">
        <v>3472</v>
      </c>
      <c r="C881" s="62">
        <v>2016</v>
      </c>
      <c r="D881" s="63" t="s">
        <v>5</v>
      </c>
      <c r="E881" s="18" t="s">
        <v>229</v>
      </c>
      <c r="F881" s="7"/>
      <c r="G881" s="6"/>
      <c r="H881" s="14"/>
      <c r="I881" s="14" t="s">
        <v>1740</v>
      </c>
    </row>
    <row r="882" spans="1:24" ht="15" hidden="1" customHeight="1" x14ac:dyDescent="0.25">
      <c r="A882" s="14" t="s">
        <v>1891</v>
      </c>
      <c r="B882" s="10" t="s">
        <v>3472</v>
      </c>
      <c r="C882" s="62">
        <v>2016</v>
      </c>
      <c r="D882" s="63" t="s">
        <v>5</v>
      </c>
      <c r="E882" s="18" t="s">
        <v>5</v>
      </c>
      <c r="F882" s="7" t="s">
        <v>18</v>
      </c>
      <c r="G882" s="5" t="s">
        <v>2884</v>
      </c>
      <c r="H882" s="14" t="s">
        <v>2892</v>
      </c>
      <c r="I882" s="14" t="s">
        <v>1124</v>
      </c>
      <c r="J882" s="1"/>
      <c r="K882" s="1"/>
      <c r="L882" s="1"/>
      <c r="M882" s="1"/>
      <c r="N882" s="1"/>
      <c r="O882" s="1"/>
    </row>
    <row r="883" spans="1:24" ht="15" hidden="1" customHeight="1" x14ac:dyDescent="0.25">
      <c r="A883" s="14" t="s">
        <v>2515</v>
      </c>
      <c r="B883" s="10" t="s">
        <v>3472</v>
      </c>
      <c r="C883" s="62">
        <v>2016</v>
      </c>
      <c r="D883" s="63" t="s">
        <v>5</v>
      </c>
      <c r="E883" s="18" t="s">
        <v>229</v>
      </c>
      <c r="F883" s="7"/>
      <c r="G883" s="6"/>
      <c r="H883" s="14"/>
      <c r="I883" s="14" t="s">
        <v>1741</v>
      </c>
    </row>
    <row r="884" spans="1:24" ht="15" hidden="1" customHeight="1" x14ac:dyDescent="0.25">
      <c r="A884" s="14" t="s">
        <v>2516</v>
      </c>
      <c r="B884" s="10" t="s">
        <v>3472</v>
      </c>
      <c r="C884" s="62">
        <v>2016</v>
      </c>
      <c r="D884" s="63" t="s">
        <v>5</v>
      </c>
      <c r="E884" s="18" t="s">
        <v>229</v>
      </c>
      <c r="F884" s="7"/>
      <c r="G884" s="6"/>
      <c r="H884" s="14"/>
      <c r="I884" s="14" t="s">
        <v>1742</v>
      </c>
    </row>
    <row r="885" spans="1:24" ht="15" hidden="1" customHeight="1" x14ac:dyDescent="0.25">
      <c r="A885" s="14" t="s">
        <v>2477</v>
      </c>
      <c r="B885" s="10" t="s">
        <v>3472</v>
      </c>
      <c r="C885" s="62">
        <v>2016</v>
      </c>
      <c r="D885" s="63" t="s">
        <v>5</v>
      </c>
      <c r="E885" s="18" t="s">
        <v>229</v>
      </c>
      <c r="F885" s="7"/>
      <c r="G885" s="6"/>
      <c r="H885" s="14"/>
      <c r="I885" s="14" t="s">
        <v>1703</v>
      </c>
    </row>
    <row r="886" spans="1:24" ht="15" hidden="1" customHeight="1" x14ac:dyDescent="0.25">
      <c r="A886" s="14" t="s">
        <v>2517</v>
      </c>
      <c r="B886" s="10" t="s">
        <v>3472</v>
      </c>
      <c r="C886" s="62">
        <v>2016</v>
      </c>
      <c r="D886" s="63" t="s">
        <v>5</v>
      </c>
      <c r="E886" s="18" t="s">
        <v>229</v>
      </c>
      <c r="F886" s="7"/>
      <c r="G886" s="6"/>
      <c r="H886" s="14"/>
      <c r="I886" s="14" t="s">
        <v>1743</v>
      </c>
    </row>
    <row r="887" spans="1:24" ht="15" hidden="1" customHeight="1" x14ac:dyDescent="0.25">
      <c r="A887" s="14" t="s">
        <v>2518</v>
      </c>
      <c r="B887" s="10" t="s">
        <v>3472</v>
      </c>
      <c r="C887" s="62">
        <v>2016</v>
      </c>
      <c r="D887" s="63" t="s">
        <v>5</v>
      </c>
      <c r="E887" s="18" t="s">
        <v>229</v>
      </c>
      <c r="F887" s="7"/>
      <c r="G887" s="6"/>
      <c r="H887" s="14"/>
      <c r="I887" s="14" t="s">
        <v>1744</v>
      </c>
    </row>
    <row r="888" spans="1:24" ht="15" hidden="1" customHeight="1" x14ac:dyDescent="0.25">
      <c r="A888" s="14" t="s">
        <v>2519</v>
      </c>
      <c r="B888" s="10" t="s">
        <v>3472</v>
      </c>
      <c r="C888" s="62">
        <v>2016</v>
      </c>
      <c r="D888" s="63" t="s">
        <v>5</v>
      </c>
      <c r="E888" s="18" t="s">
        <v>229</v>
      </c>
      <c r="F888" s="7"/>
      <c r="G888" s="6"/>
      <c r="H888" s="14"/>
      <c r="I888" s="14" t="s">
        <v>1745</v>
      </c>
    </row>
    <row r="889" spans="1:24" ht="15" hidden="1" customHeight="1" x14ac:dyDescent="0.25">
      <c r="A889" s="14" t="s">
        <v>2520</v>
      </c>
      <c r="B889" s="10" t="s">
        <v>3472</v>
      </c>
      <c r="C889" s="62">
        <v>2016</v>
      </c>
      <c r="D889" s="63" t="s">
        <v>5</v>
      </c>
      <c r="E889" s="18" t="s">
        <v>229</v>
      </c>
      <c r="F889" s="7"/>
      <c r="G889" s="6"/>
      <c r="H889" s="14"/>
      <c r="I889" s="14" t="s">
        <v>1746</v>
      </c>
    </row>
    <row r="890" spans="1:24" ht="15" hidden="1" customHeight="1" x14ac:dyDescent="0.25">
      <c r="A890" s="14" t="s">
        <v>2521</v>
      </c>
      <c r="B890" s="10" t="s">
        <v>3472</v>
      </c>
      <c r="C890" s="62">
        <v>2016</v>
      </c>
      <c r="D890" s="63" t="s">
        <v>5</v>
      </c>
      <c r="E890" s="18" t="s">
        <v>229</v>
      </c>
      <c r="F890" s="7"/>
      <c r="G890" s="6"/>
      <c r="H890" s="14"/>
      <c r="I890" s="14" t="s">
        <v>1747</v>
      </c>
    </row>
    <row r="891" spans="1:24" ht="15" hidden="1" customHeight="1" x14ac:dyDescent="0.25">
      <c r="A891" s="14" t="s">
        <v>1784</v>
      </c>
      <c r="B891" s="10" t="s">
        <v>3472</v>
      </c>
      <c r="C891" s="62">
        <v>2016</v>
      </c>
      <c r="D891" s="63" t="s">
        <v>5</v>
      </c>
      <c r="E891" s="18" t="s">
        <v>5</v>
      </c>
      <c r="F891" s="7" t="s">
        <v>35</v>
      </c>
      <c r="G891" s="6" t="s">
        <v>2806</v>
      </c>
      <c r="H891" s="14" t="s">
        <v>2807</v>
      </c>
      <c r="I891" s="14" t="s">
        <v>1017</v>
      </c>
    </row>
    <row r="892" spans="1:24" ht="15" hidden="1" customHeight="1" x14ac:dyDescent="0.25">
      <c r="A892" s="14" t="s">
        <v>2478</v>
      </c>
      <c r="B892" s="10" t="s">
        <v>3472</v>
      </c>
      <c r="C892" s="62">
        <v>2016</v>
      </c>
      <c r="D892" s="63" t="s">
        <v>5</v>
      </c>
      <c r="E892" s="18" t="s">
        <v>229</v>
      </c>
      <c r="F892" s="7"/>
      <c r="G892" s="6"/>
      <c r="H892" s="14"/>
      <c r="I892" s="14" t="s">
        <v>1704</v>
      </c>
    </row>
    <row r="893" spans="1:24" ht="15" hidden="1" customHeight="1" x14ac:dyDescent="0.25">
      <c r="A893" s="14" t="s">
        <v>2036</v>
      </c>
      <c r="B893" s="13" t="s">
        <v>3471</v>
      </c>
      <c r="C893" s="65">
        <v>2016</v>
      </c>
      <c r="D893" s="63" t="s">
        <v>5</v>
      </c>
      <c r="E893" s="18" t="s">
        <v>229</v>
      </c>
      <c r="F893" s="7"/>
      <c r="G893" s="6"/>
      <c r="H893" s="14"/>
      <c r="I893" s="14" t="s">
        <v>1265</v>
      </c>
    </row>
    <row r="894" spans="1:24" ht="15" hidden="1" customHeight="1" x14ac:dyDescent="0.25">
      <c r="A894" s="14" t="s">
        <v>2045</v>
      </c>
      <c r="B894" s="13" t="s">
        <v>3471</v>
      </c>
      <c r="C894" s="65">
        <v>2016</v>
      </c>
      <c r="D894" s="63" t="s">
        <v>5</v>
      </c>
      <c r="E894" s="18" t="s">
        <v>229</v>
      </c>
      <c r="F894" s="7"/>
      <c r="G894" s="6"/>
      <c r="H894" s="14"/>
      <c r="I894" s="14" t="s">
        <v>1274</v>
      </c>
      <c r="X894" s="52"/>
    </row>
    <row r="895" spans="1:24" ht="15" hidden="1" customHeight="1" x14ac:dyDescent="0.25">
      <c r="A895" s="14" t="s">
        <v>2046</v>
      </c>
      <c r="B895" s="13" t="s">
        <v>3471</v>
      </c>
      <c r="C895" s="65">
        <v>2016</v>
      </c>
      <c r="D895" s="63" t="s">
        <v>5</v>
      </c>
      <c r="E895" s="18" t="s">
        <v>229</v>
      </c>
      <c r="F895" s="7"/>
      <c r="G895" s="6"/>
      <c r="H895" s="14"/>
      <c r="I895" s="14" t="s">
        <v>1275</v>
      </c>
    </row>
    <row r="896" spans="1:24" ht="15" hidden="1" customHeight="1" x14ac:dyDescent="0.25">
      <c r="A896" s="14" t="s">
        <v>2047</v>
      </c>
      <c r="B896" s="13" t="s">
        <v>3471</v>
      </c>
      <c r="C896" s="65">
        <v>2016</v>
      </c>
      <c r="D896" s="63" t="s">
        <v>5</v>
      </c>
      <c r="E896" s="18" t="s">
        <v>229</v>
      </c>
      <c r="F896" s="7"/>
      <c r="G896" s="6"/>
      <c r="H896" s="14"/>
      <c r="I896" s="14" t="s">
        <v>1276</v>
      </c>
    </row>
    <row r="897" spans="1:40" ht="15" hidden="1" customHeight="1" x14ac:dyDescent="0.25">
      <c r="A897" s="14" t="s">
        <v>2048</v>
      </c>
      <c r="B897" s="13" t="s">
        <v>3471</v>
      </c>
      <c r="C897" s="65">
        <v>2016</v>
      </c>
      <c r="D897" s="63" t="s">
        <v>5</v>
      </c>
      <c r="E897" s="18" t="s">
        <v>229</v>
      </c>
      <c r="F897" s="7"/>
      <c r="G897" s="6"/>
      <c r="H897" s="14"/>
      <c r="I897" s="14" t="s">
        <v>1277</v>
      </c>
    </row>
    <row r="898" spans="1:40" ht="15" hidden="1" customHeight="1" x14ac:dyDescent="0.25">
      <c r="A898" s="14" t="s">
        <v>2050</v>
      </c>
      <c r="B898" s="13" t="s">
        <v>3471</v>
      </c>
      <c r="C898" s="65">
        <v>2016</v>
      </c>
      <c r="D898" s="63" t="s">
        <v>5</v>
      </c>
      <c r="E898" s="18" t="s">
        <v>229</v>
      </c>
      <c r="F898" s="7"/>
      <c r="G898" s="6"/>
      <c r="H898" s="14"/>
      <c r="I898" s="14" t="s">
        <v>1279</v>
      </c>
    </row>
    <row r="899" spans="1:40" ht="15" hidden="1" customHeight="1" x14ac:dyDescent="0.25">
      <c r="A899" s="14" t="s">
        <v>2049</v>
      </c>
      <c r="B899" s="13" t="s">
        <v>3471</v>
      </c>
      <c r="C899" s="65">
        <v>2016</v>
      </c>
      <c r="D899" s="63" t="s">
        <v>5</v>
      </c>
      <c r="E899" s="18" t="s">
        <v>229</v>
      </c>
      <c r="F899" s="7"/>
      <c r="G899" s="6"/>
      <c r="H899" s="14"/>
      <c r="I899" s="14" t="s">
        <v>1278</v>
      </c>
    </row>
    <row r="900" spans="1:40" ht="15" hidden="1" customHeight="1" x14ac:dyDescent="0.25">
      <c r="A900" s="14" t="s">
        <v>2051</v>
      </c>
      <c r="B900" s="13" t="s">
        <v>3471</v>
      </c>
      <c r="C900" s="65">
        <v>2016</v>
      </c>
      <c r="D900" s="63" t="s">
        <v>5</v>
      </c>
      <c r="E900" s="18" t="s">
        <v>229</v>
      </c>
      <c r="F900" s="7"/>
      <c r="G900" s="6"/>
      <c r="H900" s="14"/>
      <c r="I900" s="14" t="s">
        <v>1280</v>
      </c>
    </row>
    <row r="901" spans="1:40" ht="15" hidden="1" customHeight="1" x14ac:dyDescent="0.25">
      <c r="A901" s="14" t="s">
        <v>2052</v>
      </c>
      <c r="B901" s="13" t="s">
        <v>3471</v>
      </c>
      <c r="C901" s="65">
        <v>2016</v>
      </c>
      <c r="D901" s="63" t="s">
        <v>5</v>
      </c>
      <c r="E901" s="18" t="s">
        <v>229</v>
      </c>
      <c r="F901" s="7"/>
      <c r="G901" s="6"/>
      <c r="H901" s="14"/>
      <c r="I901" s="14" t="s">
        <v>1281</v>
      </c>
    </row>
    <row r="902" spans="1:40" ht="15" hidden="1" customHeight="1" x14ac:dyDescent="0.25">
      <c r="A902" s="14" t="s">
        <v>2053</v>
      </c>
      <c r="B902" s="13" t="s">
        <v>3471</v>
      </c>
      <c r="C902" s="65">
        <v>2016</v>
      </c>
      <c r="D902" s="63" t="s">
        <v>5</v>
      </c>
      <c r="E902" s="18" t="s">
        <v>229</v>
      </c>
      <c r="F902" s="7"/>
      <c r="G902" s="6"/>
      <c r="H902" s="14"/>
      <c r="I902" s="14" t="s">
        <v>1282</v>
      </c>
    </row>
    <row r="903" spans="1:40" ht="15" hidden="1" customHeight="1" x14ac:dyDescent="0.25">
      <c r="A903" s="14" t="s">
        <v>2054</v>
      </c>
      <c r="B903" s="13" t="s">
        <v>3471</v>
      </c>
      <c r="C903" s="65">
        <v>2016</v>
      </c>
      <c r="D903" s="63" t="s">
        <v>5</v>
      </c>
      <c r="E903" s="18" t="s">
        <v>229</v>
      </c>
      <c r="F903" s="7"/>
      <c r="G903" s="6"/>
      <c r="H903" s="14"/>
      <c r="I903" s="14" t="s">
        <v>1283</v>
      </c>
    </row>
    <row r="904" spans="1:40" ht="15" hidden="1" customHeight="1" x14ac:dyDescent="0.25">
      <c r="A904" s="14" t="s">
        <v>2037</v>
      </c>
      <c r="B904" s="13" t="s">
        <v>3471</v>
      </c>
      <c r="C904" s="65">
        <v>2016</v>
      </c>
      <c r="D904" s="63" t="s">
        <v>5</v>
      </c>
      <c r="E904" s="18" t="s">
        <v>229</v>
      </c>
      <c r="F904" s="7"/>
      <c r="G904" s="6"/>
      <c r="H904" s="14"/>
      <c r="I904" s="14" t="s">
        <v>1266</v>
      </c>
    </row>
    <row r="905" spans="1:40" ht="15" hidden="1" customHeight="1" x14ac:dyDescent="0.25">
      <c r="A905" s="14" t="s">
        <v>2055</v>
      </c>
      <c r="B905" s="13" t="s">
        <v>3471</v>
      </c>
      <c r="C905" s="65">
        <v>2016</v>
      </c>
      <c r="D905" s="63" t="s">
        <v>5</v>
      </c>
      <c r="E905" s="18" t="s">
        <v>229</v>
      </c>
      <c r="F905" s="7"/>
      <c r="G905" s="6"/>
      <c r="H905" s="14"/>
      <c r="I905" s="14" t="s">
        <v>1284</v>
      </c>
    </row>
    <row r="906" spans="1:40" ht="15" hidden="1" customHeight="1" x14ac:dyDescent="0.25">
      <c r="A906" s="14" t="s">
        <v>2056</v>
      </c>
      <c r="B906" s="13" t="s">
        <v>3471</v>
      </c>
      <c r="C906" s="65">
        <v>2016</v>
      </c>
      <c r="D906" s="63" t="s">
        <v>5</v>
      </c>
      <c r="E906" s="18" t="s">
        <v>229</v>
      </c>
      <c r="F906" s="7"/>
      <c r="G906" s="6"/>
      <c r="H906" s="14"/>
      <c r="I906" s="14" t="s">
        <v>1285</v>
      </c>
    </row>
    <row r="907" spans="1:40" ht="15" hidden="1" customHeight="1" x14ac:dyDescent="0.25">
      <c r="A907" s="14" t="s">
        <v>2057</v>
      </c>
      <c r="B907" s="13" t="s">
        <v>3471</v>
      </c>
      <c r="C907" s="65">
        <v>2016</v>
      </c>
      <c r="D907" s="63" t="s">
        <v>5</v>
      </c>
      <c r="E907" s="18" t="s">
        <v>229</v>
      </c>
      <c r="F907" s="7"/>
      <c r="G907" s="6"/>
      <c r="H907" s="14"/>
      <c r="I907" s="14" t="s">
        <v>1286</v>
      </c>
    </row>
    <row r="908" spans="1:40" ht="15" hidden="1" customHeight="1" x14ac:dyDescent="0.25">
      <c r="A908" s="14" t="s">
        <v>2058</v>
      </c>
      <c r="B908" s="13" t="s">
        <v>3471</v>
      </c>
      <c r="C908" s="65">
        <v>2016</v>
      </c>
      <c r="D908" s="63" t="s">
        <v>5</v>
      </c>
      <c r="E908" s="18" t="s">
        <v>229</v>
      </c>
      <c r="F908" s="7"/>
      <c r="G908" s="6"/>
      <c r="H908" s="14"/>
      <c r="I908" s="14" t="s">
        <v>1287</v>
      </c>
      <c r="Z908" s="52"/>
      <c r="AA908" s="52"/>
      <c r="AB908" s="52"/>
      <c r="AC908" s="52"/>
      <c r="AD908" s="52"/>
      <c r="AE908" s="52"/>
      <c r="AF908" s="52"/>
      <c r="AG908" s="52"/>
      <c r="AH908" s="52"/>
      <c r="AI908" s="52"/>
      <c r="AJ908" s="52"/>
      <c r="AK908" s="52"/>
      <c r="AL908" s="52"/>
      <c r="AM908" s="52"/>
      <c r="AN908" s="52"/>
    </row>
    <row r="909" spans="1:40" ht="15" hidden="1" customHeight="1" x14ac:dyDescent="0.25">
      <c r="A909" s="14" t="s">
        <v>1924</v>
      </c>
      <c r="B909" s="13" t="s">
        <v>3471</v>
      </c>
      <c r="C909" s="65">
        <v>2016</v>
      </c>
      <c r="D909" s="63" t="s">
        <v>5</v>
      </c>
      <c r="E909" s="18" t="s">
        <v>5</v>
      </c>
      <c r="F909" s="8" t="s">
        <v>21</v>
      </c>
      <c r="G909" s="6" t="s">
        <v>2720</v>
      </c>
      <c r="H909" s="14" t="s">
        <v>2721</v>
      </c>
      <c r="I909" s="14" t="s">
        <v>1156</v>
      </c>
      <c r="J909" s="1"/>
      <c r="K909" s="1"/>
      <c r="L909" s="1"/>
      <c r="M909" s="1"/>
      <c r="N909" s="1"/>
      <c r="O909" s="1"/>
    </row>
    <row r="910" spans="1:40" ht="15" hidden="1" customHeight="1" x14ac:dyDescent="0.25">
      <c r="A910" s="14" t="s">
        <v>2060</v>
      </c>
      <c r="B910" s="13" t="s">
        <v>3471</v>
      </c>
      <c r="C910" s="65">
        <v>2016</v>
      </c>
      <c r="D910" s="63" t="s">
        <v>5</v>
      </c>
      <c r="E910" s="18" t="s">
        <v>229</v>
      </c>
      <c r="F910" s="7"/>
      <c r="G910" s="6"/>
      <c r="H910" s="14"/>
      <c r="I910" s="14" t="s">
        <v>1289</v>
      </c>
    </row>
    <row r="911" spans="1:40" ht="15" hidden="1" customHeight="1" x14ac:dyDescent="0.25">
      <c r="A911" s="14" t="s">
        <v>2059</v>
      </c>
      <c r="B911" s="13" t="s">
        <v>3471</v>
      </c>
      <c r="C911" s="65">
        <v>2016</v>
      </c>
      <c r="D911" s="63" t="s">
        <v>5</v>
      </c>
      <c r="E911" s="18" t="s">
        <v>229</v>
      </c>
      <c r="F911" s="7"/>
      <c r="G911" s="6"/>
      <c r="H911" s="14"/>
      <c r="I911" s="14" t="s">
        <v>1288</v>
      </c>
    </row>
    <row r="912" spans="1:40" ht="15" hidden="1" customHeight="1" x14ac:dyDescent="0.25">
      <c r="A912" s="14" t="s">
        <v>2061</v>
      </c>
      <c r="B912" s="13" t="s">
        <v>3471</v>
      </c>
      <c r="C912" s="65">
        <v>2016</v>
      </c>
      <c r="D912" s="63" t="s">
        <v>5</v>
      </c>
      <c r="E912" s="18" t="s">
        <v>229</v>
      </c>
      <c r="F912" s="7"/>
      <c r="G912" s="6"/>
      <c r="H912" s="14"/>
      <c r="I912" s="14" t="s">
        <v>1290</v>
      </c>
    </row>
    <row r="913" spans="1:15" ht="15" hidden="1" customHeight="1" x14ac:dyDescent="0.25">
      <c r="A913" s="14" t="s">
        <v>2062</v>
      </c>
      <c r="B913" s="13" t="s">
        <v>3471</v>
      </c>
      <c r="C913" s="65">
        <v>2016</v>
      </c>
      <c r="D913" s="63" t="s">
        <v>5</v>
      </c>
      <c r="E913" s="18" t="s">
        <v>229</v>
      </c>
      <c r="F913" s="7"/>
      <c r="G913" s="6"/>
      <c r="H913" s="14"/>
      <c r="I913" s="14" t="s">
        <v>1291</v>
      </c>
    </row>
    <row r="914" spans="1:15" ht="15" hidden="1" customHeight="1" x14ac:dyDescent="0.25">
      <c r="A914" s="14" t="s">
        <v>1809</v>
      </c>
      <c r="B914" s="13" t="s">
        <v>3471</v>
      </c>
      <c r="C914" s="65">
        <v>2016</v>
      </c>
      <c r="D914" s="63" t="s">
        <v>5</v>
      </c>
      <c r="E914" s="18" t="s">
        <v>5</v>
      </c>
      <c r="F914" s="7" t="s">
        <v>18</v>
      </c>
      <c r="G914" s="5" t="s">
        <v>2835</v>
      </c>
      <c r="H914" s="14"/>
      <c r="I914" s="14" t="s">
        <v>1042</v>
      </c>
    </row>
    <row r="915" spans="1:15" ht="15" hidden="1" customHeight="1" x14ac:dyDescent="0.25">
      <c r="A915" s="14" t="s">
        <v>2038</v>
      </c>
      <c r="B915" s="13" t="s">
        <v>3471</v>
      </c>
      <c r="C915" s="65">
        <v>2016</v>
      </c>
      <c r="D915" s="63" t="s">
        <v>5</v>
      </c>
      <c r="E915" s="18" t="s">
        <v>229</v>
      </c>
      <c r="F915" s="7"/>
      <c r="G915" s="6"/>
      <c r="H915" s="14"/>
      <c r="I915" s="14" t="s">
        <v>1267</v>
      </c>
    </row>
    <row r="916" spans="1:15" ht="15" hidden="1" customHeight="1" x14ac:dyDescent="0.25">
      <c r="A916" s="14" t="s">
        <v>2063</v>
      </c>
      <c r="B916" s="13" t="s">
        <v>3471</v>
      </c>
      <c r="C916" s="65">
        <v>2016</v>
      </c>
      <c r="D916" s="63" t="s">
        <v>5</v>
      </c>
      <c r="E916" s="18" t="s">
        <v>229</v>
      </c>
      <c r="F916" s="7"/>
      <c r="G916" s="6"/>
      <c r="H916" s="14"/>
      <c r="I916" s="14" t="s">
        <v>1292</v>
      </c>
    </row>
    <row r="917" spans="1:15" ht="15" hidden="1" customHeight="1" x14ac:dyDescent="0.25">
      <c r="A917" s="14" t="s">
        <v>2064</v>
      </c>
      <c r="B917" s="13" t="s">
        <v>3471</v>
      </c>
      <c r="C917" s="65">
        <v>2016</v>
      </c>
      <c r="D917" s="63" t="s">
        <v>5</v>
      </c>
      <c r="E917" s="18" t="s">
        <v>229</v>
      </c>
      <c r="F917" s="7"/>
      <c r="G917" s="6"/>
      <c r="H917" s="14"/>
      <c r="I917" s="14" t="s">
        <v>1293</v>
      </c>
    </row>
    <row r="918" spans="1:15" ht="15" hidden="1" customHeight="1" x14ac:dyDescent="0.25">
      <c r="A918" s="14" t="s">
        <v>2065</v>
      </c>
      <c r="B918" s="13" t="s">
        <v>3471</v>
      </c>
      <c r="C918" s="65">
        <v>2016</v>
      </c>
      <c r="D918" s="63" t="s">
        <v>5</v>
      </c>
      <c r="E918" s="18" t="s">
        <v>229</v>
      </c>
      <c r="F918" s="7"/>
      <c r="G918" s="6"/>
      <c r="H918" s="14"/>
      <c r="I918" s="14" t="s">
        <v>1294</v>
      </c>
    </row>
    <row r="919" spans="1:15" ht="15" hidden="1" customHeight="1" x14ac:dyDescent="0.25">
      <c r="A919" s="14" t="s">
        <v>2066</v>
      </c>
      <c r="B919" s="13" t="s">
        <v>3471</v>
      </c>
      <c r="C919" s="65">
        <v>2016</v>
      </c>
      <c r="D919" s="63" t="s">
        <v>5</v>
      </c>
      <c r="E919" s="18" t="s">
        <v>229</v>
      </c>
      <c r="F919" s="7"/>
      <c r="G919" s="6"/>
      <c r="H919" s="14"/>
      <c r="I919" s="14" t="s">
        <v>1295</v>
      </c>
    </row>
    <row r="920" spans="1:15" ht="15" hidden="1" customHeight="1" x14ac:dyDescent="0.25">
      <c r="A920" s="14" t="s">
        <v>1810</v>
      </c>
      <c r="B920" s="13" t="s">
        <v>3471</v>
      </c>
      <c r="C920" s="65">
        <v>2016</v>
      </c>
      <c r="D920" s="63" t="s">
        <v>5</v>
      </c>
      <c r="E920" s="18" t="s">
        <v>5</v>
      </c>
      <c r="F920" s="7" t="s">
        <v>18</v>
      </c>
      <c r="G920" s="5" t="s">
        <v>2836</v>
      </c>
      <c r="H920" s="14"/>
      <c r="I920" s="14" t="s">
        <v>1043</v>
      </c>
    </row>
    <row r="921" spans="1:15" ht="15" hidden="1" customHeight="1" x14ac:dyDescent="0.25">
      <c r="A921" s="14" t="s">
        <v>2067</v>
      </c>
      <c r="B921" s="13" t="s">
        <v>3471</v>
      </c>
      <c r="C921" s="65">
        <v>2016</v>
      </c>
      <c r="D921" s="63" t="s">
        <v>5</v>
      </c>
      <c r="E921" s="18" t="s">
        <v>229</v>
      </c>
      <c r="F921" s="7"/>
      <c r="G921" s="6"/>
      <c r="H921" s="14"/>
      <c r="I921" s="14" t="s">
        <v>1296</v>
      </c>
    </row>
    <row r="922" spans="1:15" ht="15" hidden="1" customHeight="1" x14ac:dyDescent="0.25">
      <c r="A922" s="14" t="s">
        <v>2068</v>
      </c>
      <c r="B922" s="13" t="s">
        <v>3471</v>
      </c>
      <c r="C922" s="65">
        <v>2016</v>
      </c>
      <c r="D922" s="63" t="s">
        <v>5</v>
      </c>
      <c r="E922" s="18" t="s">
        <v>229</v>
      </c>
      <c r="F922" s="7"/>
      <c r="G922" s="6"/>
      <c r="H922" s="14"/>
      <c r="I922" s="14" t="s">
        <v>1297</v>
      </c>
    </row>
    <row r="923" spans="1:15" ht="15" hidden="1" customHeight="1" x14ac:dyDescent="0.25">
      <c r="A923" s="14" t="s">
        <v>1811</v>
      </c>
      <c r="B923" s="13" t="s">
        <v>3471</v>
      </c>
      <c r="C923" s="65">
        <v>2016</v>
      </c>
      <c r="D923" s="63" t="s">
        <v>5</v>
      </c>
      <c r="E923" s="18" t="s">
        <v>5</v>
      </c>
      <c r="F923" s="7" t="s">
        <v>18</v>
      </c>
      <c r="G923" s="5" t="s">
        <v>2837</v>
      </c>
      <c r="H923" s="14"/>
      <c r="I923" s="14" t="s">
        <v>1044</v>
      </c>
    </row>
    <row r="924" spans="1:15" ht="15" hidden="1" customHeight="1" x14ac:dyDescent="0.25">
      <c r="A924" s="14" t="s">
        <v>1925</v>
      </c>
      <c r="B924" s="13" t="s">
        <v>3471</v>
      </c>
      <c r="C924" s="65">
        <v>2016</v>
      </c>
      <c r="D924" s="63" t="s">
        <v>5</v>
      </c>
      <c r="E924" s="18" t="s">
        <v>5</v>
      </c>
      <c r="F924" s="8" t="s">
        <v>6</v>
      </c>
      <c r="G924" s="6" t="s">
        <v>2722</v>
      </c>
      <c r="H924" s="14" t="s">
        <v>2723</v>
      </c>
      <c r="I924" s="14" t="s">
        <v>1157</v>
      </c>
      <c r="J924" s="3"/>
      <c r="K924" s="3"/>
      <c r="L924" s="3"/>
      <c r="M924" s="3"/>
      <c r="N924" s="3"/>
      <c r="O924" s="3"/>
    </row>
    <row r="925" spans="1:15" ht="15" hidden="1" customHeight="1" x14ac:dyDescent="0.25">
      <c r="A925" s="14" t="s">
        <v>2069</v>
      </c>
      <c r="B925" s="13" t="s">
        <v>3471</v>
      </c>
      <c r="C925" s="65">
        <v>2016</v>
      </c>
      <c r="D925" s="63" t="s">
        <v>5</v>
      </c>
      <c r="E925" s="18" t="s">
        <v>229</v>
      </c>
      <c r="F925" s="7"/>
      <c r="G925" s="6"/>
      <c r="H925" s="14"/>
      <c r="I925" s="14" t="s">
        <v>1298</v>
      </c>
    </row>
    <row r="926" spans="1:15" ht="15" hidden="1" customHeight="1" x14ac:dyDescent="0.25">
      <c r="A926" s="14" t="s">
        <v>2039</v>
      </c>
      <c r="B926" s="13" t="s">
        <v>3471</v>
      </c>
      <c r="C926" s="65">
        <v>2016</v>
      </c>
      <c r="D926" s="63" t="s">
        <v>5</v>
      </c>
      <c r="E926" s="18" t="s">
        <v>229</v>
      </c>
      <c r="F926" s="7"/>
      <c r="G926" s="6"/>
      <c r="H926" s="14"/>
      <c r="I926" s="14" t="s">
        <v>1268</v>
      </c>
    </row>
    <row r="927" spans="1:15" ht="15" hidden="1" customHeight="1" x14ac:dyDescent="0.25">
      <c r="A927" s="14" t="s">
        <v>2070</v>
      </c>
      <c r="B927" s="13" t="s">
        <v>3471</v>
      </c>
      <c r="C927" s="65">
        <v>2016</v>
      </c>
      <c r="D927" s="63" t="s">
        <v>5</v>
      </c>
      <c r="E927" s="18" t="s">
        <v>229</v>
      </c>
      <c r="F927" s="7"/>
      <c r="G927" s="6"/>
      <c r="H927" s="14"/>
      <c r="I927" s="14" t="s">
        <v>1299</v>
      </c>
    </row>
    <row r="928" spans="1:15" ht="15" hidden="1" customHeight="1" x14ac:dyDescent="0.25">
      <c r="A928" s="14" t="s">
        <v>2071</v>
      </c>
      <c r="B928" s="13" t="s">
        <v>3471</v>
      </c>
      <c r="C928" s="65">
        <v>2016</v>
      </c>
      <c r="D928" s="63" t="s">
        <v>5</v>
      </c>
      <c r="E928" s="18" t="s">
        <v>229</v>
      </c>
      <c r="F928" s="7"/>
      <c r="G928" s="6"/>
      <c r="H928" s="14"/>
      <c r="I928" s="14" t="s">
        <v>1300</v>
      </c>
    </row>
    <row r="929" spans="1:9" ht="15" hidden="1" customHeight="1" x14ac:dyDescent="0.25">
      <c r="A929" s="14" t="s">
        <v>2072</v>
      </c>
      <c r="B929" s="13" t="s">
        <v>3471</v>
      </c>
      <c r="C929" s="65">
        <v>2016</v>
      </c>
      <c r="D929" s="63" t="s">
        <v>5</v>
      </c>
      <c r="E929" s="18" t="s">
        <v>229</v>
      </c>
      <c r="F929" s="7"/>
      <c r="G929" s="6"/>
      <c r="H929" s="14"/>
      <c r="I929" s="14" t="s">
        <v>1301</v>
      </c>
    </row>
    <row r="930" spans="1:9" ht="15" hidden="1" customHeight="1" x14ac:dyDescent="0.25">
      <c r="A930" s="14" t="s">
        <v>2073</v>
      </c>
      <c r="B930" s="13" t="s">
        <v>3471</v>
      </c>
      <c r="C930" s="65">
        <v>2016</v>
      </c>
      <c r="D930" s="63" t="s">
        <v>5</v>
      </c>
      <c r="E930" s="18" t="s">
        <v>229</v>
      </c>
      <c r="F930" s="7"/>
      <c r="G930" s="6"/>
      <c r="H930" s="14"/>
      <c r="I930" s="14" t="s">
        <v>1302</v>
      </c>
    </row>
    <row r="931" spans="1:9" ht="15" hidden="1" customHeight="1" x14ac:dyDescent="0.25">
      <c r="A931" s="14" t="s">
        <v>2074</v>
      </c>
      <c r="B931" s="13" t="s">
        <v>3471</v>
      </c>
      <c r="C931" s="65">
        <v>2016</v>
      </c>
      <c r="D931" s="63" t="s">
        <v>5</v>
      </c>
      <c r="E931" s="18" t="s">
        <v>229</v>
      </c>
      <c r="F931" s="7"/>
      <c r="G931" s="6"/>
      <c r="H931" s="14"/>
      <c r="I931" s="14" t="s">
        <v>1303</v>
      </c>
    </row>
    <row r="932" spans="1:9" ht="15" hidden="1" customHeight="1" x14ac:dyDescent="0.25">
      <c r="A932" s="14" t="s">
        <v>2076</v>
      </c>
      <c r="B932" s="13" t="s">
        <v>3471</v>
      </c>
      <c r="C932" s="65">
        <v>2016</v>
      </c>
      <c r="D932" s="63" t="s">
        <v>5</v>
      </c>
      <c r="E932" s="18" t="s">
        <v>229</v>
      </c>
      <c r="F932" s="7"/>
      <c r="G932" s="6"/>
      <c r="H932" s="14"/>
      <c r="I932" s="14" t="s">
        <v>1305</v>
      </c>
    </row>
    <row r="933" spans="1:9" ht="15" hidden="1" customHeight="1" x14ac:dyDescent="0.25">
      <c r="A933" s="14" t="s">
        <v>2075</v>
      </c>
      <c r="B933" s="13" t="s">
        <v>3471</v>
      </c>
      <c r="C933" s="65">
        <v>2016</v>
      </c>
      <c r="D933" s="63" t="s">
        <v>5</v>
      </c>
      <c r="E933" s="18" t="s">
        <v>229</v>
      </c>
      <c r="F933" s="7"/>
      <c r="G933" s="6"/>
      <c r="H933" s="14"/>
      <c r="I933" s="14" t="s">
        <v>1304</v>
      </c>
    </row>
    <row r="934" spans="1:9" ht="15" hidden="1" customHeight="1" x14ac:dyDescent="0.25">
      <c r="A934" s="14" t="s">
        <v>2077</v>
      </c>
      <c r="B934" s="13" t="s">
        <v>3471</v>
      </c>
      <c r="C934" s="65">
        <v>2016</v>
      </c>
      <c r="D934" s="63" t="s">
        <v>5</v>
      </c>
      <c r="E934" s="18" t="s">
        <v>229</v>
      </c>
      <c r="F934" s="7"/>
      <c r="G934" s="6"/>
      <c r="H934" s="14"/>
      <c r="I934" s="14" t="s">
        <v>1306</v>
      </c>
    </row>
    <row r="935" spans="1:9" ht="15" hidden="1" customHeight="1" x14ac:dyDescent="0.25">
      <c r="A935" s="14" t="s">
        <v>2078</v>
      </c>
      <c r="B935" s="13" t="s">
        <v>3471</v>
      </c>
      <c r="C935" s="65">
        <v>2016</v>
      </c>
      <c r="D935" s="63" t="s">
        <v>5</v>
      </c>
      <c r="E935" s="18" t="s">
        <v>229</v>
      </c>
      <c r="F935" s="7"/>
      <c r="G935" s="6"/>
      <c r="H935" s="14"/>
      <c r="I935" s="14" t="s">
        <v>1307</v>
      </c>
    </row>
    <row r="936" spans="1:9" ht="15" hidden="1" customHeight="1" x14ac:dyDescent="0.25">
      <c r="A936" s="14" t="s">
        <v>2079</v>
      </c>
      <c r="B936" s="13" t="s">
        <v>3471</v>
      </c>
      <c r="C936" s="65">
        <v>2016</v>
      </c>
      <c r="D936" s="63" t="s">
        <v>5</v>
      </c>
      <c r="E936" s="18" t="s">
        <v>229</v>
      </c>
      <c r="F936" s="7"/>
      <c r="G936" s="6"/>
      <c r="H936" s="14"/>
      <c r="I936" s="14" t="s">
        <v>1308</v>
      </c>
    </row>
    <row r="937" spans="1:9" ht="15" hidden="1" customHeight="1" x14ac:dyDescent="0.25">
      <c r="A937" s="14" t="s">
        <v>2040</v>
      </c>
      <c r="B937" s="13" t="s">
        <v>3471</v>
      </c>
      <c r="C937" s="65">
        <v>2016</v>
      </c>
      <c r="D937" s="63" t="s">
        <v>5</v>
      </c>
      <c r="E937" s="18" t="s">
        <v>229</v>
      </c>
      <c r="F937" s="7"/>
      <c r="G937" s="6"/>
      <c r="H937" s="14"/>
      <c r="I937" s="14" t="s">
        <v>1269</v>
      </c>
    </row>
    <row r="938" spans="1:9" ht="15" hidden="1" customHeight="1" x14ac:dyDescent="0.25">
      <c r="A938" s="14" t="s">
        <v>2080</v>
      </c>
      <c r="B938" s="13" t="s">
        <v>3471</v>
      </c>
      <c r="C938" s="65">
        <v>2016</v>
      </c>
      <c r="D938" s="63" t="s">
        <v>5</v>
      </c>
      <c r="E938" s="18" t="s">
        <v>229</v>
      </c>
      <c r="F938" s="7"/>
      <c r="G938" s="6"/>
      <c r="H938" s="14"/>
      <c r="I938" s="14" t="s">
        <v>1309</v>
      </c>
    </row>
    <row r="939" spans="1:9" ht="15" hidden="1" customHeight="1" x14ac:dyDescent="0.25">
      <c r="A939" s="14" t="s">
        <v>2081</v>
      </c>
      <c r="B939" s="13" t="s">
        <v>3471</v>
      </c>
      <c r="C939" s="65">
        <v>2016</v>
      </c>
      <c r="D939" s="63" t="s">
        <v>5</v>
      </c>
      <c r="E939" s="18" t="s">
        <v>229</v>
      </c>
      <c r="F939" s="7"/>
      <c r="G939" s="6"/>
      <c r="H939" s="14"/>
      <c r="I939" s="14" t="s">
        <v>1310</v>
      </c>
    </row>
    <row r="940" spans="1:9" ht="15" hidden="1" customHeight="1" x14ac:dyDescent="0.25">
      <c r="A940" s="14" t="s">
        <v>2082</v>
      </c>
      <c r="B940" s="13" t="s">
        <v>3471</v>
      </c>
      <c r="C940" s="65">
        <v>2016</v>
      </c>
      <c r="D940" s="63" t="s">
        <v>5</v>
      </c>
      <c r="E940" s="18" t="s">
        <v>229</v>
      </c>
      <c r="F940" s="7"/>
      <c r="G940" s="6"/>
      <c r="H940" s="14"/>
      <c r="I940" s="14" t="s">
        <v>1044</v>
      </c>
    </row>
    <row r="941" spans="1:9" ht="15" hidden="1" customHeight="1" x14ac:dyDescent="0.25">
      <c r="A941" s="14" t="s">
        <v>2083</v>
      </c>
      <c r="B941" s="13" t="s">
        <v>3471</v>
      </c>
      <c r="C941" s="65">
        <v>2016</v>
      </c>
      <c r="D941" s="63" t="s">
        <v>5</v>
      </c>
      <c r="E941" s="18" t="s">
        <v>229</v>
      </c>
      <c r="F941" s="7"/>
      <c r="G941" s="6"/>
      <c r="H941" s="14"/>
      <c r="I941" s="14" t="s">
        <v>1311</v>
      </c>
    </row>
    <row r="942" spans="1:9" ht="15" hidden="1" customHeight="1" x14ac:dyDescent="0.25">
      <c r="A942" s="14" t="s">
        <v>2084</v>
      </c>
      <c r="B942" s="13" t="s">
        <v>3471</v>
      </c>
      <c r="C942" s="65">
        <v>2016</v>
      </c>
      <c r="D942" s="63" t="s">
        <v>5</v>
      </c>
      <c r="E942" s="18" t="s">
        <v>229</v>
      </c>
      <c r="F942" s="7"/>
      <c r="G942" s="6"/>
      <c r="H942" s="14"/>
      <c r="I942" s="14" t="s">
        <v>1312</v>
      </c>
    </row>
    <row r="943" spans="1:9" ht="15" hidden="1" customHeight="1" x14ac:dyDescent="0.25">
      <c r="A943" s="14" t="s">
        <v>2085</v>
      </c>
      <c r="B943" s="13" t="s">
        <v>3471</v>
      </c>
      <c r="C943" s="65">
        <v>2016</v>
      </c>
      <c r="D943" s="63" t="s">
        <v>5</v>
      </c>
      <c r="E943" s="18" t="s">
        <v>229</v>
      </c>
      <c r="F943" s="7"/>
      <c r="G943" s="6"/>
      <c r="H943" s="14"/>
      <c r="I943" s="14" t="s">
        <v>1313</v>
      </c>
    </row>
    <row r="944" spans="1:9" ht="15" hidden="1" customHeight="1" x14ac:dyDescent="0.25">
      <c r="A944" s="14" t="s">
        <v>1812</v>
      </c>
      <c r="B944" s="13" t="s">
        <v>3471</v>
      </c>
      <c r="C944" s="65">
        <v>2016</v>
      </c>
      <c r="D944" s="63" t="s">
        <v>5</v>
      </c>
      <c r="E944" s="18" t="s">
        <v>5</v>
      </c>
      <c r="F944" s="7" t="s">
        <v>18</v>
      </c>
      <c r="G944" s="5" t="s">
        <v>2838</v>
      </c>
      <c r="H944" s="14"/>
      <c r="I944" s="14" t="s">
        <v>1045</v>
      </c>
    </row>
    <row r="945" spans="1:40" ht="15" hidden="1" customHeight="1" x14ac:dyDescent="0.25">
      <c r="A945" s="14" t="s">
        <v>2086</v>
      </c>
      <c r="B945" s="13" t="s">
        <v>3471</v>
      </c>
      <c r="C945" s="65">
        <v>2016</v>
      </c>
      <c r="D945" s="63" t="s">
        <v>5</v>
      </c>
      <c r="E945" s="18" t="s">
        <v>229</v>
      </c>
      <c r="F945" s="7"/>
      <c r="G945" s="6"/>
      <c r="H945" s="14"/>
      <c r="I945" s="14" t="s">
        <v>1314</v>
      </c>
    </row>
    <row r="946" spans="1:40" ht="15" hidden="1" customHeight="1" x14ac:dyDescent="0.25">
      <c r="A946" s="14" t="s">
        <v>2087</v>
      </c>
      <c r="B946" s="13" t="s">
        <v>3471</v>
      </c>
      <c r="C946" s="65">
        <v>2016</v>
      </c>
      <c r="D946" s="63" t="s">
        <v>5</v>
      </c>
      <c r="E946" s="18" t="s">
        <v>229</v>
      </c>
      <c r="F946" s="7"/>
      <c r="G946" s="6"/>
      <c r="H946" s="14"/>
      <c r="I946" s="14" t="s">
        <v>1315</v>
      </c>
    </row>
    <row r="947" spans="1:40" ht="15" hidden="1" customHeight="1" x14ac:dyDescent="0.25">
      <c r="A947" s="43" t="s">
        <v>1904</v>
      </c>
      <c r="B947" s="13" t="s">
        <v>3471</v>
      </c>
      <c r="C947" s="65">
        <v>2016</v>
      </c>
      <c r="D947" s="63" t="s">
        <v>5</v>
      </c>
      <c r="E947" s="44" t="s">
        <v>5</v>
      </c>
      <c r="F947" s="34" t="s">
        <v>35</v>
      </c>
      <c r="G947" s="33" t="s">
        <v>2912</v>
      </c>
      <c r="H947" s="43" t="s">
        <v>2913</v>
      </c>
      <c r="I947" s="43" t="s">
        <v>3017</v>
      </c>
      <c r="J947" s="31" t="s">
        <v>3018</v>
      </c>
      <c r="K947" s="31"/>
      <c r="L947" s="31"/>
      <c r="M947" s="31"/>
      <c r="N947" s="31"/>
      <c r="O947" s="31"/>
      <c r="P947" s="32"/>
      <c r="Q947" s="32"/>
      <c r="R947" s="32"/>
      <c r="S947" s="32"/>
      <c r="Z947" s="32"/>
      <c r="AA947" s="32"/>
      <c r="AB947" s="32"/>
      <c r="AC947" s="32"/>
      <c r="AD947" s="32"/>
      <c r="AE947" s="32"/>
      <c r="AF947" s="32"/>
      <c r="AG947" s="32"/>
      <c r="AH947" s="32"/>
      <c r="AI947" s="32"/>
      <c r="AJ947" s="32"/>
      <c r="AK947" s="32"/>
      <c r="AL947" s="32"/>
      <c r="AM947" s="32"/>
      <c r="AN947" s="32"/>
    </row>
    <row r="948" spans="1:40" ht="15" hidden="1" customHeight="1" x14ac:dyDescent="0.25">
      <c r="A948" s="14" t="s">
        <v>2041</v>
      </c>
      <c r="B948" s="13" t="s">
        <v>3471</v>
      </c>
      <c r="C948" s="65">
        <v>2016</v>
      </c>
      <c r="D948" s="63" t="s">
        <v>5</v>
      </c>
      <c r="E948" s="18" t="s">
        <v>229</v>
      </c>
      <c r="F948" s="7"/>
      <c r="G948" s="6"/>
      <c r="H948" s="14"/>
      <c r="I948" s="14" t="s">
        <v>1270</v>
      </c>
    </row>
    <row r="949" spans="1:40" ht="15" hidden="1" customHeight="1" x14ac:dyDescent="0.25">
      <c r="A949" s="14" t="s">
        <v>2088</v>
      </c>
      <c r="B949" s="13" t="s">
        <v>3471</v>
      </c>
      <c r="C949" s="65">
        <v>2016</v>
      </c>
      <c r="D949" s="63" t="s">
        <v>5</v>
      </c>
      <c r="E949" s="18" t="s">
        <v>229</v>
      </c>
      <c r="F949" s="7"/>
      <c r="G949" s="6"/>
      <c r="H949" s="14"/>
      <c r="I949" s="14" t="s">
        <v>1316</v>
      </c>
    </row>
    <row r="950" spans="1:40" ht="15" hidden="1" customHeight="1" x14ac:dyDescent="0.25">
      <c r="A950" s="14" t="s">
        <v>2089</v>
      </c>
      <c r="B950" s="13" t="s">
        <v>3471</v>
      </c>
      <c r="C950" s="65">
        <v>2016</v>
      </c>
      <c r="D950" s="63" t="s">
        <v>5</v>
      </c>
      <c r="E950" s="18" t="s">
        <v>229</v>
      </c>
      <c r="F950" s="7"/>
      <c r="G950" s="6"/>
      <c r="H950" s="14"/>
      <c r="I950" s="14" t="s">
        <v>1044</v>
      </c>
    </row>
    <row r="951" spans="1:40" ht="15" hidden="1" customHeight="1" x14ac:dyDescent="0.25">
      <c r="A951" s="14" t="s">
        <v>2090</v>
      </c>
      <c r="B951" s="13" t="s">
        <v>3471</v>
      </c>
      <c r="C951" s="65">
        <v>2016</v>
      </c>
      <c r="D951" s="63" t="s">
        <v>5</v>
      </c>
      <c r="E951" s="18" t="s">
        <v>229</v>
      </c>
      <c r="F951" s="7"/>
      <c r="G951" s="6"/>
      <c r="H951" s="14"/>
      <c r="I951" s="14" t="s">
        <v>1317</v>
      </c>
    </row>
    <row r="952" spans="1:40" ht="15" hidden="1" customHeight="1" x14ac:dyDescent="0.25">
      <c r="A952" s="14" t="s">
        <v>2091</v>
      </c>
      <c r="B952" s="13" t="s">
        <v>3471</v>
      </c>
      <c r="C952" s="65">
        <v>2016</v>
      </c>
      <c r="D952" s="63" t="s">
        <v>5</v>
      </c>
      <c r="E952" s="18" t="s">
        <v>229</v>
      </c>
      <c r="F952" s="7"/>
      <c r="G952" s="6"/>
      <c r="H952" s="14"/>
      <c r="I952" s="14" t="s">
        <v>1318</v>
      </c>
    </row>
    <row r="953" spans="1:40" ht="15" hidden="1" customHeight="1" x14ac:dyDescent="0.25">
      <c r="A953" s="14" t="s">
        <v>2092</v>
      </c>
      <c r="B953" s="13" t="s">
        <v>3471</v>
      </c>
      <c r="C953" s="65">
        <v>2016</v>
      </c>
      <c r="D953" s="63" t="s">
        <v>5</v>
      </c>
      <c r="E953" s="18" t="s">
        <v>229</v>
      </c>
      <c r="F953" s="7"/>
      <c r="G953" s="6"/>
      <c r="H953" s="14"/>
      <c r="I953" s="14" t="s">
        <v>1319</v>
      </c>
    </row>
    <row r="954" spans="1:40" ht="15" hidden="1" customHeight="1" x14ac:dyDescent="0.25">
      <c r="A954" s="14" t="s">
        <v>2093</v>
      </c>
      <c r="B954" s="13" t="s">
        <v>3471</v>
      </c>
      <c r="C954" s="65">
        <v>2016</v>
      </c>
      <c r="D954" s="63" t="s">
        <v>5</v>
      </c>
      <c r="E954" s="18" t="s">
        <v>229</v>
      </c>
      <c r="F954" s="7"/>
      <c r="G954" s="6"/>
      <c r="H954" s="14"/>
      <c r="I954" s="14" t="s">
        <v>1320</v>
      </c>
    </row>
    <row r="955" spans="1:40" ht="15" hidden="1" customHeight="1" x14ac:dyDescent="0.25">
      <c r="A955" s="14" t="s">
        <v>1813</v>
      </c>
      <c r="B955" s="13" t="s">
        <v>3471</v>
      </c>
      <c r="C955" s="65">
        <v>2016</v>
      </c>
      <c r="D955" s="63" t="s">
        <v>5</v>
      </c>
      <c r="E955" s="18" t="s">
        <v>5</v>
      </c>
      <c r="F955" s="7" t="s">
        <v>18</v>
      </c>
      <c r="G955" s="5" t="s">
        <v>2839</v>
      </c>
      <c r="H955" s="14"/>
      <c r="I955" s="14" t="s">
        <v>1046</v>
      </c>
    </row>
    <row r="956" spans="1:40" ht="15" hidden="1" customHeight="1" x14ac:dyDescent="0.25">
      <c r="A956" s="14" t="s">
        <v>1815</v>
      </c>
      <c r="B956" s="13" t="s">
        <v>3471</v>
      </c>
      <c r="C956" s="65">
        <v>2016</v>
      </c>
      <c r="D956" s="63" t="s">
        <v>5</v>
      </c>
      <c r="E956" s="18" t="s">
        <v>5</v>
      </c>
      <c r="F956" s="7" t="s">
        <v>18</v>
      </c>
      <c r="G956" s="5" t="s">
        <v>2841</v>
      </c>
      <c r="H956" s="14"/>
      <c r="I956" s="14" t="s">
        <v>1048</v>
      </c>
    </row>
    <row r="957" spans="1:40" ht="15" hidden="1" customHeight="1" x14ac:dyDescent="0.25">
      <c r="A957" s="14" t="s">
        <v>1814</v>
      </c>
      <c r="B957" s="13" t="s">
        <v>3471</v>
      </c>
      <c r="C957" s="65">
        <v>2016</v>
      </c>
      <c r="D957" s="63" t="s">
        <v>5</v>
      </c>
      <c r="E957" s="18" t="s">
        <v>5</v>
      </c>
      <c r="F957" s="7" t="s">
        <v>18</v>
      </c>
      <c r="G957" s="5" t="s">
        <v>2840</v>
      </c>
      <c r="H957" s="14"/>
      <c r="I957" s="14" t="s">
        <v>1047</v>
      </c>
    </row>
    <row r="958" spans="1:40" ht="15" hidden="1" customHeight="1" x14ac:dyDescent="0.25">
      <c r="A958" s="14" t="s">
        <v>2094</v>
      </c>
      <c r="B958" s="13" t="s">
        <v>3471</v>
      </c>
      <c r="C958" s="65">
        <v>2016</v>
      </c>
      <c r="D958" s="63" t="s">
        <v>5</v>
      </c>
      <c r="E958" s="18" t="s">
        <v>229</v>
      </c>
      <c r="F958" s="7"/>
      <c r="G958" s="6"/>
      <c r="H958" s="14"/>
      <c r="I958" s="14" t="s">
        <v>1321</v>
      </c>
    </row>
    <row r="959" spans="1:40" ht="15" hidden="1" customHeight="1" x14ac:dyDescent="0.25">
      <c r="A959" s="14" t="s">
        <v>2042</v>
      </c>
      <c r="B959" s="13" t="s">
        <v>3471</v>
      </c>
      <c r="C959" s="65">
        <v>2016</v>
      </c>
      <c r="D959" s="63" t="s">
        <v>5</v>
      </c>
      <c r="E959" s="18" t="s">
        <v>229</v>
      </c>
      <c r="F959" s="7"/>
      <c r="G959" s="6"/>
      <c r="H959" s="14"/>
      <c r="I959" s="14" t="s">
        <v>1271</v>
      </c>
    </row>
    <row r="960" spans="1:40" ht="15" hidden="1" customHeight="1" x14ac:dyDescent="0.25">
      <c r="A960" s="14" t="s">
        <v>2095</v>
      </c>
      <c r="B960" s="13" t="s">
        <v>3471</v>
      </c>
      <c r="C960" s="65">
        <v>2016</v>
      </c>
      <c r="D960" s="63" t="s">
        <v>5</v>
      </c>
      <c r="E960" s="18" t="s">
        <v>229</v>
      </c>
      <c r="F960" s="7"/>
      <c r="G960" s="6"/>
      <c r="H960" s="14"/>
      <c r="I960" s="14" t="s">
        <v>1322</v>
      </c>
    </row>
    <row r="961" spans="1:9" ht="15" hidden="1" customHeight="1" x14ac:dyDescent="0.25">
      <c r="A961" s="14" t="s">
        <v>2096</v>
      </c>
      <c r="B961" s="13" t="s">
        <v>3471</v>
      </c>
      <c r="C961" s="65">
        <v>2016</v>
      </c>
      <c r="D961" s="63" t="s">
        <v>5</v>
      </c>
      <c r="E961" s="18" t="s">
        <v>229</v>
      </c>
      <c r="F961" s="7"/>
      <c r="G961" s="6"/>
      <c r="H961" s="14"/>
      <c r="I961" s="14" t="s">
        <v>1323</v>
      </c>
    </row>
    <row r="962" spans="1:9" ht="15" hidden="1" customHeight="1" x14ac:dyDescent="0.25">
      <c r="A962" s="14" t="s">
        <v>2097</v>
      </c>
      <c r="B962" s="13" t="s">
        <v>3471</v>
      </c>
      <c r="C962" s="65">
        <v>2016</v>
      </c>
      <c r="D962" s="63" t="s">
        <v>5</v>
      </c>
      <c r="E962" s="18" t="s">
        <v>229</v>
      </c>
      <c r="F962" s="7"/>
      <c r="G962" s="6"/>
      <c r="H962" s="14"/>
      <c r="I962" s="14" t="s">
        <v>1324</v>
      </c>
    </row>
    <row r="963" spans="1:9" ht="15" hidden="1" customHeight="1" x14ac:dyDescent="0.25">
      <c r="A963" s="14" t="s">
        <v>1816</v>
      </c>
      <c r="B963" s="13" t="s">
        <v>3471</v>
      </c>
      <c r="C963" s="65">
        <v>2016</v>
      </c>
      <c r="D963" s="63" t="s">
        <v>5</v>
      </c>
      <c r="E963" s="18" t="s">
        <v>5</v>
      </c>
      <c r="F963" s="7" t="s">
        <v>18</v>
      </c>
      <c r="G963" s="5" t="s">
        <v>2842</v>
      </c>
      <c r="H963" s="14"/>
      <c r="I963" s="14" t="s">
        <v>1049</v>
      </c>
    </row>
    <row r="964" spans="1:9" ht="15" hidden="1" customHeight="1" x14ac:dyDescent="0.25">
      <c r="A964" s="14" t="s">
        <v>2043</v>
      </c>
      <c r="B964" s="13" t="s">
        <v>3471</v>
      </c>
      <c r="C964" s="65">
        <v>2016</v>
      </c>
      <c r="D964" s="63" t="s">
        <v>5</v>
      </c>
      <c r="E964" s="18" t="s">
        <v>229</v>
      </c>
      <c r="F964" s="7"/>
      <c r="G964" s="6"/>
      <c r="H964" s="14"/>
      <c r="I964" s="14" t="s">
        <v>1272</v>
      </c>
    </row>
    <row r="965" spans="1:9" ht="15" hidden="1" customHeight="1" x14ac:dyDescent="0.25">
      <c r="A965" s="14" t="s">
        <v>2044</v>
      </c>
      <c r="B965" s="13" t="s">
        <v>3471</v>
      </c>
      <c r="C965" s="65">
        <v>2016</v>
      </c>
      <c r="D965" s="63" t="s">
        <v>5</v>
      </c>
      <c r="E965" s="18" t="s">
        <v>229</v>
      </c>
      <c r="F965" s="7"/>
      <c r="G965" s="6"/>
      <c r="H965" s="14"/>
      <c r="I965" s="14" t="s">
        <v>1273</v>
      </c>
    </row>
    <row r="966" spans="1:9" ht="15" hidden="1" customHeight="1" x14ac:dyDescent="0.25">
      <c r="A966" s="14" t="s">
        <v>2296</v>
      </c>
      <c r="B966" s="57" t="s">
        <v>3470</v>
      </c>
      <c r="C966" s="65">
        <v>2016</v>
      </c>
      <c r="D966" s="63" t="s">
        <v>5</v>
      </c>
      <c r="E966" s="18" t="s">
        <v>229</v>
      </c>
      <c r="F966" s="7"/>
      <c r="G966" s="6"/>
      <c r="H966" s="14"/>
      <c r="I966" s="14" t="s">
        <v>1522</v>
      </c>
    </row>
    <row r="967" spans="1:9" ht="15" hidden="1" customHeight="1" x14ac:dyDescent="0.25">
      <c r="A967" s="14" t="s">
        <v>2302</v>
      </c>
      <c r="B967" s="57" t="s">
        <v>3470</v>
      </c>
      <c r="C967" s="65">
        <v>2016</v>
      </c>
      <c r="D967" s="63" t="s">
        <v>5</v>
      </c>
      <c r="E967" s="18" t="s">
        <v>229</v>
      </c>
      <c r="F967" s="7"/>
      <c r="G967" s="6"/>
      <c r="H967" s="14"/>
      <c r="I967" s="14" t="s">
        <v>1528</v>
      </c>
    </row>
    <row r="968" spans="1:9" ht="15" hidden="1" customHeight="1" x14ac:dyDescent="0.25">
      <c r="A968" s="14" t="s">
        <v>1860</v>
      </c>
      <c r="B968" s="57" t="s">
        <v>3470</v>
      </c>
      <c r="C968" s="65">
        <v>2016</v>
      </c>
      <c r="D968" s="63" t="s">
        <v>5</v>
      </c>
      <c r="E968" s="18" t="s">
        <v>5</v>
      </c>
      <c r="F968" s="7" t="s">
        <v>18</v>
      </c>
      <c r="G968" s="5" t="s">
        <v>2608</v>
      </c>
      <c r="H968" s="14"/>
      <c r="I968" s="14" t="s">
        <v>1093</v>
      </c>
    </row>
    <row r="969" spans="1:9" ht="15" hidden="1" customHeight="1" x14ac:dyDescent="0.25">
      <c r="A969" s="14" t="s">
        <v>1861</v>
      </c>
      <c r="B969" s="57" t="s">
        <v>3470</v>
      </c>
      <c r="C969" s="65">
        <v>2016</v>
      </c>
      <c r="D969" s="63" t="s">
        <v>5</v>
      </c>
      <c r="E969" s="18" t="s">
        <v>5</v>
      </c>
      <c r="F969" s="7" t="s">
        <v>18</v>
      </c>
      <c r="G969" s="5" t="s">
        <v>2608</v>
      </c>
      <c r="H969" s="14"/>
      <c r="I969" s="14" t="s">
        <v>1094</v>
      </c>
    </row>
    <row r="970" spans="1:9" ht="15" hidden="1" customHeight="1" x14ac:dyDescent="0.25">
      <c r="A970" s="14" t="s">
        <v>2303</v>
      </c>
      <c r="B970" s="57" t="s">
        <v>3470</v>
      </c>
      <c r="C970" s="65">
        <v>2016</v>
      </c>
      <c r="D970" s="63" t="s">
        <v>5</v>
      </c>
      <c r="E970" s="18" t="s">
        <v>229</v>
      </c>
      <c r="F970" s="7"/>
      <c r="G970" s="6"/>
      <c r="H970" s="14"/>
      <c r="I970" s="14" t="s">
        <v>1529</v>
      </c>
    </row>
    <row r="971" spans="1:9" ht="15" hidden="1" customHeight="1" x14ac:dyDescent="0.25">
      <c r="A971" s="14" t="s">
        <v>2304</v>
      </c>
      <c r="B971" s="57" t="s">
        <v>3470</v>
      </c>
      <c r="C971" s="65">
        <v>2016</v>
      </c>
      <c r="D971" s="63" t="s">
        <v>5</v>
      </c>
      <c r="E971" s="18" t="s">
        <v>229</v>
      </c>
      <c r="F971" s="7"/>
      <c r="G971" s="6"/>
      <c r="H971" s="14"/>
      <c r="I971" s="14" t="s">
        <v>1530</v>
      </c>
    </row>
    <row r="972" spans="1:9" ht="15" hidden="1" customHeight="1" x14ac:dyDescent="0.25">
      <c r="A972" s="14" t="s">
        <v>2305</v>
      </c>
      <c r="B972" s="57" t="s">
        <v>3470</v>
      </c>
      <c r="C972" s="65">
        <v>2016</v>
      </c>
      <c r="D972" s="63" t="s">
        <v>5</v>
      </c>
      <c r="E972" s="18" t="s">
        <v>229</v>
      </c>
      <c r="F972" s="7"/>
      <c r="G972" s="6"/>
      <c r="H972" s="14"/>
      <c r="I972" s="14" t="s">
        <v>1531</v>
      </c>
    </row>
    <row r="973" spans="1:9" ht="15" hidden="1" customHeight="1" x14ac:dyDescent="0.25">
      <c r="A973" s="14" t="s">
        <v>2306</v>
      </c>
      <c r="B973" s="57" t="s">
        <v>3470</v>
      </c>
      <c r="C973" s="65">
        <v>2016</v>
      </c>
      <c r="D973" s="63" t="s">
        <v>5</v>
      </c>
      <c r="E973" s="18" t="s">
        <v>229</v>
      </c>
      <c r="F973" s="7"/>
      <c r="G973" s="6"/>
      <c r="H973" s="14"/>
      <c r="I973" s="14" t="s">
        <v>1532</v>
      </c>
    </row>
    <row r="974" spans="1:9" ht="15" hidden="1" customHeight="1" x14ac:dyDescent="0.25">
      <c r="A974" s="14" t="s">
        <v>2307</v>
      </c>
      <c r="B974" s="57" t="s">
        <v>3470</v>
      </c>
      <c r="C974" s="65">
        <v>2016</v>
      </c>
      <c r="D974" s="63" t="s">
        <v>5</v>
      </c>
      <c r="E974" s="18" t="s">
        <v>229</v>
      </c>
      <c r="F974" s="7"/>
      <c r="G974" s="6"/>
      <c r="H974" s="14"/>
      <c r="I974" s="14" t="s">
        <v>1533</v>
      </c>
    </row>
    <row r="975" spans="1:9" ht="15" hidden="1" customHeight="1" x14ac:dyDescent="0.25">
      <c r="A975" s="14" t="s">
        <v>2308</v>
      </c>
      <c r="B975" s="57" t="s">
        <v>3470</v>
      </c>
      <c r="C975" s="65">
        <v>2016</v>
      </c>
      <c r="D975" s="63" t="s">
        <v>5</v>
      </c>
      <c r="E975" s="18" t="s">
        <v>229</v>
      </c>
      <c r="F975" s="7"/>
      <c r="G975" s="6"/>
      <c r="H975" s="14"/>
      <c r="I975" s="14" t="s">
        <v>1534</v>
      </c>
    </row>
    <row r="976" spans="1:9" ht="15" hidden="1" customHeight="1" x14ac:dyDescent="0.25">
      <c r="A976" s="14" t="s">
        <v>2309</v>
      </c>
      <c r="B976" s="57" t="s">
        <v>3470</v>
      </c>
      <c r="C976" s="65">
        <v>2016</v>
      </c>
      <c r="D976" s="63" t="s">
        <v>5</v>
      </c>
      <c r="E976" s="18" t="s">
        <v>229</v>
      </c>
      <c r="F976" s="7"/>
      <c r="G976" s="6"/>
      <c r="H976" s="14"/>
      <c r="I976" s="14" t="s">
        <v>1535</v>
      </c>
    </row>
    <row r="977" spans="1:9" ht="15" hidden="1" customHeight="1" x14ac:dyDescent="0.25">
      <c r="A977" s="14" t="s">
        <v>1845</v>
      </c>
      <c r="B977" s="57" t="s">
        <v>3470</v>
      </c>
      <c r="C977" s="65">
        <v>2016</v>
      </c>
      <c r="D977" s="63" t="s">
        <v>5</v>
      </c>
      <c r="E977" s="18" t="s">
        <v>5</v>
      </c>
      <c r="F977" s="7" t="s">
        <v>18</v>
      </c>
      <c r="G977" s="6" t="s">
        <v>2861</v>
      </c>
      <c r="H977" s="14"/>
      <c r="I977" s="14" t="s">
        <v>1078</v>
      </c>
    </row>
    <row r="978" spans="1:9" ht="15" hidden="1" customHeight="1" x14ac:dyDescent="0.25">
      <c r="A978" s="14" t="s">
        <v>1848</v>
      </c>
      <c r="B978" s="57" t="s">
        <v>3470</v>
      </c>
      <c r="C978" s="65">
        <v>2016</v>
      </c>
      <c r="D978" s="63" t="s">
        <v>5</v>
      </c>
      <c r="E978" s="18" t="s">
        <v>5</v>
      </c>
      <c r="F978" s="7" t="s">
        <v>18</v>
      </c>
      <c r="G978" s="6" t="s">
        <v>2817</v>
      </c>
      <c r="H978" s="14"/>
      <c r="I978" s="14" t="s">
        <v>1081</v>
      </c>
    </row>
    <row r="979" spans="1:9" ht="15" hidden="1" customHeight="1" x14ac:dyDescent="0.25">
      <c r="A979" s="14" t="s">
        <v>2310</v>
      </c>
      <c r="B979" s="57" t="s">
        <v>3470</v>
      </c>
      <c r="C979" s="65">
        <v>2016</v>
      </c>
      <c r="D979" s="63" t="s">
        <v>5</v>
      </c>
      <c r="E979" s="18" t="s">
        <v>229</v>
      </c>
      <c r="F979" s="7"/>
      <c r="G979" s="6"/>
      <c r="H979" s="14"/>
      <c r="I979" s="14" t="s">
        <v>1536</v>
      </c>
    </row>
    <row r="980" spans="1:9" ht="15" hidden="1" customHeight="1" x14ac:dyDescent="0.25">
      <c r="A980" s="14" t="s">
        <v>2311</v>
      </c>
      <c r="B980" s="57" t="s">
        <v>3470</v>
      </c>
      <c r="C980" s="65">
        <v>2016</v>
      </c>
      <c r="D980" s="63" t="s">
        <v>5</v>
      </c>
      <c r="E980" s="18" t="s">
        <v>229</v>
      </c>
      <c r="F980" s="7"/>
      <c r="G980" s="6"/>
      <c r="H980" s="14"/>
      <c r="I980" s="14" t="s">
        <v>1537</v>
      </c>
    </row>
    <row r="981" spans="1:9" ht="15" hidden="1" customHeight="1" x14ac:dyDescent="0.25">
      <c r="A981" s="14" t="s">
        <v>2312</v>
      </c>
      <c r="B981" s="57" t="s">
        <v>3470</v>
      </c>
      <c r="C981" s="65">
        <v>2016</v>
      </c>
      <c r="D981" s="63" t="s">
        <v>5</v>
      </c>
      <c r="E981" s="18" t="s">
        <v>229</v>
      </c>
      <c r="F981" s="7"/>
      <c r="G981" s="6"/>
      <c r="H981" s="14"/>
      <c r="I981" s="14" t="s">
        <v>1538</v>
      </c>
    </row>
    <row r="982" spans="1:9" ht="15" hidden="1" customHeight="1" x14ac:dyDescent="0.25">
      <c r="A982" s="14" t="s">
        <v>2313</v>
      </c>
      <c r="B982" s="57" t="s">
        <v>3470</v>
      </c>
      <c r="C982" s="65">
        <v>2016</v>
      </c>
      <c r="D982" s="63" t="s">
        <v>5</v>
      </c>
      <c r="E982" s="18" t="s">
        <v>229</v>
      </c>
      <c r="F982" s="7"/>
      <c r="G982" s="6"/>
      <c r="H982" s="14"/>
      <c r="I982" s="14" t="s">
        <v>1539</v>
      </c>
    </row>
    <row r="983" spans="1:9" ht="15" hidden="1" customHeight="1" x14ac:dyDescent="0.25">
      <c r="A983" s="14" t="s">
        <v>2314</v>
      </c>
      <c r="B983" s="57" t="s">
        <v>3470</v>
      </c>
      <c r="C983" s="65">
        <v>2016</v>
      </c>
      <c r="D983" s="63" t="s">
        <v>5</v>
      </c>
      <c r="E983" s="18" t="s">
        <v>229</v>
      </c>
      <c r="F983" s="7"/>
      <c r="G983" s="6"/>
      <c r="H983" s="14"/>
      <c r="I983" s="14" t="s">
        <v>1540</v>
      </c>
    </row>
    <row r="984" spans="1:9" ht="15" hidden="1" customHeight="1" x14ac:dyDescent="0.25">
      <c r="A984" s="14" t="s">
        <v>2315</v>
      </c>
      <c r="B984" s="57" t="s">
        <v>3470</v>
      </c>
      <c r="C984" s="65">
        <v>2016</v>
      </c>
      <c r="D984" s="63" t="s">
        <v>5</v>
      </c>
      <c r="E984" s="18" t="s">
        <v>229</v>
      </c>
      <c r="F984" s="7"/>
      <c r="G984" s="6"/>
      <c r="H984" s="14"/>
      <c r="I984" s="14" t="s">
        <v>1541</v>
      </c>
    </row>
    <row r="985" spans="1:9" ht="15" hidden="1" customHeight="1" x14ac:dyDescent="0.25">
      <c r="A985" s="14" t="s">
        <v>2316</v>
      </c>
      <c r="B985" s="57" t="s">
        <v>3470</v>
      </c>
      <c r="C985" s="65">
        <v>2016</v>
      </c>
      <c r="D985" s="63" t="s">
        <v>5</v>
      </c>
      <c r="E985" s="18" t="s">
        <v>229</v>
      </c>
      <c r="F985" s="7"/>
      <c r="G985" s="6"/>
      <c r="H985" s="14"/>
      <c r="I985" s="14" t="s">
        <v>1542</v>
      </c>
    </row>
    <row r="986" spans="1:9" ht="15" hidden="1" customHeight="1" x14ac:dyDescent="0.25">
      <c r="A986" s="14" t="s">
        <v>2317</v>
      </c>
      <c r="B986" s="57" t="s">
        <v>3470</v>
      </c>
      <c r="C986" s="65">
        <v>2016</v>
      </c>
      <c r="D986" s="63" t="s">
        <v>5</v>
      </c>
      <c r="E986" s="18" t="s">
        <v>229</v>
      </c>
      <c r="F986" s="7"/>
      <c r="G986" s="6"/>
      <c r="H986" s="14"/>
      <c r="I986" s="14" t="s">
        <v>1543</v>
      </c>
    </row>
    <row r="987" spans="1:9" ht="15" hidden="1" customHeight="1" x14ac:dyDescent="0.25">
      <c r="A987" s="14" t="s">
        <v>1849</v>
      </c>
      <c r="B987" s="57" t="s">
        <v>3470</v>
      </c>
      <c r="C987" s="65">
        <v>2016</v>
      </c>
      <c r="D987" s="63" t="s">
        <v>5</v>
      </c>
      <c r="E987" s="18" t="s">
        <v>5</v>
      </c>
      <c r="F987" s="7" t="s">
        <v>18</v>
      </c>
      <c r="G987" s="6" t="s">
        <v>2862</v>
      </c>
      <c r="H987" s="14"/>
      <c r="I987" s="14" t="s">
        <v>1082</v>
      </c>
    </row>
    <row r="988" spans="1:9" ht="15" hidden="1" customHeight="1" x14ac:dyDescent="0.25">
      <c r="A988" s="14" t="s">
        <v>1846</v>
      </c>
      <c r="B988" s="57" t="s">
        <v>3470</v>
      </c>
      <c r="C988" s="65">
        <v>2016</v>
      </c>
      <c r="D988" s="63" t="s">
        <v>5</v>
      </c>
      <c r="E988" s="18" t="s">
        <v>5</v>
      </c>
      <c r="F988" s="7" t="s">
        <v>18</v>
      </c>
      <c r="G988" s="6" t="s">
        <v>2817</v>
      </c>
      <c r="H988" s="14"/>
      <c r="I988" s="14" t="s">
        <v>1079</v>
      </c>
    </row>
    <row r="989" spans="1:9" ht="15" hidden="1" customHeight="1" x14ac:dyDescent="0.25">
      <c r="A989" s="14" t="s">
        <v>2318</v>
      </c>
      <c r="B989" s="57" t="s">
        <v>3470</v>
      </c>
      <c r="C989" s="65">
        <v>2016</v>
      </c>
      <c r="D989" s="63" t="s">
        <v>5</v>
      </c>
      <c r="E989" s="18" t="s">
        <v>229</v>
      </c>
      <c r="F989" s="7"/>
      <c r="G989" s="6"/>
      <c r="H989" s="14"/>
      <c r="I989" s="14" t="s">
        <v>1544</v>
      </c>
    </row>
    <row r="990" spans="1:9" ht="15" hidden="1" customHeight="1" x14ac:dyDescent="0.25">
      <c r="A990" s="14" t="s">
        <v>2319</v>
      </c>
      <c r="B990" s="57" t="s">
        <v>3470</v>
      </c>
      <c r="C990" s="65">
        <v>2016</v>
      </c>
      <c r="D990" s="63" t="s">
        <v>5</v>
      </c>
      <c r="E990" s="18" t="s">
        <v>229</v>
      </c>
      <c r="F990" s="7"/>
      <c r="G990" s="6"/>
      <c r="H990" s="14"/>
      <c r="I990" s="14" t="s">
        <v>1545</v>
      </c>
    </row>
    <row r="991" spans="1:9" ht="15" hidden="1" customHeight="1" x14ac:dyDescent="0.25">
      <c r="A991" s="14" t="s">
        <v>1892</v>
      </c>
      <c r="B991" s="57" t="s">
        <v>3470</v>
      </c>
      <c r="C991" s="65">
        <v>2016</v>
      </c>
      <c r="D991" s="63" t="s">
        <v>5</v>
      </c>
      <c r="E991" s="18" t="s">
        <v>5</v>
      </c>
      <c r="F991" s="7" t="s">
        <v>18</v>
      </c>
      <c r="G991" s="6" t="s">
        <v>2893</v>
      </c>
      <c r="H991" s="14"/>
      <c r="I991" s="14" t="s">
        <v>1125</v>
      </c>
    </row>
    <row r="992" spans="1:9" ht="15" hidden="1" customHeight="1" x14ac:dyDescent="0.25">
      <c r="A992" s="14" t="s">
        <v>1850</v>
      </c>
      <c r="B992" s="57" t="s">
        <v>3470</v>
      </c>
      <c r="C992" s="65">
        <v>2016</v>
      </c>
      <c r="D992" s="63" t="s">
        <v>5</v>
      </c>
      <c r="E992" s="18" t="s">
        <v>5</v>
      </c>
      <c r="F992" s="7" t="s">
        <v>18</v>
      </c>
      <c r="G992" s="6" t="s">
        <v>2863</v>
      </c>
      <c r="H992" s="14"/>
      <c r="I992" s="14" t="s">
        <v>1083</v>
      </c>
    </row>
    <row r="993" spans="1:9" ht="15" hidden="1" customHeight="1" x14ac:dyDescent="0.25">
      <c r="A993" s="14" t="s">
        <v>1851</v>
      </c>
      <c r="B993" s="57" t="s">
        <v>3470</v>
      </c>
      <c r="C993" s="65">
        <v>2016</v>
      </c>
      <c r="D993" s="63" t="s">
        <v>5</v>
      </c>
      <c r="E993" s="18" t="s">
        <v>5</v>
      </c>
      <c r="F993" s="7" t="s">
        <v>18</v>
      </c>
      <c r="G993" s="5" t="s">
        <v>2825</v>
      </c>
      <c r="H993" s="14"/>
      <c r="I993" s="14" t="s">
        <v>1084</v>
      </c>
    </row>
    <row r="994" spans="1:9" ht="15" hidden="1" customHeight="1" x14ac:dyDescent="0.25">
      <c r="A994" s="14" t="s">
        <v>2320</v>
      </c>
      <c r="B994" s="57" t="s">
        <v>3470</v>
      </c>
      <c r="C994" s="65">
        <v>2016</v>
      </c>
      <c r="D994" s="63" t="s">
        <v>5</v>
      </c>
      <c r="E994" s="18" t="s">
        <v>229</v>
      </c>
      <c r="F994" s="7"/>
      <c r="G994" s="6"/>
      <c r="H994" s="14"/>
      <c r="I994" s="14" t="s">
        <v>1546</v>
      </c>
    </row>
    <row r="995" spans="1:9" ht="15" hidden="1" customHeight="1" x14ac:dyDescent="0.25">
      <c r="A995" s="14" t="s">
        <v>2328</v>
      </c>
      <c r="B995" s="57" t="s">
        <v>3470</v>
      </c>
      <c r="C995" s="65">
        <v>2016</v>
      </c>
      <c r="D995" s="63" t="s">
        <v>5</v>
      </c>
      <c r="E995" s="18" t="s">
        <v>229</v>
      </c>
      <c r="F995" s="7"/>
      <c r="G995" s="6"/>
      <c r="H995" s="14"/>
      <c r="I995" s="14" t="s">
        <v>1554</v>
      </c>
    </row>
    <row r="996" spans="1:9" ht="15" hidden="1" customHeight="1" x14ac:dyDescent="0.25">
      <c r="A996" s="14" t="s">
        <v>2321</v>
      </c>
      <c r="B996" s="57" t="s">
        <v>3470</v>
      </c>
      <c r="C996" s="65">
        <v>2016</v>
      </c>
      <c r="D996" s="63" t="s">
        <v>5</v>
      </c>
      <c r="E996" s="18" t="s">
        <v>229</v>
      </c>
      <c r="F996" s="7"/>
      <c r="G996" s="6"/>
      <c r="H996" s="14"/>
      <c r="I996" s="14" t="s">
        <v>1547</v>
      </c>
    </row>
    <row r="997" spans="1:9" ht="15" hidden="1" customHeight="1" x14ac:dyDescent="0.25">
      <c r="A997" s="14" t="s">
        <v>2322</v>
      </c>
      <c r="B997" s="57" t="s">
        <v>3470</v>
      </c>
      <c r="C997" s="65">
        <v>2016</v>
      </c>
      <c r="D997" s="63" t="s">
        <v>5</v>
      </c>
      <c r="E997" s="18" t="s">
        <v>229</v>
      </c>
      <c r="F997" s="7"/>
      <c r="G997" s="6"/>
      <c r="H997" s="14"/>
      <c r="I997" s="14" t="s">
        <v>1548</v>
      </c>
    </row>
    <row r="998" spans="1:9" ht="15" hidden="1" customHeight="1" x14ac:dyDescent="0.25">
      <c r="A998" s="14" t="s">
        <v>2323</v>
      </c>
      <c r="B998" s="57" t="s">
        <v>3470</v>
      </c>
      <c r="C998" s="65">
        <v>2016</v>
      </c>
      <c r="D998" s="63" t="s">
        <v>5</v>
      </c>
      <c r="E998" s="18" t="s">
        <v>229</v>
      </c>
      <c r="F998" s="7"/>
      <c r="G998" s="6"/>
      <c r="H998" s="14"/>
      <c r="I998" s="14" t="s">
        <v>1549</v>
      </c>
    </row>
    <row r="999" spans="1:9" ht="15" hidden="1" customHeight="1" x14ac:dyDescent="0.25">
      <c r="A999" s="14" t="s">
        <v>2297</v>
      </c>
      <c r="B999" s="57" t="s">
        <v>3470</v>
      </c>
      <c r="C999" s="65">
        <v>2016</v>
      </c>
      <c r="D999" s="63" t="s">
        <v>5</v>
      </c>
      <c r="E999" s="18" t="s">
        <v>229</v>
      </c>
      <c r="F999" s="7"/>
      <c r="G999" s="6"/>
      <c r="H999" s="14"/>
      <c r="I999" s="14" t="s">
        <v>1523</v>
      </c>
    </row>
    <row r="1000" spans="1:9" ht="15" hidden="1" customHeight="1" x14ac:dyDescent="0.25">
      <c r="A1000" s="14" t="s">
        <v>2324</v>
      </c>
      <c r="B1000" s="57" t="s">
        <v>3470</v>
      </c>
      <c r="C1000" s="65">
        <v>2016</v>
      </c>
      <c r="D1000" s="63" t="s">
        <v>5</v>
      </c>
      <c r="E1000" s="18" t="s">
        <v>229</v>
      </c>
      <c r="F1000" s="7"/>
      <c r="G1000" s="6"/>
      <c r="H1000" s="14"/>
      <c r="I1000" s="14" t="s">
        <v>1550</v>
      </c>
    </row>
    <row r="1001" spans="1:9" ht="15" hidden="1" customHeight="1" x14ac:dyDescent="0.25">
      <c r="A1001" s="14" t="s">
        <v>1852</v>
      </c>
      <c r="B1001" s="57" t="s">
        <v>3470</v>
      </c>
      <c r="C1001" s="65">
        <v>2016</v>
      </c>
      <c r="D1001" s="63" t="s">
        <v>5</v>
      </c>
      <c r="E1001" s="18" t="s">
        <v>5</v>
      </c>
      <c r="F1001" s="7" t="s">
        <v>18</v>
      </c>
      <c r="G1001" s="6" t="s">
        <v>2864</v>
      </c>
      <c r="H1001" s="14"/>
      <c r="I1001" s="14" t="s">
        <v>1085</v>
      </c>
    </row>
    <row r="1002" spans="1:9" ht="15" hidden="1" customHeight="1" x14ac:dyDescent="0.25">
      <c r="A1002" s="14" t="s">
        <v>2325</v>
      </c>
      <c r="B1002" s="57" t="s">
        <v>3470</v>
      </c>
      <c r="C1002" s="65">
        <v>2016</v>
      </c>
      <c r="D1002" s="63" t="s">
        <v>5</v>
      </c>
      <c r="E1002" s="18" t="s">
        <v>229</v>
      </c>
      <c r="F1002" s="7"/>
      <c r="G1002" s="6"/>
      <c r="H1002" s="14"/>
      <c r="I1002" s="14" t="s">
        <v>1551</v>
      </c>
    </row>
    <row r="1003" spans="1:9" ht="15" hidden="1" customHeight="1" x14ac:dyDescent="0.25">
      <c r="A1003" s="14" t="s">
        <v>2326</v>
      </c>
      <c r="B1003" s="57" t="s">
        <v>3470</v>
      </c>
      <c r="C1003" s="65">
        <v>2016</v>
      </c>
      <c r="D1003" s="63" t="s">
        <v>5</v>
      </c>
      <c r="E1003" s="18" t="s">
        <v>229</v>
      </c>
      <c r="F1003" s="7"/>
      <c r="G1003" s="6"/>
      <c r="H1003" s="14"/>
      <c r="I1003" s="14" t="s">
        <v>1552</v>
      </c>
    </row>
    <row r="1004" spans="1:9" ht="15" hidden="1" customHeight="1" x14ac:dyDescent="0.25">
      <c r="A1004" s="14" t="s">
        <v>2327</v>
      </c>
      <c r="B1004" s="57" t="s">
        <v>3470</v>
      </c>
      <c r="C1004" s="65">
        <v>2016</v>
      </c>
      <c r="D1004" s="63" t="s">
        <v>5</v>
      </c>
      <c r="E1004" s="18" t="s">
        <v>229</v>
      </c>
      <c r="F1004" s="7"/>
      <c r="G1004" s="6"/>
      <c r="H1004" s="14"/>
      <c r="I1004" s="14" t="s">
        <v>1553</v>
      </c>
    </row>
    <row r="1005" spans="1:9" ht="15" hidden="1" customHeight="1" x14ac:dyDescent="0.25">
      <c r="A1005" s="14" t="s">
        <v>1853</v>
      </c>
      <c r="B1005" s="57" t="s">
        <v>3470</v>
      </c>
      <c r="C1005" s="65">
        <v>2016</v>
      </c>
      <c r="D1005" s="63" t="s">
        <v>5</v>
      </c>
      <c r="E1005" s="18" t="s">
        <v>5</v>
      </c>
      <c r="F1005" s="7" t="s">
        <v>18</v>
      </c>
      <c r="G1005" s="6" t="s">
        <v>2865</v>
      </c>
      <c r="H1005" s="14"/>
      <c r="I1005" s="14" t="s">
        <v>1086</v>
      </c>
    </row>
    <row r="1006" spans="1:9" ht="15" hidden="1" customHeight="1" x14ac:dyDescent="0.25">
      <c r="A1006" s="14" t="s">
        <v>2329</v>
      </c>
      <c r="B1006" s="57" t="s">
        <v>3470</v>
      </c>
      <c r="C1006" s="65">
        <v>2016</v>
      </c>
      <c r="D1006" s="63" t="s">
        <v>5</v>
      </c>
      <c r="E1006" s="18" t="s">
        <v>229</v>
      </c>
      <c r="F1006" s="7"/>
      <c r="G1006" s="6"/>
      <c r="H1006" s="14"/>
      <c r="I1006" s="14" t="s">
        <v>1555</v>
      </c>
    </row>
    <row r="1007" spans="1:9" ht="15" hidden="1" customHeight="1" x14ac:dyDescent="0.25">
      <c r="A1007" s="14" t="s">
        <v>2330</v>
      </c>
      <c r="B1007" s="57" t="s">
        <v>3470</v>
      </c>
      <c r="C1007" s="65">
        <v>2016</v>
      </c>
      <c r="D1007" s="63" t="s">
        <v>5</v>
      </c>
      <c r="E1007" s="18" t="s">
        <v>229</v>
      </c>
      <c r="F1007" s="7"/>
      <c r="G1007" s="6"/>
      <c r="H1007" s="14"/>
      <c r="I1007" s="14" t="s">
        <v>1556</v>
      </c>
    </row>
    <row r="1008" spans="1:9" ht="15" hidden="1" customHeight="1" x14ac:dyDescent="0.25">
      <c r="A1008" s="14" t="s">
        <v>2331</v>
      </c>
      <c r="B1008" s="57" t="s">
        <v>3470</v>
      </c>
      <c r="C1008" s="65">
        <v>2016</v>
      </c>
      <c r="D1008" s="63" t="s">
        <v>5</v>
      </c>
      <c r="E1008" s="18" t="s">
        <v>229</v>
      </c>
      <c r="F1008" s="7"/>
      <c r="G1008" s="6"/>
      <c r="H1008" s="14"/>
      <c r="I1008" s="14" t="s">
        <v>1557</v>
      </c>
    </row>
    <row r="1009" spans="1:40" ht="15" hidden="1" customHeight="1" x14ac:dyDescent="0.25">
      <c r="A1009" s="14" t="s">
        <v>2332</v>
      </c>
      <c r="B1009" s="57" t="s">
        <v>3470</v>
      </c>
      <c r="C1009" s="65">
        <v>2016</v>
      </c>
      <c r="D1009" s="63" t="s">
        <v>5</v>
      </c>
      <c r="E1009" s="18" t="s">
        <v>229</v>
      </c>
      <c r="F1009" s="7"/>
      <c r="G1009" s="6"/>
      <c r="H1009" s="14"/>
      <c r="I1009" s="14" t="s">
        <v>1558</v>
      </c>
    </row>
    <row r="1010" spans="1:40" ht="15" hidden="1" customHeight="1" x14ac:dyDescent="0.25">
      <c r="A1010" s="14" t="s">
        <v>2298</v>
      </c>
      <c r="B1010" s="57" t="s">
        <v>3470</v>
      </c>
      <c r="C1010" s="65">
        <v>2016</v>
      </c>
      <c r="D1010" s="63" t="s">
        <v>5</v>
      </c>
      <c r="E1010" s="18" t="s">
        <v>229</v>
      </c>
      <c r="F1010" s="7"/>
      <c r="G1010" s="6"/>
      <c r="H1010" s="14"/>
      <c r="I1010" s="14" t="s">
        <v>1524</v>
      </c>
    </row>
    <row r="1011" spans="1:40" ht="15" hidden="1" customHeight="1" x14ac:dyDescent="0.25">
      <c r="A1011" s="14" t="s">
        <v>1760</v>
      </c>
      <c r="B1011" s="57" t="s">
        <v>3470</v>
      </c>
      <c r="C1011" s="65">
        <v>2016</v>
      </c>
      <c r="D1011" s="63" t="s">
        <v>5</v>
      </c>
      <c r="E1011" s="18" t="s">
        <v>5</v>
      </c>
      <c r="F1011" s="7" t="s">
        <v>6</v>
      </c>
      <c r="G1011" s="6" t="s">
        <v>2762</v>
      </c>
      <c r="H1011" s="14" t="s">
        <v>2763</v>
      </c>
      <c r="I1011" s="14" t="s">
        <v>993</v>
      </c>
      <c r="J1011" s="3"/>
      <c r="K1011" s="3"/>
      <c r="L1011" s="3"/>
      <c r="M1011" s="3"/>
      <c r="N1011" s="3"/>
      <c r="O1011" s="3"/>
    </row>
    <row r="1012" spans="1:40" ht="15" hidden="1" customHeight="1" x14ac:dyDescent="0.25">
      <c r="A1012" s="14" t="s">
        <v>2333</v>
      </c>
      <c r="B1012" s="57" t="s">
        <v>3470</v>
      </c>
      <c r="C1012" s="65">
        <v>2016</v>
      </c>
      <c r="D1012" s="63" t="s">
        <v>5</v>
      </c>
      <c r="E1012" s="18" t="s">
        <v>229</v>
      </c>
      <c r="F1012" s="7"/>
      <c r="G1012" s="6"/>
      <c r="H1012" s="14"/>
      <c r="I1012" s="14" t="s">
        <v>1559</v>
      </c>
    </row>
    <row r="1013" spans="1:40" ht="15" hidden="1" customHeight="1" x14ac:dyDescent="0.25">
      <c r="A1013" s="14" t="s">
        <v>1854</v>
      </c>
      <c r="B1013" s="57" t="s">
        <v>3470</v>
      </c>
      <c r="C1013" s="65">
        <v>2016</v>
      </c>
      <c r="D1013" s="63" t="s">
        <v>5</v>
      </c>
      <c r="E1013" s="18" t="s">
        <v>5</v>
      </c>
      <c r="F1013" s="7" t="s">
        <v>18</v>
      </c>
      <c r="G1013" s="6" t="s">
        <v>2817</v>
      </c>
      <c r="H1013" s="14"/>
      <c r="I1013" s="14" t="s">
        <v>1087</v>
      </c>
    </row>
    <row r="1014" spans="1:40" ht="15" hidden="1" customHeight="1" x14ac:dyDescent="0.25">
      <c r="A1014" s="14" t="s">
        <v>2334</v>
      </c>
      <c r="B1014" s="57" t="s">
        <v>3470</v>
      </c>
      <c r="C1014" s="65">
        <v>2016</v>
      </c>
      <c r="D1014" s="63" t="s">
        <v>5</v>
      </c>
      <c r="E1014" s="18" t="s">
        <v>229</v>
      </c>
      <c r="F1014" s="7"/>
      <c r="G1014" s="6"/>
      <c r="H1014" s="14"/>
      <c r="I1014" s="14" t="s">
        <v>1560</v>
      </c>
    </row>
    <row r="1015" spans="1:40" ht="15" hidden="1" customHeight="1" x14ac:dyDescent="0.25">
      <c r="A1015" s="14" t="s">
        <v>2336</v>
      </c>
      <c r="B1015" s="57" t="s">
        <v>3470</v>
      </c>
      <c r="C1015" s="65">
        <v>2016</v>
      </c>
      <c r="D1015" s="63" t="s">
        <v>5</v>
      </c>
      <c r="E1015" s="18" t="s">
        <v>229</v>
      </c>
      <c r="F1015" s="7"/>
      <c r="G1015" s="6"/>
      <c r="H1015" s="14"/>
      <c r="I1015" s="14" t="s">
        <v>1562</v>
      </c>
    </row>
    <row r="1016" spans="1:40" ht="15" hidden="1" customHeight="1" x14ac:dyDescent="0.25">
      <c r="A1016" s="14" t="s">
        <v>2335</v>
      </c>
      <c r="B1016" s="57" t="s">
        <v>3470</v>
      </c>
      <c r="C1016" s="65">
        <v>2016</v>
      </c>
      <c r="D1016" s="63" t="s">
        <v>5</v>
      </c>
      <c r="E1016" s="18" t="s">
        <v>229</v>
      </c>
      <c r="F1016" s="7"/>
      <c r="G1016" s="6"/>
      <c r="H1016" s="14"/>
      <c r="I1016" s="14" t="s">
        <v>1561</v>
      </c>
    </row>
    <row r="1017" spans="1:40" ht="15" hidden="1" customHeight="1" x14ac:dyDescent="0.25">
      <c r="A1017" s="14" t="s">
        <v>2337</v>
      </c>
      <c r="B1017" s="57" t="s">
        <v>3470</v>
      </c>
      <c r="C1017" s="65">
        <v>2016</v>
      </c>
      <c r="D1017" s="63" t="s">
        <v>5</v>
      </c>
      <c r="E1017" s="18" t="s">
        <v>229</v>
      </c>
      <c r="F1017" s="7"/>
      <c r="G1017" s="6"/>
      <c r="H1017" s="14"/>
      <c r="I1017" s="14" t="s">
        <v>1563</v>
      </c>
    </row>
    <row r="1018" spans="1:40" ht="15" hidden="1" customHeight="1" x14ac:dyDescent="0.25">
      <c r="A1018" s="14" t="s">
        <v>2338</v>
      </c>
      <c r="B1018" s="57" t="s">
        <v>3470</v>
      </c>
      <c r="C1018" s="65">
        <v>2016</v>
      </c>
      <c r="D1018" s="63" t="s">
        <v>5</v>
      </c>
      <c r="E1018" s="18" t="s">
        <v>229</v>
      </c>
      <c r="F1018" s="7"/>
      <c r="G1018" s="6"/>
      <c r="H1018" s="14"/>
      <c r="I1018" s="14" t="s">
        <v>1564</v>
      </c>
    </row>
    <row r="1019" spans="1:40" ht="15" hidden="1" customHeight="1" x14ac:dyDescent="0.25">
      <c r="A1019" s="14" t="s">
        <v>2339</v>
      </c>
      <c r="B1019" s="57" t="s">
        <v>3470</v>
      </c>
      <c r="C1019" s="65">
        <v>2016</v>
      </c>
      <c r="D1019" s="63" t="s">
        <v>5</v>
      </c>
      <c r="E1019" s="18" t="s">
        <v>229</v>
      </c>
      <c r="F1019" s="7"/>
      <c r="G1019" s="6"/>
      <c r="H1019" s="14"/>
      <c r="I1019" s="14" t="s">
        <v>1565</v>
      </c>
    </row>
    <row r="1020" spans="1:40" ht="15" hidden="1" customHeight="1" x14ac:dyDescent="0.25">
      <c r="A1020" s="14" t="s">
        <v>1928</v>
      </c>
      <c r="B1020" s="57" t="s">
        <v>3470</v>
      </c>
      <c r="C1020" s="65">
        <v>2016</v>
      </c>
      <c r="D1020" s="63" t="s">
        <v>5</v>
      </c>
      <c r="E1020" s="18" t="s">
        <v>5</v>
      </c>
      <c r="F1020" s="7" t="s">
        <v>21</v>
      </c>
      <c r="G1020" s="6" t="s">
        <v>2728</v>
      </c>
      <c r="H1020" s="14" t="s">
        <v>2729</v>
      </c>
      <c r="I1020" s="14" t="s">
        <v>1160</v>
      </c>
      <c r="J1020" s="1"/>
      <c r="K1020" s="1"/>
      <c r="L1020" s="1"/>
      <c r="M1020" s="1"/>
      <c r="N1020" s="1"/>
      <c r="O1020" s="1"/>
    </row>
    <row r="1021" spans="1:40" ht="15" hidden="1" customHeight="1" x14ac:dyDescent="0.25">
      <c r="A1021" s="14" t="s">
        <v>2299</v>
      </c>
      <c r="B1021" s="57" t="s">
        <v>3470</v>
      </c>
      <c r="C1021" s="65">
        <v>2016</v>
      </c>
      <c r="D1021" s="63" t="s">
        <v>5</v>
      </c>
      <c r="E1021" s="18" t="s">
        <v>229</v>
      </c>
      <c r="F1021" s="7"/>
      <c r="G1021" s="6"/>
      <c r="H1021" s="14"/>
      <c r="I1021" s="14" t="s">
        <v>1525</v>
      </c>
    </row>
    <row r="1022" spans="1:40" ht="15" hidden="1" customHeight="1" x14ac:dyDescent="0.25">
      <c r="A1022" s="14" t="s">
        <v>2340</v>
      </c>
      <c r="B1022" s="57" t="s">
        <v>3470</v>
      </c>
      <c r="C1022" s="65">
        <v>2016</v>
      </c>
      <c r="D1022" s="63" t="s">
        <v>5</v>
      </c>
      <c r="E1022" s="18" t="s">
        <v>229</v>
      </c>
      <c r="F1022" s="7"/>
      <c r="G1022" s="6"/>
      <c r="H1022" s="14"/>
      <c r="I1022" s="14" t="s">
        <v>1566</v>
      </c>
    </row>
    <row r="1023" spans="1:40" ht="15" hidden="1" customHeight="1" x14ac:dyDescent="0.25">
      <c r="A1023" s="14" t="s">
        <v>2341</v>
      </c>
      <c r="B1023" s="57" t="s">
        <v>3470</v>
      </c>
      <c r="C1023" s="65">
        <v>2016</v>
      </c>
      <c r="D1023" s="63" t="s">
        <v>5</v>
      </c>
      <c r="E1023" s="18" t="s">
        <v>229</v>
      </c>
      <c r="F1023" s="7"/>
      <c r="G1023" s="6"/>
      <c r="H1023" s="14"/>
      <c r="I1023" s="14" t="s">
        <v>1567</v>
      </c>
    </row>
    <row r="1024" spans="1:40" ht="15" hidden="1" customHeight="1" x14ac:dyDescent="0.25">
      <c r="A1024" s="14" t="s">
        <v>2342</v>
      </c>
      <c r="B1024" s="57" t="s">
        <v>3470</v>
      </c>
      <c r="C1024" s="65">
        <v>2016</v>
      </c>
      <c r="D1024" s="63" t="s">
        <v>5</v>
      </c>
      <c r="E1024" s="18" t="s">
        <v>229</v>
      </c>
      <c r="F1024" s="7"/>
      <c r="G1024" s="6"/>
      <c r="H1024" s="14"/>
      <c r="I1024" s="14" t="s">
        <v>1568</v>
      </c>
      <c r="Z1024" s="52"/>
      <c r="AA1024" s="52"/>
      <c r="AB1024" s="52"/>
      <c r="AC1024" s="52"/>
      <c r="AD1024" s="52"/>
      <c r="AE1024" s="52"/>
      <c r="AF1024" s="52"/>
      <c r="AG1024" s="52"/>
      <c r="AH1024" s="52"/>
      <c r="AI1024" s="52"/>
      <c r="AJ1024" s="52"/>
      <c r="AK1024" s="52"/>
      <c r="AL1024" s="52"/>
      <c r="AM1024" s="52"/>
      <c r="AN1024" s="52"/>
    </row>
    <row r="1025" spans="1:15" ht="15" hidden="1" customHeight="1" x14ac:dyDescent="0.25">
      <c r="A1025" s="14" t="s">
        <v>2343</v>
      </c>
      <c r="B1025" s="57" t="s">
        <v>3470</v>
      </c>
      <c r="C1025" s="65">
        <v>2016</v>
      </c>
      <c r="D1025" s="63" t="s">
        <v>5</v>
      </c>
      <c r="E1025" s="18" t="s">
        <v>229</v>
      </c>
      <c r="F1025" s="7"/>
      <c r="G1025" s="6"/>
      <c r="H1025" s="14"/>
      <c r="I1025" s="14" t="s">
        <v>1569</v>
      </c>
    </row>
    <row r="1026" spans="1:15" ht="15" hidden="1" customHeight="1" x14ac:dyDescent="0.25">
      <c r="A1026" s="14" t="s">
        <v>2344</v>
      </c>
      <c r="B1026" s="57" t="s">
        <v>3470</v>
      </c>
      <c r="C1026" s="65">
        <v>2016</v>
      </c>
      <c r="D1026" s="63" t="s">
        <v>5</v>
      </c>
      <c r="E1026" s="18" t="s">
        <v>229</v>
      </c>
      <c r="F1026" s="7"/>
      <c r="G1026" s="6"/>
      <c r="H1026" s="14"/>
      <c r="I1026" s="14" t="s">
        <v>1570</v>
      </c>
    </row>
    <row r="1027" spans="1:15" ht="15" hidden="1" customHeight="1" x14ac:dyDescent="0.25">
      <c r="A1027" s="14" t="s">
        <v>2346</v>
      </c>
      <c r="B1027" s="57" t="s">
        <v>3470</v>
      </c>
      <c r="C1027" s="65">
        <v>2016</v>
      </c>
      <c r="D1027" s="63" t="s">
        <v>5</v>
      </c>
      <c r="E1027" s="18" t="s">
        <v>229</v>
      </c>
      <c r="F1027" s="7"/>
      <c r="G1027" s="6"/>
      <c r="H1027" s="14"/>
      <c r="I1027" s="14" t="s">
        <v>1572</v>
      </c>
    </row>
    <row r="1028" spans="1:15" ht="15" hidden="1" customHeight="1" x14ac:dyDescent="0.25">
      <c r="A1028" s="14" t="s">
        <v>2345</v>
      </c>
      <c r="B1028" s="57" t="s">
        <v>3470</v>
      </c>
      <c r="C1028" s="65">
        <v>2016</v>
      </c>
      <c r="D1028" s="63" t="s">
        <v>5</v>
      </c>
      <c r="E1028" s="18" t="s">
        <v>229</v>
      </c>
      <c r="F1028" s="7"/>
      <c r="G1028" s="6"/>
      <c r="H1028" s="14"/>
      <c r="I1028" s="14" t="s">
        <v>1571</v>
      </c>
    </row>
    <row r="1029" spans="1:15" ht="15" hidden="1" customHeight="1" x14ac:dyDescent="0.25">
      <c r="A1029" s="14" t="s">
        <v>2347</v>
      </c>
      <c r="B1029" s="57" t="s">
        <v>3470</v>
      </c>
      <c r="C1029" s="65">
        <v>2016</v>
      </c>
      <c r="D1029" s="63" t="s">
        <v>5</v>
      </c>
      <c r="E1029" s="18" t="s">
        <v>229</v>
      </c>
      <c r="F1029" s="7"/>
      <c r="G1029" s="6"/>
      <c r="H1029" s="14"/>
      <c r="I1029" s="14" t="s">
        <v>1573</v>
      </c>
    </row>
    <row r="1030" spans="1:15" ht="15" hidden="1" customHeight="1" x14ac:dyDescent="0.25">
      <c r="A1030" s="14" t="s">
        <v>2348</v>
      </c>
      <c r="B1030" s="57" t="s">
        <v>3470</v>
      </c>
      <c r="C1030" s="65">
        <v>2016</v>
      </c>
      <c r="D1030" s="63" t="s">
        <v>5</v>
      </c>
      <c r="E1030" s="18" t="s">
        <v>229</v>
      </c>
      <c r="F1030" s="7"/>
      <c r="G1030" s="6"/>
      <c r="H1030" s="14"/>
      <c r="I1030" s="14" t="s">
        <v>1574</v>
      </c>
    </row>
    <row r="1031" spans="1:15" ht="15" hidden="1" customHeight="1" x14ac:dyDescent="0.25">
      <c r="A1031" s="14" t="s">
        <v>2349</v>
      </c>
      <c r="B1031" s="57" t="s">
        <v>3470</v>
      </c>
      <c r="C1031" s="65">
        <v>2016</v>
      </c>
      <c r="D1031" s="63" t="s">
        <v>5</v>
      </c>
      <c r="E1031" s="18" t="s">
        <v>229</v>
      </c>
      <c r="F1031" s="7"/>
      <c r="G1031" s="6"/>
      <c r="H1031" s="14"/>
      <c r="I1031" s="14" t="s">
        <v>1575</v>
      </c>
    </row>
    <row r="1032" spans="1:15" ht="15" hidden="1" customHeight="1" x14ac:dyDescent="0.25">
      <c r="A1032" s="14" t="s">
        <v>2300</v>
      </c>
      <c r="B1032" s="57" t="s">
        <v>3470</v>
      </c>
      <c r="C1032" s="65">
        <v>2016</v>
      </c>
      <c r="D1032" s="63" t="s">
        <v>5</v>
      </c>
      <c r="E1032" s="18" t="s">
        <v>229</v>
      </c>
      <c r="F1032" s="7"/>
      <c r="G1032" s="6"/>
      <c r="H1032" s="14"/>
      <c r="I1032" s="14" t="s">
        <v>1526</v>
      </c>
    </row>
    <row r="1033" spans="1:15" ht="15" hidden="1" customHeight="1" x14ac:dyDescent="0.25">
      <c r="A1033" s="14" t="s">
        <v>2350</v>
      </c>
      <c r="B1033" s="57" t="s">
        <v>3470</v>
      </c>
      <c r="C1033" s="65">
        <v>2016</v>
      </c>
      <c r="D1033" s="63" t="s">
        <v>5</v>
      </c>
      <c r="E1033" s="18" t="s">
        <v>229</v>
      </c>
      <c r="F1033" s="7"/>
      <c r="G1033" s="6"/>
      <c r="H1033" s="14"/>
      <c r="I1033" s="14" t="s">
        <v>1576</v>
      </c>
    </row>
    <row r="1034" spans="1:15" ht="15" hidden="1" customHeight="1" x14ac:dyDescent="0.25">
      <c r="A1034" s="14" t="s">
        <v>1777</v>
      </c>
      <c r="B1034" s="57" t="s">
        <v>3470</v>
      </c>
      <c r="C1034" s="65">
        <v>2016</v>
      </c>
      <c r="D1034" s="63" t="s">
        <v>5</v>
      </c>
      <c r="E1034" s="18" t="s">
        <v>5</v>
      </c>
      <c r="F1034" s="7" t="s">
        <v>35</v>
      </c>
      <c r="G1034" s="6" t="s">
        <v>2792</v>
      </c>
      <c r="H1034" s="14" t="s">
        <v>2793</v>
      </c>
      <c r="I1034" s="14" t="s">
        <v>1010</v>
      </c>
      <c r="J1034" s="3"/>
      <c r="K1034" s="3"/>
      <c r="L1034" s="3"/>
      <c r="M1034" s="3"/>
      <c r="N1034" s="3"/>
      <c r="O1034" s="3"/>
    </row>
    <row r="1035" spans="1:15" ht="15" hidden="1" customHeight="1" x14ac:dyDescent="0.25">
      <c r="A1035" s="14" t="s">
        <v>2351</v>
      </c>
      <c r="B1035" s="57" t="s">
        <v>3470</v>
      </c>
      <c r="C1035" s="65">
        <v>2016</v>
      </c>
      <c r="D1035" s="63" t="s">
        <v>5</v>
      </c>
      <c r="E1035" s="18" t="s">
        <v>229</v>
      </c>
      <c r="F1035" s="59"/>
      <c r="G1035" s="60"/>
      <c r="H1035" s="15"/>
      <c r="I1035" s="14" t="s">
        <v>1577</v>
      </c>
    </row>
    <row r="1036" spans="1:15" ht="15" hidden="1" customHeight="1" x14ac:dyDescent="0.25">
      <c r="A1036" s="14" t="s">
        <v>2352</v>
      </c>
      <c r="B1036" s="57" t="s">
        <v>3470</v>
      </c>
      <c r="C1036" s="65">
        <v>2016</v>
      </c>
      <c r="D1036" s="63" t="s">
        <v>5</v>
      </c>
      <c r="E1036" s="18" t="s">
        <v>229</v>
      </c>
      <c r="F1036" s="7"/>
      <c r="G1036" s="6"/>
      <c r="H1036" s="14"/>
      <c r="I1036" s="14" t="s">
        <v>1578</v>
      </c>
    </row>
    <row r="1037" spans="1:15" ht="15" hidden="1" customHeight="1" x14ac:dyDescent="0.25">
      <c r="A1037" s="14" t="s">
        <v>2353</v>
      </c>
      <c r="B1037" s="57" t="s">
        <v>3470</v>
      </c>
      <c r="C1037" s="65">
        <v>2016</v>
      </c>
      <c r="D1037" s="63" t="s">
        <v>5</v>
      </c>
      <c r="E1037" s="18" t="s">
        <v>229</v>
      </c>
      <c r="F1037" s="7"/>
      <c r="G1037" s="6"/>
      <c r="H1037" s="14"/>
      <c r="I1037" s="14" t="s">
        <v>1579</v>
      </c>
    </row>
    <row r="1038" spans="1:15" ht="15" hidden="1" customHeight="1" x14ac:dyDescent="0.25">
      <c r="A1038" s="14" t="s">
        <v>2354</v>
      </c>
      <c r="B1038" s="57" t="s">
        <v>3470</v>
      </c>
      <c r="C1038" s="65">
        <v>2016</v>
      </c>
      <c r="D1038" s="63" t="s">
        <v>5</v>
      </c>
      <c r="E1038" s="18" t="s">
        <v>229</v>
      </c>
      <c r="F1038" s="7"/>
      <c r="G1038" s="6"/>
      <c r="H1038" s="14"/>
      <c r="I1038" s="14" t="s">
        <v>1580</v>
      </c>
    </row>
    <row r="1039" spans="1:15" ht="15" hidden="1" customHeight="1" x14ac:dyDescent="0.25">
      <c r="A1039" s="14" t="s">
        <v>2355</v>
      </c>
      <c r="B1039" s="57" t="s">
        <v>3470</v>
      </c>
      <c r="C1039" s="65">
        <v>2016</v>
      </c>
      <c r="D1039" s="63" t="s">
        <v>5</v>
      </c>
      <c r="E1039" s="18" t="s">
        <v>229</v>
      </c>
      <c r="F1039" s="7"/>
      <c r="G1039" s="6"/>
      <c r="H1039" s="14"/>
      <c r="I1039" s="14" t="s">
        <v>1581</v>
      </c>
    </row>
    <row r="1040" spans="1:15" ht="15" hidden="1" customHeight="1" x14ac:dyDescent="0.25">
      <c r="A1040" s="14" t="s">
        <v>1855</v>
      </c>
      <c r="B1040" s="57" t="s">
        <v>3470</v>
      </c>
      <c r="C1040" s="65">
        <v>2016</v>
      </c>
      <c r="D1040" s="63" t="s">
        <v>5</v>
      </c>
      <c r="E1040" s="18" t="s">
        <v>5</v>
      </c>
      <c r="F1040" s="7" t="s">
        <v>18</v>
      </c>
      <c r="G1040" s="6" t="s">
        <v>2866</v>
      </c>
      <c r="H1040" s="14" t="s">
        <v>2867</v>
      </c>
      <c r="I1040" s="14" t="s">
        <v>1088</v>
      </c>
    </row>
    <row r="1041" spans="1:15" ht="15" hidden="1" customHeight="1" x14ac:dyDescent="0.25">
      <c r="A1041" s="14" t="s">
        <v>2356</v>
      </c>
      <c r="B1041" s="57" t="s">
        <v>3470</v>
      </c>
      <c r="C1041" s="65">
        <v>2016</v>
      </c>
      <c r="D1041" s="63" t="s">
        <v>5</v>
      </c>
      <c r="E1041" s="18" t="s">
        <v>229</v>
      </c>
      <c r="F1041" s="7"/>
      <c r="G1041" s="6"/>
      <c r="H1041" s="14"/>
      <c r="I1041" s="14" t="s">
        <v>1582</v>
      </c>
    </row>
    <row r="1042" spans="1:15" ht="15" hidden="1" customHeight="1" x14ac:dyDescent="0.25">
      <c r="A1042" s="14" t="s">
        <v>1778</v>
      </c>
      <c r="B1042" s="57" t="s">
        <v>3470</v>
      </c>
      <c r="C1042" s="65">
        <v>2016</v>
      </c>
      <c r="D1042" s="63" t="s">
        <v>5</v>
      </c>
      <c r="E1042" s="18" t="s">
        <v>5</v>
      </c>
      <c r="F1042" s="7" t="s">
        <v>35</v>
      </c>
      <c r="G1042" s="6" t="s">
        <v>2794</v>
      </c>
      <c r="H1042" s="14" t="s">
        <v>2795</v>
      </c>
      <c r="I1042" s="14" t="s">
        <v>1011</v>
      </c>
      <c r="J1042" s="3"/>
      <c r="K1042" s="3"/>
      <c r="L1042" s="3"/>
      <c r="M1042" s="3"/>
      <c r="N1042" s="3"/>
      <c r="O1042" s="3"/>
    </row>
    <row r="1043" spans="1:15" ht="15" hidden="1" customHeight="1" x14ac:dyDescent="0.25">
      <c r="A1043" s="14" t="s">
        <v>1847</v>
      </c>
      <c r="B1043" s="57" t="s">
        <v>3470</v>
      </c>
      <c r="C1043" s="65">
        <v>2016</v>
      </c>
      <c r="D1043" s="63" t="s">
        <v>5</v>
      </c>
      <c r="E1043" s="18" t="s">
        <v>5</v>
      </c>
      <c r="F1043" s="7" t="s">
        <v>18</v>
      </c>
      <c r="G1043" s="6" t="s">
        <v>2817</v>
      </c>
      <c r="H1043" s="14"/>
      <c r="I1043" s="14" t="s">
        <v>1080</v>
      </c>
    </row>
    <row r="1044" spans="1:15" ht="15" hidden="1" customHeight="1" x14ac:dyDescent="0.25">
      <c r="A1044" s="14" t="s">
        <v>2357</v>
      </c>
      <c r="B1044" s="57" t="s">
        <v>3470</v>
      </c>
      <c r="C1044" s="65">
        <v>2016</v>
      </c>
      <c r="D1044" s="63" t="s">
        <v>5</v>
      </c>
      <c r="E1044" s="18" t="s">
        <v>229</v>
      </c>
      <c r="F1044" s="7"/>
      <c r="G1044" s="6"/>
      <c r="H1044" s="14"/>
      <c r="I1044" s="14" t="s">
        <v>1583</v>
      </c>
    </row>
    <row r="1045" spans="1:15" ht="15" hidden="1" customHeight="1" x14ac:dyDescent="0.25">
      <c r="A1045" s="14" t="s">
        <v>2358</v>
      </c>
      <c r="B1045" s="57" t="s">
        <v>3470</v>
      </c>
      <c r="C1045" s="65">
        <v>2016</v>
      </c>
      <c r="D1045" s="63" t="s">
        <v>5</v>
      </c>
      <c r="E1045" s="18" t="s">
        <v>229</v>
      </c>
      <c r="F1045" s="7"/>
      <c r="G1045" s="6"/>
      <c r="H1045" s="14"/>
      <c r="I1045" s="14" t="s">
        <v>1584</v>
      </c>
    </row>
    <row r="1046" spans="1:15" ht="15" hidden="1" customHeight="1" x14ac:dyDescent="0.25">
      <c r="A1046" s="14" t="s">
        <v>1779</v>
      </c>
      <c r="B1046" s="57" t="s">
        <v>3470</v>
      </c>
      <c r="C1046" s="65">
        <v>2016</v>
      </c>
      <c r="D1046" s="63" t="s">
        <v>5</v>
      </c>
      <c r="E1046" s="18" t="s">
        <v>5</v>
      </c>
      <c r="F1046" s="7" t="s">
        <v>35</v>
      </c>
      <c r="G1046" s="6" t="s">
        <v>2796</v>
      </c>
      <c r="H1046" s="14" t="s">
        <v>2797</v>
      </c>
      <c r="I1046" s="14" t="s">
        <v>1012</v>
      </c>
      <c r="J1046" s="3"/>
      <c r="K1046" s="3"/>
      <c r="L1046" s="3"/>
      <c r="M1046" s="3"/>
      <c r="N1046" s="3"/>
      <c r="O1046" s="3"/>
    </row>
    <row r="1047" spans="1:15" ht="15" hidden="1" customHeight="1" x14ac:dyDescent="0.25">
      <c r="A1047" s="14" t="s">
        <v>1761</v>
      </c>
      <c r="B1047" s="57" t="s">
        <v>3470</v>
      </c>
      <c r="C1047" s="65">
        <v>2016</v>
      </c>
      <c r="D1047" s="63" t="s">
        <v>5</v>
      </c>
      <c r="E1047" s="18" t="s">
        <v>5</v>
      </c>
      <c r="F1047" s="7" t="s">
        <v>6</v>
      </c>
      <c r="G1047" s="6" t="s">
        <v>2764</v>
      </c>
      <c r="H1047" s="14" t="s">
        <v>2765</v>
      </c>
      <c r="I1047" s="14" t="s">
        <v>994</v>
      </c>
      <c r="J1047" s="3"/>
      <c r="K1047" s="3"/>
      <c r="L1047" s="3"/>
      <c r="M1047" s="3"/>
      <c r="N1047" s="3"/>
      <c r="O1047" s="3"/>
    </row>
    <row r="1048" spans="1:15" ht="15" hidden="1" customHeight="1" x14ac:dyDescent="0.25">
      <c r="A1048" s="14" t="s">
        <v>2359</v>
      </c>
      <c r="B1048" s="57" t="s">
        <v>3470</v>
      </c>
      <c r="C1048" s="65">
        <v>2016</v>
      </c>
      <c r="D1048" s="63" t="s">
        <v>5</v>
      </c>
      <c r="E1048" s="18" t="s">
        <v>229</v>
      </c>
      <c r="F1048" s="7"/>
      <c r="G1048" s="6"/>
      <c r="H1048" s="14"/>
      <c r="I1048" s="14" t="s">
        <v>1585</v>
      </c>
    </row>
    <row r="1049" spans="1:15" ht="15" hidden="1" customHeight="1" x14ac:dyDescent="0.25">
      <c r="A1049" s="14" t="s">
        <v>2360</v>
      </c>
      <c r="B1049" s="57" t="s">
        <v>3470</v>
      </c>
      <c r="C1049" s="65">
        <v>2016</v>
      </c>
      <c r="D1049" s="63" t="s">
        <v>5</v>
      </c>
      <c r="E1049" s="18" t="s">
        <v>229</v>
      </c>
      <c r="F1049" s="7"/>
      <c r="G1049" s="6"/>
      <c r="H1049" s="14"/>
      <c r="I1049" s="14" t="s">
        <v>1586</v>
      </c>
    </row>
    <row r="1050" spans="1:15" ht="15" hidden="1" customHeight="1" x14ac:dyDescent="0.25">
      <c r="A1050" s="14" t="s">
        <v>1856</v>
      </c>
      <c r="B1050" s="57" t="s">
        <v>3470</v>
      </c>
      <c r="C1050" s="65">
        <v>2016</v>
      </c>
      <c r="D1050" s="63" t="s">
        <v>5</v>
      </c>
      <c r="E1050" s="18" t="s">
        <v>5</v>
      </c>
      <c r="F1050" s="7" t="s">
        <v>18</v>
      </c>
      <c r="G1050" s="6" t="s">
        <v>2868</v>
      </c>
      <c r="H1050" s="14"/>
      <c r="I1050" s="14" t="s">
        <v>1089</v>
      </c>
    </row>
    <row r="1051" spans="1:15" ht="15" hidden="1" customHeight="1" x14ac:dyDescent="0.25">
      <c r="A1051" s="14" t="s">
        <v>2362</v>
      </c>
      <c r="B1051" s="57" t="s">
        <v>3470</v>
      </c>
      <c r="C1051" s="65">
        <v>2016</v>
      </c>
      <c r="D1051" s="63" t="s">
        <v>5</v>
      </c>
      <c r="E1051" s="18" t="s">
        <v>229</v>
      </c>
      <c r="F1051" s="7"/>
      <c r="G1051" s="6"/>
      <c r="H1051" s="14"/>
      <c r="I1051" s="14" t="s">
        <v>1588</v>
      </c>
    </row>
    <row r="1052" spans="1:15" ht="15" hidden="1" customHeight="1" x14ac:dyDescent="0.25">
      <c r="A1052" s="14" t="s">
        <v>2361</v>
      </c>
      <c r="B1052" s="57" t="s">
        <v>3470</v>
      </c>
      <c r="C1052" s="65">
        <v>2016</v>
      </c>
      <c r="D1052" s="63" t="s">
        <v>5</v>
      </c>
      <c r="E1052" s="18" t="s">
        <v>229</v>
      </c>
      <c r="F1052" s="7"/>
      <c r="G1052" s="6"/>
      <c r="H1052" s="14"/>
      <c r="I1052" s="14" t="s">
        <v>1587</v>
      </c>
    </row>
    <row r="1053" spans="1:15" ht="15" hidden="1" customHeight="1" x14ac:dyDescent="0.25">
      <c r="A1053" s="14" t="s">
        <v>2363</v>
      </c>
      <c r="B1053" s="57" t="s">
        <v>3470</v>
      </c>
      <c r="C1053" s="65">
        <v>2016</v>
      </c>
      <c r="D1053" s="63" t="s">
        <v>5</v>
      </c>
      <c r="E1053" s="18" t="s">
        <v>229</v>
      </c>
      <c r="F1053" s="7"/>
      <c r="G1053" s="6"/>
      <c r="H1053" s="14"/>
      <c r="I1053" s="14" t="s">
        <v>1589</v>
      </c>
    </row>
    <row r="1054" spans="1:15" ht="15" hidden="1" customHeight="1" x14ac:dyDescent="0.25">
      <c r="A1054" s="14" t="s">
        <v>2424</v>
      </c>
      <c r="B1054" s="10" t="s">
        <v>3472</v>
      </c>
      <c r="C1054" s="62">
        <v>2017</v>
      </c>
      <c r="D1054" s="63" t="s">
        <v>5</v>
      </c>
      <c r="E1054" s="18" t="s">
        <v>229</v>
      </c>
      <c r="F1054" s="7"/>
      <c r="G1054" s="6"/>
      <c r="H1054" s="14"/>
      <c r="I1054" s="14" t="s">
        <v>1650</v>
      </c>
    </row>
    <row r="1055" spans="1:15" ht="15" hidden="1" customHeight="1" x14ac:dyDescent="0.25">
      <c r="A1055" s="14" t="s">
        <v>2425</v>
      </c>
      <c r="B1055" s="10" t="s">
        <v>3472</v>
      </c>
      <c r="C1055" s="62">
        <v>2017</v>
      </c>
      <c r="D1055" s="63" t="s">
        <v>5</v>
      </c>
      <c r="E1055" s="18" t="s">
        <v>229</v>
      </c>
      <c r="F1055" s="7"/>
      <c r="G1055" s="6"/>
      <c r="H1055" s="14"/>
      <c r="I1055" s="14" t="s">
        <v>1651</v>
      </c>
    </row>
    <row r="1056" spans="1:15" ht="15" hidden="1" customHeight="1" x14ac:dyDescent="0.25">
      <c r="A1056" s="14" t="s">
        <v>2426</v>
      </c>
      <c r="B1056" s="10" t="s">
        <v>3472</v>
      </c>
      <c r="C1056" s="62">
        <v>2017</v>
      </c>
      <c r="D1056" s="63" t="s">
        <v>5</v>
      </c>
      <c r="E1056" s="18" t="s">
        <v>229</v>
      </c>
      <c r="F1056" s="7"/>
      <c r="G1056" s="6"/>
      <c r="H1056" s="14"/>
      <c r="I1056" s="14" t="s">
        <v>1652</v>
      </c>
    </row>
    <row r="1057" spans="1:15" ht="15" hidden="1" customHeight="1" x14ac:dyDescent="0.25">
      <c r="A1057" s="14" t="s">
        <v>1768</v>
      </c>
      <c r="B1057" s="10" t="s">
        <v>3472</v>
      </c>
      <c r="C1057" s="62">
        <v>2017</v>
      </c>
      <c r="D1057" s="63" t="s">
        <v>5</v>
      </c>
      <c r="E1057" s="18" t="s">
        <v>5</v>
      </c>
      <c r="F1057" s="7" t="s">
        <v>2522</v>
      </c>
      <c r="G1057" s="6" t="s">
        <v>2775</v>
      </c>
      <c r="H1057" s="14" t="s">
        <v>2776</v>
      </c>
      <c r="I1057" s="14" t="s">
        <v>1001</v>
      </c>
      <c r="J1057" s="3"/>
      <c r="K1057" s="3"/>
      <c r="L1057" s="3"/>
      <c r="M1057" s="3"/>
      <c r="N1057" s="3"/>
      <c r="O1057" s="3"/>
    </row>
    <row r="1058" spans="1:15" ht="15" hidden="1" customHeight="1" x14ac:dyDescent="0.25">
      <c r="A1058" s="14" t="s">
        <v>2427</v>
      </c>
      <c r="B1058" s="10" t="s">
        <v>3472</v>
      </c>
      <c r="C1058" s="62">
        <v>2017</v>
      </c>
      <c r="D1058" s="63" t="s">
        <v>5</v>
      </c>
      <c r="E1058" s="18" t="s">
        <v>229</v>
      </c>
      <c r="F1058" s="7"/>
      <c r="G1058" s="6"/>
      <c r="H1058" s="14"/>
      <c r="I1058" s="14" t="s">
        <v>1653</v>
      </c>
    </row>
    <row r="1059" spans="1:15" ht="15" hidden="1" customHeight="1" x14ac:dyDescent="0.25">
      <c r="A1059" s="14" t="s">
        <v>2428</v>
      </c>
      <c r="B1059" s="10" t="s">
        <v>3472</v>
      </c>
      <c r="C1059" s="62">
        <v>2017</v>
      </c>
      <c r="D1059" s="63" t="s">
        <v>5</v>
      </c>
      <c r="E1059" s="18" t="s">
        <v>229</v>
      </c>
      <c r="F1059" s="7"/>
      <c r="G1059" s="6"/>
      <c r="H1059" s="14"/>
      <c r="I1059" s="14" t="s">
        <v>1654</v>
      </c>
    </row>
    <row r="1060" spans="1:15" ht="15" hidden="1" customHeight="1" x14ac:dyDescent="0.25">
      <c r="A1060" s="14" t="s">
        <v>1873</v>
      </c>
      <c r="B1060" s="10" t="s">
        <v>3472</v>
      </c>
      <c r="C1060" s="62">
        <v>2017</v>
      </c>
      <c r="D1060" s="63" t="s">
        <v>5</v>
      </c>
      <c r="E1060" s="18" t="s">
        <v>5</v>
      </c>
      <c r="F1060" s="7" t="s">
        <v>18</v>
      </c>
      <c r="G1060" s="5" t="s">
        <v>2881</v>
      </c>
      <c r="H1060" s="14"/>
      <c r="I1060" s="14" t="s">
        <v>1106</v>
      </c>
      <c r="J1060" s="1"/>
      <c r="K1060" s="1"/>
      <c r="L1060" s="1"/>
      <c r="M1060" s="1"/>
      <c r="N1060" s="1"/>
      <c r="O1060" s="1"/>
    </row>
    <row r="1061" spans="1:15" ht="15" hidden="1" customHeight="1" x14ac:dyDescent="0.25">
      <c r="A1061" s="14" t="s">
        <v>2429</v>
      </c>
      <c r="B1061" s="10" t="s">
        <v>3472</v>
      </c>
      <c r="C1061" s="62">
        <v>2017</v>
      </c>
      <c r="D1061" s="63" t="s">
        <v>5</v>
      </c>
      <c r="E1061" s="18" t="s">
        <v>229</v>
      </c>
      <c r="F1061" s="7"/>
      <c r="G1061" s="6"/>
      <c r="H1061" s="14"/>
      <c r="I1061" s="14" t="s">
        <v>1655</v>
      </c>
    </row>
    <row r="1062" spans="1:15" ht="15" hidden="1" customHeight="1" x14ac:dyDescent="0.25">
      <c r="A1062" s="14" t="s">
        <v>2430</v>
      </c>
      <c r="B1062" s="10" t="s">
        <v>3472</v>
      </c>
      <c r="C1062" s="62">
        <v>2017</v>
      </c>
      <c r="D1062" s="63" t="s">
        <v>5</v>
      </c>
      <c r="E1062" s="18" t="s">
        <v>229</v>
      </c>
      <c r="F1062" s="7"/>
      <c r="G1062" s="6"/>
      <c r="H1062" s="14"/>
      <c r="I1062" s="14" t="s">
        <v>1656</v>
      </c>
    </row>
    <row r="1063" spans="1:15" ht="15" hidden="1" customHeight="1" x14ac:dyDescent="0.25">
      <c r="A1063" s="14" t="s">
        <v>1870</v>
      </c>
      <c r="B1063" s="10" t="s">
        <v>3472</v>
      </c>
      <c r="C1063" s="62">
        <v>2017</v>
      </c>
      <c r="D1063" s="63" t="s">
        <v>5</v>
      </c>
      <c r="E1063" s="18" t="s">
        <v>5</v>
      </c>
      <c r="F1063" s="7" t="s">
        <v>18</v>
      </c>
      <c r="G1063" s="5" t="s">
        <v>2879</v>
      </c>
      <c r="H1063" s="14"/>
      <c r="I1063" s="14" t="s">
        <v>1103</v>
      </c>
      <c r="J1063" s="1"/>
      <c r="K1063" s="1"/>
      <c r="L1063" s="1"/>
      <c r="M1063" s="1"/>
      <c r="N1063" s="1"/>
      <c r="O1063" s="1"/>
    </row>
    <row r="1064" spans="1:15" ht="15" hidden="1" customHeight="1" x14ac:dyDescent="0.25">
      <c r="A1064" s="14" t="s">
        <v>1874</v>
      </c>
      <c r="B1064" s="10" t="s">
        <v>3472</v>
      </c>
      <c r="C1064" s="62">
        <v>2017</v>
      </c>
      <c r="D1064" s="63" t="s">
        <v>5</v>
      </c>
      <c r="E1064" s="18" t="s">
        <v>5</v>
      </c>
      <c r="F1064" s="7" t="s">
        <v>18</v>
      </c>
      <c r="G1064" s="5" t="s">
        <v>2881</v>
      </c>
      <c r="H1064" s="14"/>
      <c r="I1064" s="14" t="s">
        <v>1107</v>
      </c>
      <c r="J1064" s="1"/>
      <c r="K1064" s="1"/>
      <c r="L1064" s="1"/>
      <c r="M1064" s="1"/>
      <c r="N1064" s="1"/>
      <c r="O1064" s="1"/>
    </row>
    <row r="1065" spans="1:15" ht="15" hidden="1" customHeight="1" x14ac:dyDescent="0.25">
      <c r="A1065" s="14" t="s">
        <v>2431</v>
      </c>
      <c r="B1065" s="10" t="s">
        <v>3472</v>
      </c>
      <c r="C1065" s="62">
        <v>2017</v>
      </c>
      <c r="D1065" s="63" t="s">
        <v>5</v>
      </c>
      <c r="E1065" s="18" t="s">
        <v>229</v>
      </c>
      <c r="F1065" s="7"/>
      <c r="G1065" s="6"/>
      <c r="H1065" s="14"/>
      <c r="I1065" s="14" t="s">
        <v>1657</v>
      </c>
    </row>
    <row r="1066" spans="1:15" ht="15" hidden="1" customHeight="1" x14ac:dyDescent="0.25">
      <c r="A1066" s="14" t="s">
        <v>2432</v>
      </c>
      <c r="B1066" s="10" t="s">
        <v>3472</v>
      </c>
      <c r="C1066" s="62">
        <v>2017</v>
      </c>
      <c r="D1066" s="63" t="s">
        <v>5</v>
      </c>
      <c r="E1066" s="18" t="s">
        <v>229</v>
      </c>
      <c r="F1066" s="7"/>
      <c r="G1066" s="6"/>
      <c r="H1066" s="14"/>
      <c r="I1066" s="14" t="s">
        <v>1658</v>
      </c>
    </row>
    <row r="1067" spans="1:15" ht="15" hidden="1" customHeight="1" x14ac:dyDescent="0.25">
      <c r="A1067" s="14" t="s">
        <v>2433</v>
      </c>
      <c r="B1067" s="10" t="s">
        <v>3472</v>
      </c>
      <c r="C1067" s="62">
        <v>2017</v>
      </c>
      <c r="D1067" s="63" t="s">
        <v>5</v>
      </c>
      <c r="E1067" s="18" t="s">
        <v>229</v>
      </c>
      <c r="F1067" s="7"/>
      <c r="G1067" s="6"/>
      <c r="H1067" s="14"/>
      <c r="I1067" s="14" t="s">
        <v>1659</v>
      </c>
    </row>
    <row r="1068" spans="1:15" ht="15" hidden="1" customHeight="1" x14ac:dyDescent="0.25">
      <c r="A1068" s="14" t="s">
        <v>2434</v>
      </c>
      <c r="B1068" s="10" t="s">
        <v>3472</v>
      </c>
      <c r="C1068" s="62">
        <v>2017</v>
      </c>
      <c r="D1068" s="63" t="s">
        <v>5</v>
      </c>
      <c r="E1068" s="18" t="s">
        <v>229</v>
      </c>
      <c r="F1068" s="7"/>
      <c r="G1068" s="6"/>
      <c r="H1068" s="14"/>
      <c r="I1068" s="14" t="s">
        <v>1660</v>
      </c>
    </row>
    <row r="1069" spans="1:15" ht="15" hidden="1" customHeight="1" x14ac:dyDescent="0.25">
      <c r="A1069" s="14" t="s">
        <v>1875</v>
      </c>
      <c r="B1069" s="10" t="s">
        <v>3472</v>
      </c>
      <c r="C1069" s="62">
        <v>2017</v>
      </c>
      <c r="D1069" s="63" t="s">
        <v>5</v>
      </c>
      <c r="E1069" s="18" t="s">
        <v>5</v>
      </c>
      <c r="F1069" s="7" t="s">
        <v>18</v>
      </c>
      <c r="G1069" s="5" t="s">
        <v>2878</v>
      </c>
      <c r="H1069" s="14"/>
      <c r="I1069" s="14" t="s">
        <v>1108</v>
      </c>
      <c r="J1069" s="1"/>
      <c r="K1069" s="1"/>
      <c r="L1069" s="1"/>
      <c r="M1069" s="1"/>
      <c r="N1069" s="1"/>
      <c r="O1069" s="1"/>
    </row>
    <row r="1070" spans="1:15" ht="15" hidden="1" customHeight="1" x14ac:dyDescent="0.25">
      <c r="A1070" s="14" t="s">
        <v>1876</v>
      </c>
      <c r="B1070" s="10" t="s">
        <v>3472</v>
      </c>
      <c r="C1070" s="62">
        <v>2017</v>
      </c>
      <c r="D1070" s="63" t="s">
        <v>5</v>
      </c>
      <c r="E1070" s="18" t="s">
        <v>5</v>
      </c>
      <c r="F1070" s="7" t="s">
        <v>18</v>
      </c>
      <c r="G1070" s="5" t="s">
        <v>2882</v>
      </c>
      <c r="H1070" s="14"/>
      <c r="I1070" s="14" t="s">
        <v>1109</v>
      </c>
      <c r="J1070" s="1"/>
      <c r="K1070" s="1"/>
      <c r="L1070" s="1"/>
      <c r="M1070" s="1"/>
      <c r="N1070" s="1"/>
      <c r="O1070" s="1"/>
    </row>
    <row r="1071" spans="1:15" ht="15" hidden="1" customHeight="1" x14ac:dyDescent="0.25">
      <c r="A1071" s="14" t="s">
        <v>2435</v>
      </c>
      <c r="B1071" s="10" t="s">
        <v>3472</v>
      </c>
      <c r="C1071" s="62">
        <v>2017</v>
      </c>
      <c r="D1071" s="63" t="s">
        <v>5</v>
      </c>
      <c r="E1071" s="18" t="s">
        <v>229</v>
      </c>
      <c r="F1071" s="7"/>
      <c r="G1071" s="6"/>
      <c r="H1071" s="14"/>
      <c r="I1071" s="14" t="s">
        <v>1661</v>
      </c>
    </row>
    <row r="1072" spans="1:15" ht="15" hidden="1" customHeight="1" x14ac:dyDescent="0.25">
      <c r="A1072" s="14" t="s">
        <v>1929</v>
      </c>
      <c r="B1072" s="10" t="s">
        <v>3472</v>
      </c>
      <c r="C1072" s="62">
        <v>2017</v>
      </c>
      <c r="D1072" s="63" t="s">
        <v>5</v>
      </c>
      <c r="E1072" s="18" t="s">
        <v>5</v>
      </c>
      <c r="F1072" s="8" t="s">
        <v>35</v>
      </c>
      <c r="G1072" s="5" t="s">
        <v>2730</v>
      </c>
      <c r="H1072" s="14" t="s">
        <v>2731</v>
      </c>
      <c r="I1072" s="14" t="s">
        <v>1161</v>
      </c>
    </row>
    <row r="1073" spans="1:15" ht="15" hidden="1" customHeight="1" x14ac:dyDescent="0.25">
      <c r="A1073" s="14" t="s">
        <v>1871</v>
      </c>
      <c r="B1073" s="10" t="s">
        <v>3472</v>
      </c>
      <c r="C1073" s="62">
        <v>2017</v>
      </c>
      <c r="D1073" s="63" t="s">
        <v>5</v>
      </c>
      <c r="E1073" s="18" t="s">
        <v>5</v>
      </c>
      <c r="F1073" s="7" t="s">
        <v>18</v>
      </c>
      <c r="G1073" s="5" t="s">
        <v>2880</v>
      </c>
      <c r="H1073" s="14"/>
      <c r="I1073" s="14" t="s">
        <v>1104</v>
      </c>
      <c r="J1073" s="1"/>
      <c r="K1073" s="1"/>
      <c r="L1073" s="1"/>
      <c r="M1073" s="1"/>
      <c r="N1073" s="1"/>
      <c r="O1073" s="1"/>
    </row>
    <row r="1074" spans="1:15" ht="15" hidden="1" customHeight="1" x14ac:dyDescent="0.25">
      <c r="A1074" s="14" t="s">
        <v>2436</v>
      </c>
      <c r="B1074" s="10" t="s">
        <v>3472</v>
      </c>
      <c r="C1074" s="62">
        <v>2017</v>
      </c>
      <c r="D1074" s="63" t="s">
        <v>5</v>
      </c>
      <c r="E1074" s="18" t="s">
        <v>229</v>
      </c>
      <c r="F1074" s="7"/>
      <c r="G1074" s="5" t="s">
        <v>2736</v>
      </c>
      <c r="H1074" s="14"/>
      <c r="I1074" s="20" t="s">
        <v>1662</v>
      </c>
    </row>
    <row r="1075" spans="1:15" ht="15" hidden="1" customHeight="1" x14ac:dyDescent="0.25">
      <c r="A1075" s="14" t="s">
        <v>2437</v>
      </c>
      <c r="B1075" s="10" t="s">
        <v>3472</v>
      </c>
      <c r="C1075" s="62">
        <v>2017</v>
      </c>
      <c r="D1075" s="63" t="s">
        <v>5</v>
      </c>
      <c r="E1075" s="18" t="s">
        <v>229</v>
      </c>
      <c r="F1075" s="7"/>
      <c r="G1075" s="6"/>
      <c r="H1075" s="14"/>
      <c r="I1075" s="14" t="s">
        <v>1663</v>
      </c>
    </row>
    <row r="1076" spans="1:15" ht="15" hidden="1" customHeight="1" x14ac:dyDescent="0.25">
      <c r="A1076" s="14" t="s">
        <v>2438</v>
      </c>
      <c r="B1076" s="10" t="s">
        <v>3472</v>
      </c>
      <c r="C1076" s="62">
        <v>2017</v>
      </c>
      <c r="D1076" s="63" t="s">
        <v>5</v>
      </c>
      <c r="E1076" s="18" t="s">
        <v>229</v>
      </c>
      <c r="F1076" s="7"/>
      <c r="G1076" s="6"/>
      <c r="H1076" s="14"/>
      <c r="I1076" s="14" t="s">
        <v>1664</v>
      </c>
    </row>
    <row r="1077" spans="1:15" ht="15" hidden="1" customHeight="1" x14ac:dyDescent="0.25">
      <c r="A1077" s="14" t="s">
        <v>2439</v>
      </c>
      <c r="B1077" s="10" t="s">
        <v>3472</v>
      </c>
      <c r="C1077" s="62">
        <v>2017</v>
      </c>
      <c r="D1077" s="63" t="s">
        <v>5</v>
      </c>
      <c r="E1077" s="18" t="s">
        <v>229</v>
      </c>
      <c r="F1077" s="7"/>
      <c r="G1077" s="6"/>
      <c r="H1077" s="14"/>
      <c r="I1077" s="14" t="s">
        <v>1665</v>
      </c>
    </row>
    <row r="1078" spans="1:15" ht="15" hidden="1" customHeight="1" x14ac:dyDescent="0.25">
      <c r="A1078" s="14" t="s">
        <v>1781</v>
      </c>
      <c r="B1078" s="10" t="s">
        <v>3472</v>
      </c>
      <c r="C1078" s="62">
        <v>2017</v>
      </c>
      <c r="D1078" s="63" t="s">
        <v>5</v>
      </c>
      <c r="E1078" s="18" t="s">
        <v>5</v>
      </c>
      <c r="F1078" s="7" t="s">
        <v>2523</v>
      </c>
      <c r="G1078" s="5" t="s">
        <v>2800</v>
      </c>
      <c r="H1078" s="14" t="s">
        <v>2801</v>
      </c>
      <c r="I1078" s="14" t="s">
        <v>1014</v>
      </c>
    </row>
    <row r="1079" spans="1:15" ht="15" hidden="1" customHeight="1" x14ac:dyDescent="0.25">
      <c r="A1079" s="14" t="s">
        <v>2440</v>
      </c>
      <c r="B1079" s="10" t="s">
        <v>3472</v>
      </c>
      <c r="C1079" s="62">
        <v>2017</v>
      </c>
      <c r="D1079" s="63" t="s">
        <v>5</v>
      </c>
      <c r="E1079" s="18" t="s">
        <v>229</v>
      </c>
      <c r="F1079" s="7"/>
      <c r="G1079" s="6"/>
      <c r="H1079" s="14"/>
      <c r="I1079" s="14" t="s">
        <v>1666</v>
      </c>
    </row>
    <row r="1080" spans="1:15" ht="15" hidden="1" customHeight="1" x14ac:dyDescent="0.25">
      <c r="A1080" s="14" t="s">
        <v>2441</v>
      </c>
      <c r="B1080" s="10" t="s">
        <v>3472</v>
      </c>
      <c r="C1080" s="62">
        <v>2017</v>
      </c>
      <c r="D1080" s="63" t="s">
        <v>5</v>
      </c>
      <c r="E1080" s="18" t="s">
        <v>229</v>
      </c>
      <c r="F1080" s="7"/>
      <c r="G1080" s="6"/>
      <c r="H1080" s="14"/>
      <c r="I1080" s="14" t="s">
        <v>1667</v>
      </c>
    </row>
    <row r="1081" spans="1:15" ht="15" hidden="1" customHeight="1" x14ac:dyDescent="0.25">
      <c r="A1081" s="14" t="s">
        <v>1769</v>
      </c>
      <c r="B1081" s="10" t="s">
        <v>3472</v>
      </c>
      <c r="C1081" s="62">
        <v>2017</v>
      </c>
      <c r="D1081" s="63" t="s">
        <v>5</v>
      </c>
      <c r="E1081" s="18" t="s">
        <v>5</v>
      </c>
      <c r="F1081" s="7" t="s">
        <v>2522</v>
      </c>
      <c r="G1081" s="5" t="s">
        <v>2777</v>
      </c>
      <c r="H1081" s="14" t="s">
        <v>2778</v>
      </c>
      <c r="I1081" s="14" t="s">
        <v>1002</v>
      </c>
      <c r="J1081" s="3"/>
      <c r="K1081" s="3"/>
      <c r="L1081" s="3"/>
      <c r="M1081" s="3"/>
      <c r="N1081" s="3"/>
      <c r="O1081" s="3"/>
    </row>
    <row r="1082" spans="1:15" ht="15" hidden="1" customHeight="1" x14ac:dyDescent="0.25">
      <c r="A1082" s="14" t="s">
        <v>2442</v>
      </c>
      <c r="B1082" s="10" t="s">
        <v>3472</v>
      </c>
      <c r="C1082" s="62">
        <v>2017</v>
      </c>
      <c r="D1082" s="63" t="s">
        <v>5</v>
      </c>
      <c r="E1082" s="18" t="s">
        <v>229</v>
      </c>
      <c r="F1082" s="7"/>
      <c r="G1082" s="6"/>
      <c r="H1082" s="14"/>
      <c r="I1082" s="14" t="s">
        <v>1668</v>
      </c>
    </row>
    <row r="1083" spans="1:15" ht="15" hidden="1" customHeight="1" x14ac:dyDescent="0.25">
      <c r="A1083" s="14" t="s">
        <v>1877</v>
      </c>
      <c r="B1083" s="10" t="s">
        <v>3472</v>
      </c>
      <c r="C1083" s="62">
        <v>2017</v>
      </c>
      <c r="D1083" s="63" t="s">
        <v>5</v>
      </c>
      <c r="E1083" s="18" t="s">
        <v>5</v>
      </c>
      <c r="F1083" s="7" t="s">
        <v>18</v>
      </c>
      <c r="G1083" s="5" t="s">
        <v>2883</v>
      </c>
      <c r="H1083" s="14"/>
      <c r="I1083" s="14" t="s">
        <v>1110</v>
      </c>
      <c r="J1083" s="1"/>
      <c r="K1083" s="1"/>
      <c r="L1083" s="1"/>
      <c r="M1083" s="1"/>
      <c r="N1083" s="1"/>
      <c r="O1083" s="1"/>
    </row>
    <row r="1084" spans="1:15" ht="15" hidden="1" customHeight="1" x14ac:dyDescent="0.25">
      <c r="A1084" s="14" t="s">
        <v>2419</v>
      </c>
      <c r="B1084" s="10" t="s">
        <v>3472</v>
      </c>
      <c r="C1084" s="62">
        <v>2017</v>
      </c>
      <c r="D1084" s="63" t="s">
        <v>5</v>
      </c>
      <c r="E1084" s="18" t="s">
        <v>229</v>
      </c>
      <c r="F1084" s="7"/>
      <c r="G1084" s="6"/>
      <c r="H1084" s="14"/>
      <c r="I1084" s="14" t="s">
        <v>1645</v>
      </c>
    </row>
    <row r="1085" spans="1:15" ht="15" hidden="1" customHeight="1" x14ac:dyDescent="0.25">
      <c r="A1085" s="14" t="s">
        <v>1878</v>
      </c>
      <c r="B1085" s="10" t="s">
        <v>3472</v>
      </c>
      <c r="C1085" s="62">
        <v>2017</v>
      </c>
      <c r="D1085" s="63" t="s">
        <v>5</v>
      </c>
      <c r="E1085" s="18" t="s">
        <v>5</v>
      </c>
      <c r="F1085" s="7" t="s">
        <v>18</v>
      </c>
      <c r="G1085" s="5" t="s">
        <v>2884</v>
      </c>
      <c r="H1085" s="14"/>
      <c r="I1085" s="14" t="s">
        <v>1111</v>
      </c>
      <c r="J1085" s="1"/>
      <c r="K1085" s="1"/>
      <c r="L1085" s="1"/>
      <c r="M1085" s="1"/>
      <c r="N1085" s="1"/>
      <c r="O1085" s="1"/>
    </row>
    <row r="1086" spans="1:15" ht="15" hidden="1" customHeight="1" x14ac:dyDescent="0.25">
      <c r="A1086" s="14" t="s">
        <v>2443</v>
      </c>
      <c r="B1086" s="10" t="s">
        <v>3472</v>
      </c>
      <c r="C1086" s="62">
        <v>2017</v>
      </c>
      <c r="D1086" s="63" t="s">
        <v>5</v>
      </c>
      <c r="E1086" s="18" t="s">
        <v>229</v>
      </c>
      <c r="F1086" s="7"/>
      <c r="G1086" s="6"/>
      <c r="H1086" s="14"/>
      <c r="I1086" s="14" t="s">
        <v>1669</v>
      </c>
    </row>
    <row r="1087" spans="1:15" ht="15" hidden="1" customHeight="1" x14ac:dyDescent="0.25">
      <c r="A1087" s="14" t="s">
        <v>2444</v>
      </c>
      <c r="B1087" s="10" t="s">
        <v>3472</v>
      </c>
      <c r="C1087" s="62">
        <v>2017</v>
      </c>
      <c r="D1087" s="63" t="s">
        <v>5</v>
      </c>
      <c r="E1087" s="18" t="s">
        <v>229</v>
      </c>
      <c r="F1087" s="7"/>
      <c r="G1087" s="6"/>
      <c r="H1087" s="14"/>
      <c r="I1087" s="14" t="s">
        <v>1670</v>
      </c>
    </row>
    <row r="1088" spans="1:15" ht="15" hidden="1" customHeight="1" x14ac:dyDescent="0.25">
      <c r="A1088" s="14" t="s">
        <v>2445</v>
      </c>
      <c r="B1088" s="10" t="s">
        <v>3472</v>
      </c>
      <c r="C1088" s="62">
        <v>2017</v>
      </c>
      <c r="D1088" s="63" t="s">
        <v>5</v>
      </c>
      <c r="E1088" s="18" t="s">
        <v>229</v>
      </c>
      <c r="F1088" s="7"/>
      <c r="G1088" s="6"/>
      <c r="H1088" s="14"/>
      <c r="I1088" s="14" t="s">
        <v>1671</v>
      </c>
    </row>
    <row r="1089" spans="1:15" ht="15" hidden="1" customHeight="1" x14ac:dyDescent="0.25">
      <c r="A1089" s="14" t="s">
        <v>2446</v>
      </c>
      <c r="B1089" s="10" t="s">
        <v>3472</v>
      </c>
      <c r="C1089" s="62">
        <v>2017</v>
      </c>
      <c r="D1089" s="63" t="s">
        <v>5</v>
      </c>
      <c r="E1089" s="18" t="s">
        <v>229</v>
      </c>
      <c r="F1089" s="7"/>
      <c r="G1089" s="6"/>
      <c r="H1089" s="14"/>
      <c r="I1089" s="14" t="s">
        <v>1672</v>
      </c>
    </row>
    <row r="1090" spans="1:15" ht="15" hidden="1" customHeight="1" x14ac:dyDescent="0.25">
      <c r="A1090" s="14" t="s">
        <v>2447</v>
      </c>
      <c r="B1090" s="10" t="s">
        <v>3472</v>
      </c>
      <c r="C1090" s="62">
        <v>2017</v>
      </c>
      <c r="D1090" s="63" t="s">
        <v>5</v>
      </c>
      <c r="E1090" s="18" t="s">
        <v>229</v>
      </c>
      <c r="F1090" s="7"/>
      <c r="G1090" s="6"/>
      <c r="H1090" s="14"/>
      <c r="I1090" s="14" t="s">
        <v>1673</v>
      </c>
    </row>
    <row r="1091" spans="1:15" ht="15" hidden="1" customHeight="1" x14ac:dyDescent="0.25">
      <c r="A1091" s="14" t="s">
        <v>2448</v>
      </c>
      <c r="B1091" s="10" t="s">
        <v>3472</v>
      </c>
      <c r="C1091" s="62">
        <v>2017</v>
      </c>
      <c r="D1091" s="63" t="s">
        <v>5</v>
      </c>
      <c r="E1091" s="18" t="s">
        <v>229</v>
      </c>
      <c r="F1091" s="7"/>
      <c r="G1091" s="6"/>
      <c r="H1091" s="14"/>
      <c r="I1091" s="14" t="s">
        <v>1674</v>
      </c>
    </row>
    <row r="1092" spans="1:15" ht="15" hidden="1" customHeight="1" x14ac:dyDescent="0.25">
      <c r="A1092" s="14" t="s">
        <v>1879</v>
      </c>
      <c r="B1092" s="10" t="s">
        <v>3472</v>
      </c>
      <c r="C1092" s="62">
        <v>2017</v>
      </c>
      <c r="D1092" s="63" t="s">
        <v>5</v>
      </c>
      <c r="E1092" s="18" t="s">
        <v>5</v>
      </c>
      <c r="F1092" s="7" t="s">
        <v>18</v>
      </c>
      <c r="G1092" s="5" t="s">
        <v>2870</v>
      </c>
      <c r="H1092" s="14"/>
      <c r="I1092" s="14" t="s">
        <v>1112</v>
      </c>
      <c r="J1092" s="1"/>
      <c r="K1092" s="1"/>
      <c r="L1092" s="1"/>
      <c r="M1092" s="1"/>
      <c r="N1092" s="1"/>
      <c r="O1092" s="1"/>
    </row>
    <row r="1093" spans="1:15" ht="15" hidden="1" customHeight="1" x14ac:dyDescent="0.25">
      <c r="A1093" s="14" t="s">
        <v>2449</v>
      </c>
      <c r="B1093" s="10" t="s">
        <v>3472</v>
      </c>
      <c r="C1093" s="62">
        <v>2017</v>
      </c>
      <c r="D1093" s="63" t="s">
        <v>5</v>
      </c>
      <c r="E1093" s="18" t="s">
        <v>229</v>
      </c>
      <c r="F1093" s="7"/>
      <c r="G1093" s="6" t="s">
        <v>2737</v>
      </c>
      <c r="H1093" s="14"/>
      <c r="I1093" s="14" t="s">
        <v>1675</v>
      </c>
    </row>
    <row r="1094" spans="1:15" ht="15" hidden="1" customHeight="1" x14ac:dyDescent="0.25">
      <c r="A1094" s="14" t="s">
        <v>2450</v>
      </c>
      <c r="B1094" s="10" t="s">
        <v>3472</v>
      </c>
      <c r="C1094" s="62">
        <v>2017</v>
      </c>
      <c r="D1094" s="63" t="s">
        <v>5</v>
      </c>
      <c r="E1094" s="18" t="s">
        <v>229</v>
      </c>
      <c r="F1094" s="7"/>
      <c r="G1094" s="6"/>
      <c r="H1094" s="14"/>
      <c r="I1094" s="14" t="s">
        <v>1676</v>
      </c>
    </row>
    <row r="1095" spans="1:15" ht="15" hidden="1" customHeight="1" x14ac:dyDescent="0.25">
      <c r="A1095" s="14" t="s">
        <v>2420</v>
      </c>
      <c r="B1095" s="10" t="s">
        <v>3472</v>
      </c>
      <c r="C1095" s="62">
        <v>2017</v>
      </c>
      <c r="D1095" s="63" t="s">
        <v>5</v>
      </c>
      <c r="E1095" s="18" t="s">
        <v>229</v>
      </c>
      <c r="F1095" s="7"/>
      <c r="G1095" s="6"/>
      <c r="H1095" s="14"/>
      <c r="I1095" s="14" t="s">
        <v>1646</v>
      </c>
    </row>
    <row r="1096" spans="1:15" ht="15" hidden="1" customHeight="1" x14ac:dyDescent="0.25">
      <c r="A1096" s="14" t="s">
        <v>2451</v>
      </c>
      <c r="B1096" s="10" t="s">
        <v>3472</v>
      </c>
      <c r="C1096" s="62">
        <v>2017</v>
      </c>
      <c r="D1096" s="63" t="s">
        <v>5</v>
      </c>
      <c r="E1096" s="18" t="s">
        <v>229</v>
      </c>
      <c r="F1096" s="7"/>
      <c r="G1096" s="6"/>
      <c r="H1096" s="14"/>
      <c r="I1096" s="14" t="s">
        <v>1677</v>
      </c>
    </row>
    <row r="1097" spans="1:15" ht="15" hidden="1" customHeight="1" x14ac:dyDescent="0.25">
      <c r="A1097" s="14" t="s">
        <v>2452</v>
      </c>
      <c r="B1097" s="10" t="s">
        <v>3472</v>
      </c>
      <c r="C1097" s="62">
        <v>2017</v>
      </c>
      <c r="D1097" s="63" t="s">
        <v>5</v>
      </c>
      <c r="E1097" s="18" t="s">
        <v>229</v>
      </c>
      <c r="F1097" s="7"/>
      <c r="G1097" s="6"/>
      <c r="H1097" s="14"/>
      <c r="I1097" s="14" t="s">
        <v>1678</v>
      </c>
    </row>
    <row r="1098" spans="1:15" ht="15" hidden="1" customHeight="1" x14ac:dyDescent="0.25">
      <c r="A1098" s="14" t="s">
        <v>2453</v>
      </c>
      <c r="B1098" s="10" t="s">
        <v>3472</v>
      </c>
      <c r="C1098" s="62">
        <v>2017</v>
      </c>
      <c r="D1098" s="63" t="s">
        <v>5</v>
      </c>
      <c r="E1098" s="18" t="s">
        <v>229</v>
      </c>
      <c r="F1098" s="7"/>
      <c r="G1098" s="6"/>
      <c r="H1098" s="14"/>
      <c r="I1098" s="14" t="s">
        <v>1679</v>
      </c>
    </row>
    <row r="1099" spans="1:15" ht="15" hidden="1" customHeight="1" x14ac:dyDescent="0.25">
      <c r="A1099" s="14" t="s">
        <v>2454</v>
      </c>
      <c r="B1099" s="10" t="s">
        <v>3472</v>
      </c>
      <c r="C1099" s="62">
        <v>2017</v>
      </c>
      <c r="D1099" s="63" t="s">
        <v>5</v>
      </c>
      <c r="E1099" s="18" t="s">
        <v>229</v>
      </c>
      <c r="F1099" s="7"/>
      <c r="G1099" s="6"/>
      <c r="H1099" s="14"/>
      <c r="I1099" s="14" t="s">
        <v>1680</v>
      </c>
    </row>
    <row r="1100" spans="1:15" ht="15" hidden="1" customHeight="1" x14ac:dyDescent="0.25">
      <c r="A1100" s="14" t="s">
        <v>2455</v>
      </c>
      <c r="B1100" s="10" t="s">
        <v>3472</v>
      </c>
      <c r="C1100" s="62">
        <v>2017</v>
      </c>
      <c r="D1100" s="63" t="s">
        <v>5</v>
      </c>
      <c r="E1100" s="18" t="s">
        <v>229</v>
      </c>
      <c r="F1100" s="7"/>
      <c r="G1100" s="6"/>
      <c r="H1100" s="14"/>
      <c r="I1100" s="14" t="s">
        <v>1681</v>
      </c>
    </row>
    <row r="1101" spans="1:15" ht="15" hidden="1" customHeight="1" x14ac:dyDescent="0.25">
      <c r="A1101" s="14" t="s">
        <v>2456</v>
      </c>
      <c r="B1101" s="10" t="s">
        <v>3472</v>
      </c>
      <c r="C1101" s="62">
        <v>2017</v>
      </c>
      <c r="D1101" s="63" t="s">
        <v>5</v>
      </c>
      <c r="E1101" s="18" t="s">
        <v>229</v>
      </c>
      <c r="F1101" s="7"/>
      <c r="G1101" s="6"/>
      <c r="H1101" s="14"/>
      <c r="I1101" s="14" t="s">
        <v>1682</v>
      </c>
    </row>
    <row r="1102" spans="1:15" ht="15" hidden="1" customHeight="1" thickBot="1" x14ac:dyDescent="0.3">
      <c r="A1102" s="14" t="s">
        <v>2457</v>
      </c>
      <c r="B1102" s="10" t="s">
        <v>3472</v>
      </c>
      <c r="C1102" s="62">
        <v>2017</v>
      </c>
      <c r="D1102" s="63" t="s">
        <v>5</v>
      </c>
      <c r="E1102" s="19" t="s">
        <v>229</v>
      </c>
      <c r="F1102" s="23"/>
      <c r="G1102" s="16"/>
      <c r="H1102" s="17"/>
      <c r="I1102" s="14" t="s">
        <v>1683</v>
      </c>
    </row>
    <row r="1103" spans="1:15" ht="15" hidden="1" customHeight="1" x14ac:dyDescent="0.25">
      <c r="A1103" s="14" t="s">
        <v>2458</v>
      </c>
      <c r="B1103" s="10" t="s">
        <v>3472</v>
      </c>
      <c r="C1103" s="62">
        <v>2017</v>
      </c>
      <c r="D1103" s="63" t="s">
        <v>5</v>
      </c>
      <c r="E1103" s="18" t="s">
        <v>229</v>
      </c>
      <c r="F1103" s="7"/>
      <c r="G1103" s="6"/>
      <c r="H1103" s="14"/>
      <c r="I1103" s="14" t="s">
        <v>1684</v>
      </c>
    </row>
    <row r="1104" spans="1:15" ht="15" hidden="1" customHeight="1" x14ac:dyDescent="0.25">
      <c r="A1104" s="14" t="s">
        <v>1880</v>
      </c>
      <c r="B1104" s="10" t="s">
        <v>3472</v>
      </c>
      <c r="C1104" s="62">
        <v>2017</v>
      </c>
      <c r="D1104" s="63" t="s">
        <v>5</v>
      </c>
      <c r="E1104" s="18" t="s">
        <v>5</v>
      </c>
      <c r="F1104" s="7" t="s">
        <v>18</v>
      </c>
      <c r="G1104" s="5" t="s">
        <v>2885</v>
      </c>
      <c r="H1104" s="14"/>
      <c r="I1104" s="14" t="s">
        <v>1113</v>
      </c>
      <c r="J1104" s="1"/>
      <c r="K1104" s="1"/>
      <c r="L1104" s="1"/>
      <c r="M1104" s="1"/>
      <c r="N1104" s="1"/>
      <c r="O1104" s="1"/>
    </row>
    <row r="1105" spans="1:15" ht="15" hidden="1" customHeight="1" x14ac:dyDescent="0.25">
      <c r="A1105" s="14" t="s">
        <v>2421</v>
      </c>
      <c r="B1105" s="10" t="s">
        <v>3472</v>
      </c>
      <c r="C1105" s="62">
        <v>2017</v>
      </c>
      <c r="D1105" s="63" t="s">
        <v>5</v>
      </c>
      <c r="E1105" s="18" t="s">
        <v>229</v>
      </c>
      <c r="F1105" s="7"/>
      <c r="G1105" s="6"/>
      <c r="H1105" s="14"/>
      <c r="I1105" s="14" t="s">
        <v>1647</v>
      </c>
    </row>
    <row r="1106" spans="1:15" ht="15" hidden="1" customHeight="1" x14ac:dyDescent="0.25">
      <c r="A1106" s="14" t="s">
        <v>2459</v>
      </c>
      <c r="B1106" s="10" t="s">
        <v>3472</v>
      </c>
      <c r="C1106" s="62">
        <v>2017</v>
      </c>
      <c r="D1106" s="63" t="s">
        <v>5</v>
      </c>
      <c r="E1106" s="18" t="s">
        <v>229</v>
      </c>
      <c r="F1106" s="7"/>
      <c r="G1106" s="6"/>
      <c r="H1106" s="14"/>
      <c r="I1106" s="14" t="s">
        <v>1685</v>
      </c>
    </row>
    <row r="1107" spans="1:15" ht="15" hidden="1" customHeight="1" x14ac:dyDescent="0.25">
      <c r="A1107" s="14" t="s">
        <v>2460</v>
      </c>
      <c r="B1107" s="10" t="s">
        <v>3472</v>
      </c>
      <c r="C1107" s="62">
        <v>2017</v>
      </c>
      <c r="D1107" s="63" t="s">
        <v>5</v>
      </c>
      <c r="E1107" s="18" t="s">
        <v>229</v>
      </c>
      <c r="F1107" s="7"/>
      <c r="G1107" s="6"/>
      <c r="H1107" s="14"/>
      <c r="I1107" s="14" t="s">
        <v>1686</v>
      </c>
    </row>
    <row r="1108" spans="1:15" ht="15" hidden="1" customHeight="1" x14ac:dyDescent="0.25">
      <c r="A1108" s="14" t="s">
        <v>1782</v>
      </c>
      <c r="B1108" s="10" t="s">
        <v>3472</v>
      </c>
      <c r="C1108" s="62">
        <v>2017</v>
      </c>
      <c r="D1108" s="63" t="s">
        <v>5</v>
      </c>
      <c r="E1108" s="18" t="s">
        <v>5</v>
      </c>
      <c r="F1108" s="7" t="s">
        <v>2523</v>
      </c>
      <c r="G1108" s="6" t="s">
        <v>2802</v>
      </c>
      <c r="H1108" s="14" t="s">
        <v>2803</v>
      </c>
      <c r="I1108" s="14" t="s">
        <v>1015</v>
      </c>
    </row>
    <row r="1109" spans="1:15" ht="15" hidden="1" customHeight="1" x14ac:dyDescent="0.25">
      <c r="A1109" s="14" t="s">
        <v>2461</v>
      </c>
      <c r="B1109" s="10" t="s">
        <v>3472</v>
      </c>
      <c r="C1109" s="62">
        <v>2017</v>
      </c>
      <c r="D1109" s="63" t="s">
        <v>5</v>
      </c>
      <c r="E1109" s="18" t="s">
        <v>229</v>
      </c>
      <c r="F1109" s="7"/>
      <c r="G1109" s="6"/>
      <c r="H1109" s="14"/>
      <c r="I1109" s="14" t="s">
        <v>1687</v>
      </c>
    </row>
    <row r="1110" spans="1:15" ht="15" hidden="1" customHeight="1" x14ac:dyDescent="0.25">
      <c r="A1110" s="14" t="s">
        <v>1881</v>
      </c>
      <c r="B1110" s="10" t="s">
        <v>3472</v>
      </c>
      <c r="C1110" s="62">
        <v>2017</v>
      </c>
      <c r="D1110" s="63" t="s">
        <v>5</v>
      </c>
      <c r="E1110" s="18" t="s">
        <v>5</v>
      </c>
      <c r="F1110" s="7" t="s">
        <v>18</v>
      </c>
      <c r="G1110" s="5" t="s">
        <v>2886</v>
      </c>
      <c r="H1110" s="14"/>
      <c r="I1110" s="14" t="s">
        <v>1114</v>
      </c>
      <c r="J1110" s="1"/>
      <c r="K1110" s="1"/>
      <c r="L1110" s="1"/>
      <c r="M1110" s="1"/>
      <c r="N1110" s="1"/>
      <c r="O1110" s="1"/>
    </row>
    <row r="1111" spans="1:15" ht="15" hidden="1" customHeight="1" x14ac:dyDescent="0.25">
      <c r="A1111" s="14" t="s">
        <v>1748</v>
      </c>
      <c r="B1111" s="10" t="s">
        <v>3472</v>
      </c>
      <c r="C1111" s="62">
        <v>2017</v>
      </c>
      <c r="D1111" s="63" t="s">
        <v>5</v>
      </c>
      <c r="E1111" s="18" t="s">
        <v>5</v>
      </c>
      <c r="F1111" s="8" t="s">
        <v>18</v>
      </c>
      <c r="G1111" s="6" t="s">
        <v>2739</v>
      </c>
      <c r="H1111" s="14" t="s">
        <v>2740</v>
      </c>
      <c r="I1111" s="14" t="s">
        <v>981</v>
      </c>
      <c r="J1111" s="1"/>
      <c r="K1111" s="1"/>
      <c r="L1111" s="1"/>
      <c r="M1111" s="1"/>
      <c r="N1111" s="1"/>
      <c r="O1111" s="1"/>
    </row>
    <row r="1112" spans="1:15" ht="15" hidden="1" customHeight="1" x14ac:dyDescent="0.25">
      <c r="A1112" s="14" t="s">
        <v>2462</v>
      </c>
      <c r="B1112" s="10" t="s">
        <v>3472</v>
      </c>
      <c r="C1112" s="62">
        <v>2017</v>
      </c>
      <c r="D1112" s="63" t="s">
        <v>5</v>
      </c>
      <c r="E1112" s="18" t="s">
        <v>229</v>
      </c>
      <c r="F1112" s="7"/>
      <c r="G1112" s="6"/>
      <c r="H1112" s="14"/>
      <c r="I1112" s="14" t="s">
        <v>1688</v>
      </c>
    </row>
    <row r="1113" spans="1:15" ht="15" hidden="1" customHeight="1" x14ac:dyDescent="0.25">
      <c r="A1113" s="14" t="s">
        <v>1783</v>
      </c>
      <c r="B1113" s="10" t="s">
        <v>3472</v>
      </c>
      <c r="C1113" s="62">
        <v>2017</v>
      </c>
      <c r="D1113" s="63" t="s">
        <v>5</v>
      </c>
      <c r="E1113" s="18" t="s">
        <v>5</v>
      </c>
      <c r="F1113" s="7" t="s">
        <v>35</v>
      </c>
      <c r="G1113" s="5" t="s">
        <v>2804</v>
      </c>
      <c r="H1113" s="14" t="s">
        <v>2805</v>
      </c>
      <c r="I1113" s="14" t="s">
        <v>1016</v>
      </c>
    </row>
    <row r="1114" spans="1:15" ht="15" hidden="1" customHeight="1" x14ac:dyDescent="0.25">
      <c r="A1114" s="14" t="s">
        <v>2463</v>
      </c>
      <c r="B1114" s="10" t="s">
        <v>3472</v>
      </c>
      <c r="C1114" s="62">
        <v>2017</v>
      </c>
      <c r="D1114" s="63" t="s">
        <v>5</v>
      </c>
      <c r="E1114" s="18" t="s">
        <v>229</v>
      </c>
      <c r="F1114" s="7"/>
      <c r="G1114" s="6"/>
      <c r="H1114" s="14"/>
      <c r="I1114" s="14" t="s">
        <v>1689</v>
      </c>
    </row>
    <row r="1115" spans="1:15" ht="15" hidden="1" customHeight="1" x14ac:dyDescent="0.25">
      <c r="A1115" s="14" t="s">
        <v>2422</v>
      </c>
      <c r="B1115" s="10" t="s">
        <v>3472</v>
      </c>
      <c r="C1115" s="62">
        <v>2017</v>
      </c>
      <c r="D1115" s="63" t="s">
        <v>5</v>
      </c>
      <c r="E1115" s="18" t="s">
        <v>229</v>
      </c>
      <c r="F1115" s="7"/>
      <c r="G1115" s="6"/>
      <c r="H1115" s="14"/>
      <c r="I1115" s="14" t="s">
        <v>1648</v>
      </c>
    </row>
    <row r="1116" spans="1:15" ht="15" hidden="1" customHeight="1" x14ac:dyDescent="0.25">
      <c r="A1116" s="14" t="s">
        <v>2464</v>
      </c>
      <c r="B1116" s="10" t="s">
        <v>3472</v>
      </c>
      <c r="C1116" s="62">
        <v>2017</v>
      </c>
      <c r="D1116" s="63" t="s">
        <v>5</v>
      </c>
      <c r="E1116" s="18" t="s">
        <v>229</v>
      </c>
      <c r="F1116" s="7"/>
      <c r="G1116" s="6"/>
      <c r="H1116" s="14"/>
      <c r="I1116" s="14" t="s">
        <v>1690</v>
      </c>
    </row>
    <row r="1117" spans="1:15" ht="15" hidden="1" customHeight="1" x14ac:dyDescent="0.25">
      <c r="A1117" s="14" t="s">
        <v>1882</v>
      </c>
      <c r="B1117" s="10" t="s">
        <v>3472</v>
      </c>
      <c r="C1117" s="62">
        <v>2017</v>
      </c>
      <c r="D1117" s="63" t="s">
        <v>5</v>
      </c>
      <c r="E1117" s="18" t="s">
        <v>5</v>
      </c>
      <c r="F1117" s="7" t="s">
        <v>18</v>
      </c>
      <c r="G1117" s="5" t="s">
        <v>2887</v>
      </c>
      <c r="H1117" s="14"/>
      <c r="I1117" s="14" t="s">
        <v>1115</v>
      </c>
      <c r="J1117" s="1"/>
      <c r="K1117" s="1"/>
      <c r="L1117" s="1"/>
      <c r="M1117" s="1"/>
      <c r="N1117" s="1"/>
      <c r="O1117" s="1"/>
    </row>
    <row r="1118" spans="1:15" ht="15" hidden="1" customHeight="1" x14ac:dyDescent="0.25">
      <c r="A1118" s="14" t="s">
        <v>2465</v>
      </c>
      <c r="B1118" s="10" t="s">
        <v>3472</v>
      </c>
      <c r="C1118" s="62">
        <v>2017</v>
      </c>
      <c r="D1118" s="63" t="s">
        <v>5</v>
      </c>
      <c r="E1118" s="18" t="s">
        <v>229</v>
      </c>
      <c r="F1118" s="7"/>
      <c r="G1118" s="6"/>
      <c r="H1118" s="14"/>
      <c r="I1118" s="14" t="s">
        <v>1691</v>
      </c>
    </row>
    <row r="1119" spans="1:15" ht="15" hidden="1" customHeight="1" x14ac:dyDescent="0.25">
      <c r="A1119" s="14" t="s">
        <v>1787</v>
      </c>
      <c r="B1119" s="10" t="s">
        <v>3472</v>
      </c>
      <c r="C1119" s="62">
        <v>2017</v>
      </c>
      <c r="D1119" s="63" t="s">
        <v>5</v>
      </c>
      <c r="E1119" s="18" t="s">
        <v>5</v>
      </c>
      <c r="F1119" s="8" t="s">
        <v>35</v>
      </c>
      <c r="G1119" s="5" t="s">
        <v>2812</v>
      </c>
      <c r="H1119" s="14" t="s">
        <v>2813</v>
      </c>
      <c r="I1119" s="14" t="s">
        <v>1020</v>
      </c>
    </row>
    <row r="1120" spans="1:15" ht="15" hidden="1" customHeight="1" x14ac:dyDescent="0.25">
      <c r="A1120" s="14" t="s">
        <v>2466</v>
      </c>
      <c r="B1120" s="10" t="s">
        <v>3472</v>
      </c>
      <c r="C1120" s="62">
        <v>2017</v>
      </c>
      <c r="D1120" s="63" t="s">
        <v>5</v>
      </c>
      <c r="E1120" s="18" t="s">
        <v>229</v>
      </c>
      <c r="F1120" s="7"/>
      <c r="G1120" s="6"/>
      <c r="H1120" s="14"/>
      <c r="I1120" s="14" t="s">
        <v>1692</v>
      </c>
    </row>
    <row r="1121" spans="1:15" ht="15" hidden="1" customHeight="1" x14ac:dyDescent="0.25">
      <c r="A1121" s="14" t="s">
        <v>2467</v>
      </c>
      <c r="B1121" s="10" t="s">
        <v>3472</v>
      </c>
      <c r="C1121" s="62">
        <v>2017</v>
      </c>
      <c r="D1121" s="63" t="s">
        <v>5</v>
      </c>
      <c r="E1121" s="18" t="s">
        <v>229</v>
      </c>
      <c r="F1121" s="7"/>
      <c r="G1121" s="6"/>
      <c r="H1121" s="14"/>
      <c r="I1121" s="14" t="s">
        <v>1693</v>
      </c>
    </row>
    <row r="1122" spans="1:15" ht="15" hidden="1" customHeight="1" x14ac:dyDescent="0.25">
      <c r="A1122" s="14" t="s">
        <v>2468</v>
      </c>
      <c r="B1122" s="10" t="s">
        <v>3472</v>
      </c>
      <c r="C1122" s="62">
        <v>2017</v>
      </c>
      <c r="D1122" s="63" t="s">
        <v>5</v>
      </c>
      <c r="E1122" s="18" t="s">
        <v>229</v>
      </c>
      <c r="F1122" s="7"/>
      <c r="G1122" s="6"/>
      <c r="H1122" s="14"/>
      <c r="I1122" s="14" t="s">
        <v>1694</v>
      </c>
    </row>
    <row r="1123" spans="1:15" ht="15" hidden="1" customHeight="1" x14ac:dyDescent="0.25">
      <c r="A1123" s="14" t="s">
        <v>1883</v>
      </c>
      <c r="B1123" s="10" t="s">
        <v>3472</v>
      </c>
      <c r="C1123" s="62">
        <v>2017</v>
      </c>
      <c r="D1123" s="63" t="s">
        <v>5</v>
      </c>
      <c r="E1123" s="18" t="s">
        <v>5</v>
      </c>
      <c r="F1123" s="7" t="s">
        <v>18</v>
      </c>
      <c r="G1123" s="5" t="s">
        <v>2888</v>
      </c>
      <c r="H1123" s="14"/>
      <c r="I1123" s="14" t="s">
        <v>1116</v>
      </c>
      <c r="J1123" s="1"/>
      <c r="K1123" s="1"/>
      <c r="L1123" s="1"/>
      <c r="M1123" s="1"/>
      <c r="N1123" s="1"/>
      <c r="O1123" s="1"/>
    </row>
    <row r="1124" spans="1:15" ht="15" hidden="1" customHeight="1" x14ac:dyDescent="0.25">
      <c r="A1124" s="14" t="s">
        <v>2469</v>
      </c>
      <c r="B1124" s="10" t="s">
        <v>3472</v>
      </c>
      <c r="C1124" s="62">
        <v>2017</v>
      </c>
      <c r="D1124" s="63" t="s">
        <v>5</v>
      </c>
      <c r="E1124" s="18" t="s">
        <v>229</v>
      </c>
      <c r="F1124" s="7"/>
      <c r="G1124" s="6"/>
      <c r="H1124" s="14"/>
      <c r="I1124" s="14" t="s">
        <v>1695</v>
      </c>
    </row>
    <row r="1125" spans="1:15" ht="15" hidden="1" customHeight="1" x14ac:dyDescent="0.25">
      <c r="A1125" s="14" t="s">
        <v>2470</v>
      </c>
      <c r="B1125" s="10" t="s">
        <v>3472</v>
      </c>
      <c r="C1125" s="62">
        <v>2017</v>
      </c>
      <c r="D1125" s="63" t="s">
        <v>5</v>
      </c>
      <c r="E1125" s="18" t="s">
        <v>229</v>
      </c>
      <c r="F1125" s="7"/>
      <c r="G1125" s="6"/>
      <c r="H1125" s="14"/>
      <c r="I1125" s="14" t="s">
        <v>1696</v>
      </c>
    </row>
    <row r="1126" spans="1:15" ht="15" hidden="1" customHeight="1" x14ac:dyDescent="0.25">
      <c r="A1126" s="14" t="s">
        <v>2423</v>
      </c>
      <c r="B1126" s="10" t="s">
        <v>3472</v>
      </c>
      <c r="C1126" s="62">
        <v>2017</v>
      </c>
      <c r="D1126" s="63" t="s">
        <v>5</v>
      </c>
      <c r="E1126" s="18" t="s">
        <v>229</v>
      </c>
      <c r="F1126" s="7"/>
      <c r="G1126" s="6"/>
      <c r="H1126" s="14"/>
      <c r="I1126" s="14" t="s">
        <v>1649</v>
      </c>
    </row>
    <row r="1127" spans="1:15" ht="15" hidden="1" customHeight="1" x14ac:dyDescent="0.25">
      <c r="A1127" s="14" t="s">
        <v>2471</v>
      </c>
      <c r="B1127" s="10" t="s">
        <v>3472</v>
      </c>
      <c r="C1127" s="62">
        <v>2017</v>
      </c>
      <c r="D1127" s="63" t="s">
        <v>5</v>
      </c>
      <c r="E1127" s="18" t="s">
        <v>229</v>
      </c>
      <c r="F1127" s="7"/>
      <c r="G1127" s="6"/>
      <c r="H1127" s="14"/>
      <c r="I1127" s="14" t="s">
        <v>1697</v>
      </c>
    </row>
    <row r="1128" spans="1:15" ht="15" hidden="1" customHeight="1" x14ac:dyDescent="0.25">
      <c r="A1128" s="14" t="s">
        <v>2472</v>
      </c>
      <c r="B1128" s="10" t="s">
        <v>3472</v>
      </c>
      <c r="C1128" s="62">
        <v>2017</v>
      </c>
      <c r="D1128" s="63" t="s">
        <v>5</v>
      </c>
      <c r="E1128" s="18" t="s">
        <v>229</v>
      </c>
      <c r="F1128" s="7"/>
      <c r="G1128" s="6"/>
      <c r="H1128" s="14"/>
      <c r="I1128" s="14" t="s">
        <v>1698</v>
      </c>
    </row>
    <row r="1129" spans="1:15" ht="15" hidden="1" customHeight="1" x14ac:dyDescent="0.25">
      <c r="A1129" s="14" t="s">
        <v>1872</v>
      </c>
      <c r="B1129" s="10" t="s">
        <v>3472</v>
      </c>
      <c r="C1129" s="62">
        <v>2017</v>
      </c>
      <c r="D1129" s="63" t="s">
        <v>5</v>
      </c>
      <c r="E1129" s="18" t="s">
        <v>5</v>
      </c>
      <c r="F1129" s="7" t="s">
        <v>18</v>
      </c>
      <c r="G1129" s="5" t="s">
        <v>2536</v>
      </c>
      <c r="H1129" s="14"/>
      <c r="I1129" s="14" t="s">
        <v>1105</v>
      </c>
      <c r="J1129" s="1"/>
      <c r="K1129" s="1"/>
      <c r="L1129" s="1"/>
      <c r="M1129" s="1"/>
      <c r="N1129" s="1"/>
      <c r="O1129" s="1"/>
    </row>
    <row r="1130" spans="1:15" ht="15" hidden="1" customHeight="1" x14ac:dyDescent="0.25">
      <c r="A1130" s="14" t="s">
        <v>2098</v>
      </c>
      <c r="B1130" s="13" t="s">
        <v>3471</v>
      </c>
      <c r="C1130" s="65">
        <v>2017</v>
      </c>
      <c r="D1130" s="63" t="s">
        <v>5</v>
      </c>
      <c r="E1130" s="18" t="s">
        <v>229</v>
      </c>
      <c r="F1130" s="7"/>
      <c r="G1130" s="6"/>
      <c r="H1130" s="14"/>
      <c r="I1130" s="14" t="s">
        <v>1325</v>
      </c>
    </row>
    <row r="1131" spans="1:15" ht="15" hidden="1" customHeight="1" x14ac:dyDescent="0.25">
      <c r="A1131" s="14" t="s">
        <v>2103</v>
      </c>
      <c r="B1131" s="13" t="s">
        <v>3471</v>
      </c>
      <c r="C1131" s="65">
        <v>2017</v>
      </c>
      <c r="D1131" s="63" t="s">
        <v>5</v>
      </c>
      <c r="E1131" s="18" t="s">
        <v>229</v>
      </c>
      <c r="F1131" s="7"/>
      <c r="G1131" s="6"/>
      <c r="H1131" s="14"/>
      <c r="I1131" s="14" t="s">
        <v>1330</v>
      </c>
    </row>
    <row r="1132" spans="1:15" ht="15" hidden="1" customHeight="1" x14ac:dyDescent="0.25">
      <c r="A1132" s="14" t="s">
        <v>2104</v>
      </c>
      <c r="B1132" s="13" t="s">
        <v>3471</v>
      </c>
      <c r="C1132" s="65">
        <v>2017</v>
      </c>
      <c r="D1132" s="63" t="s">
        <v>5</v>
      </c>
      <c r="E1132" s="18" t="s">
        <v>229</v>
      </c>
      <c r="F1132" s="7"/>
      <c r="G1132" s="6"/>
      <c r="H1132" s="14"/>
      <c r="I1132" s="14" t="s">
        <v>1331</v>
      </c>
    </row>
    <row r="1133" spans="1:15" ht="15" hidden="1" customHeight="1" x14ac:dyDescent="0.25">
      <c r="A1133" s="14" t="s">
        <v>1818</v>
      </c>
      <c r="B1133" s="13" t="s">
        <v>3471</v>
      </c>
      <c r="C1133" s="65">
        <v>2017</v>
      </c>
      <c r="D1133" s="63" t="s">
        <v>5</v>
      </c>
      <c r="E1133" s="18" t="s">
        <v>5</v>
      </c>
      <c r="F1133" s="7" t="s">
        <v>18</v>
      </c>
      <c r="G1133" s="5" t="s">
        <v>2839</v>
      </c>
      <c r="H1133" s="14"/>
      <c r="I1133" s="14" t="s">
        <v>1051</v>
      </c>
    </row>
    <row r="1134" spans="1:15" ht="15" hidden="1" customHeight="1" x14ac:dyDescent="0.25">
      <c r="A1134" s="14" t="s">
        <v>2105</v>
      </c>
      <c r="B1134" s="13" t="s">
        <v>3471</v>
      </c>
      <c r="C1134" s="65">
        <v>2017</v>
      </c>
      <c r="D1134" s="63" t="s">
        <v>5</v>
      </c>
      <c r="E1134" s="18" t="s">
        <v>229</v>
      </c>
      <c r="F1134" s="7"/>
      <c r="G1134" s="6"/>
      <c r="H1134" s="14"/>
      <c r="I1134" s="14" t="s">
        <v>1332</v>
      </c>
    </row>
    <row r="1135" spans="1:15" ht="15" hidden="1" customHeight="1" x14ac:dyDescent="0.25">
      <c r="A1135" s="14" t="s">
        <v>2106</v>
      </c>
      <c r="B1135" s="13" t="s">
        <v>3471</v>
      </c>
      <c r="C1135" s="65">
        <v>2017</v>
      </c>
      <c r="D1135" s="63" t="s">
        <v>5</v>
      </c>
      <c r="E1135" s="18" t="s">
        <v>229</v>
      </c>
      <c r="F1135" s="7"/>
      <c r="G1135" s="6"/>
      <c r="H1135" s="14"/>
      <c r="I1135" s="14" t="s">
        <v>1333</v>
      </c>
    </row>
    <row r="1136" spans="1:15" ht="15" hidden="1" customHeight="1" x14ac:dyDescent="0.25">
      <c r="A1136" s="14" t="s">
        <v>2107</v>
      </c>
      <c r="B1136" s="13" t="s">
        <v>3471</v>
      </c>
      <c r="C1136" s="65">
        <v>2017</v>
      </c>
      <c r="D1136" s="63" t="s">
        <v>5</v>
      </c>
      <c r="E1136" s="18" t="s">
        <v>229</v>
      </c>
      <c r="F1136" s="7"/>
      <c r="G1136" s="6"/>
      <c r="H1136" s="14"/>
      <c r="I1136" s="14" t="s">
        <v>1334</v>
      </c>
    </row>
    <row r="1137" spans="1:9" ht="15" hidden="1" customHeight="1" x14ac:dyDescent="0.25">
      <c r="A1137" s="14" t="s">
        <v>2108</v>
      </c>
      <c r="B1137" s="13" t="s">
        <v>3471</v>
      </c>
      <c r="C1137" s="65">
        <v>2017</v>
      </c>
      <c r="D1137" s="63" t="s">
        <v>5</v>
      </c>
      <c r="E1137" s="18" t="s">
        <v>229</v>
      </c>
      <c r="F1137" s="7"/>
      <c r="G1137" s="6"/>
      <c r="H1137" s="14"/>
      <c r="I1137" s="14" t="s">
        <v>1335</v>
      </c>
    </row>
    <row r="1138" spans="1:9" ht="15" hidden="1" customHeight="1" x14ac:dyDescent="0.25">
      <c r="A1138" s="14" t="s">
        <v>2109</v>
      </c>
      <c r="B1138" s="13" t="s">
        <v>3471</v>
      </c>
      <c r="C1138" s="65">
        <v>2017</v>
      </c>
      <c r="D1138" s="63" t="s">
        <v>5</v>
      </c>
      <c r="E1138" s="18" t="s">
        <v>229</v>
      </c>
      <c r="F1138" s="7"/>
      <c r="G1138" s="6"/>
      <c r="H1138" s="14"/>
      <c r="I1138" s="14" t="s">
        <v>1336</v>
      </c>
    </row>
    <row r="1139" spans="1:9" ht="15" hidden="1" customHeight="1" x14ac:dyDescent="0.25">
      <c r="A1139" s="14" t="s">
        <v>2110</v>
      </c>
      <c r="B1139" s="13" t="s">
        <v>3471</v>
      </c>
      <c r="C1139" s="65">
        <v>2017</v>
      </c>
      <c r="D1139" s="63" t="s">
        <v>5</v>
      </c>
      <c r="E1139" s="18" t="s">
        <v>229</v>
      </c>
      <c r="F1139" s="7"/>
      <c r="G1139" s="6"/>
      <c r="H1139" s="14"/>
      <c r="I1139" s="14" t="s">
        <v>1337</v>
      </c>
    </row>
    <row r="1140" spans="1:9" ht="15" hidden="1" customHeight="1" x14ac:dyDescent="0.25">
      <c r="A1140" s="14" t="s">
        <v>2111</v>
      </c>
      <c r="B1140" s="13" t="s">
        <v>3471</v>
      </c>
      <c r="C1140" s="65">
        <v>2017</v>
      </c>
      <c r="D1140" s="63" t="s">
        <v>5</v>
      </c>
      <c r="E1140" s="18" t="s">
        <v>229</v>
      </c>
      <c r="F1140" s="7"/>
      <c r="G1140" s="6"/>
      <c r="H1140" s="14"/>
      <c r="I1140" s="14" t="s">
        <v>1338</v>
      </c>
    </row>
    <row r="1141" spans="1:9" ht="15" hidden="1" customHeight="1" x14ac:dyDescent="0.25">
      <c r="A1141" s="14" t="s">
        <v>2099</v>
      </c>
      <c r="B1141" s="13" t="s">
        <v>3471</v>
      </c>
      <c r="C1141" s="65">
        <v>2017</v>
      </c>
      <c r="D1141" s="63" t="s">
        <v>5</v>
      </c>
      <c r="E1141" s="18" t="s">
        <v>229</v>
      </c>
      <c r="F1141" s="7"/>
      <c r="G1141" s="6"/>
      <c r="H1141" s="14"/>
      <c r="I1141" s="14" t="s">
        <v>1326</v>
      </c>
    </row>
    <row r="1142" spans="1:9" ht="15" hidden="1" customHeight="1" x14ac:dyDescent="0.25">
      <c r="A1142" s="14" t="s">
        <v>2112</v>
      </c>
      <c r="B1142" s="13" t="s">
        <v>3471</v>
      </c>
      <c r="C1142" s="65">
        <v>2017</v>
      </c>
      <c r="D1142" s="63" t="s">
        <v>5</v>
      </c>
      <c r="E1142" s="18" t="s">
        <v>229</v>
      </c>
      <c r="F1142" s="7"/>
      <c r="G1142" s="6"/>
      <c r="H1142" s="14"/>
      <c r="I1142" s="14" t="s">
        <v>1339</v>
      </c>
    </row>
    <row r="1143" spans="1:9" ht="15" hidden="1" customHeight="1" x14ac:dyDescent="0.25">
      <c r="A1143" s="14" t="s">
        <v>2113</v>
      </c>
      <c r="B1143" s="13" t="s">
        <v>3471</v>
      </c>
      <c r="C1143" s="65">
        <v>2017</v>
      </c>
      <c r="D1143" s="63" t="s">
        <v>5</v>
      </c>
      <c r="E1143" s="18" t="s">
        <v>229</v>
      </c>
      <c r="F1143" s="7"/>
      <c r="G1143" s="6"/>
      <c r="H1143" s="14"/>
      <c r="I1143" s="14" t="s">
        <v>1340</v>
      </c>
    </row>
    <row r="1144" spans="1:9" ht="15" hidden="1" customHeight="1" x14ac:dyDescent="0.25">
      <c r="A1144" s="14" t="s">
        <v>2114</v>
      </c>
      <c r="B1144" s="13" t="s">
        <v>3471</v>
      </c>
      <c r="C1144" s="65">
        <v>2017</v>
      </c>
      <c r="D1144" s="63" t="s">
        <v>5</v>
      </c>
      <c r="E1144" s="18" t="s">
        <v>229</v>
      </c>
      <c r="F1144" s="7"/>
      <c r="G1144" s="6"/>
      <c r="H1144" s="14"/>
      <c r="I1144" s="14" t="s">
        <v>1341</v>
      </c>
    </row>
    <row r="1145" spans="1:9" ht="15" hidden="1" customHeight="1" x14ac:dyDescent="0.25">
      <c r="A1145" s="14" t="s">
        <v>2115</v>
      </c>
      <c r="B1145" s="13" t="s">
        <v>3471</v>
      </c>
      <c r="C1145" s="65">
        <v>2017</v>
      </c>
      <c r="D1145" s="63" t="s">
        <v>5</v>
      </c>
      <c r="E1145" s="18" t="s">
        <v>229</v>
      </c>
      <c r="F1145" s="7"/>
      <c r="G1145" s="6"/>
      <c r="H1145" s="14"/>
      <c r="I1145" s="14" t="s">
        <v>1342</v>
      </c>
    </row>
    <row r="1146" spans="1:9" ht="15" hidden="1" customHeight="1" x14ac:dyDescent="0.25">
      <c r="A1146" s="14" t="s">
        <v>2116</v>
      </c>
      <c r="B1146" s="13" t="s">
        <v>3471</v>
      </c>
      <c r="C1146" s="65">
        <v>2017</v>
      </c>
      <c r="D1146" s="63" t="s">
        <v>5</v>
      </c>
      <c r="E1146" s="18" t="s">
        <v>229</v>
      </c>
      <c r="F1146" s="7"/>
      <c r="G1146" s="6"/>
      <c r="H1146" s="14"/>
      <c r="I1146" s="14" t="s">
        <v>1343</v>
      </c>
    </row>
    <row r="1147" spans="1:9" ht="15" hidden="1" customHeight="1" x14ac:dyDescent="0.25">
      <c r="A1147" s="14" t="s">
        <v>2117</v>
      </c>
      <c r="B1147" s="13" t="s">
        <v>3471</v>
      </c>
      <c r="C1147" s="65">
        <v>2017</v>
      </c>
      <c r="D1147" s="63" t="s">
        <v>5</v>
      </c>
      <c r="E1147" s="18" t="s">
        <v>229</v>
      </c>
      <c r="F1147" s="7"/>
      <c r="G1147" s="6"/>
      <c r="H1147" s="14"/>
      <c r="I1147" s="14" t="s">
        <v>1344</v>
      </c>
    </row>
    <row r="1148" spans="1:9" ht="15" hidden="1" customHeight="1" x14ac:dyDescent="0.25">
      <c r="A1148" s="14" t="s">
        <v>2118</v>
      </c>
      <c r="B1148" s="13" t="s">
        <v>3471</v>
      </c>
      <c r="C1148" s="65">
        <v>2017</v>
      </c>
      <c r="D1148" s="63" t="s">
        <v>5</v>
      </c>
      <c r="E1148" s="18" t="s">
        <v>229</v>
      </c>
      <c r="F1148" s="7"/>
      <c r="G1148" s="6"/>
      <c r="H1148" s="14"/>
      <c r="I1148" s="14" t="s">
        <v>1345</v>
      </c>
    </row>
    <row r="1149" spans="1:9" ht="15" hidden="1" customHeight="1" x14ac:dyDescent="0.25">
      <c r="A1149" s="14" t="s">
        <v>2119</v>
      </c>
      <c r="B1149" s="13" t="s">
        <v>3471</v>
      </c>
      <c r="C1149" s="65">
        <v>2017</v>
      </c>
      <c r="D1149" s="63" t="s">
        <v>5</v>
      </c>
      <c r="E1149" s="18" t="s">
        <v>229</v>
      </c>
      <c r="F1149" s="7"/>
      <c r="G1149" s="6"/>
      <c r="H1149" s="14"/>
      <c r="I1149" s="14" t="s">
        <v>1346</v>
      </c>
    </row>
    <row r="1150" spans="1:9" ht="15" hidden="1" customHeight="1" x14ac:dyDescent="0.25">
      <c r="A1150" s="14" t="s">
        <v>2120</v>
      </c>
      <c r="B1150" s="13" t="s">
        <v>3471</v>
      </c>
      <c r="C1150" s="65">
        <v>2017</v>
      </c>
      <c r="D1150" s="63" t="s">
        <v>5</v>
      </c>
      <c r="E1150" s="18" t="s">
        <v>229</v>
      </c>
      <c r="F1150" s="7"/>
      <c r="G1150" s="6"/>
      <c r="H1150" s="14"/>
      <c r="I1150" s="14" t="s">
        <v>1347</v>
      </c>
    </row>
    <row r="1151" spans="1:9" ht="15" hidden="1" customHeight="1" x14ac:dyDescent="0.25">
      <c r="A1151" s="14" t="s">
        <v>2121</v>
      </c>
      <c r="B1151" s="13" t="s">
        <v>3471</v>
      </c>
      <c r="C1151" s="65">
        <v>2017</v>
      </c>
      <c r="D1151" s="63" t="s">
        <v>5</v>
      </c>
      <c r="E1151" s="18" t="s">
        <v>229</v>
      </c>
      <c r="F1151" s="7"/>
      <c r="G1151" s="6"/>
      <c r="H1151" s="14"/>
      <c r="I1151" s="14" t="s">
        <v>1348</v>
      </c>
    </row>
    <row r="1152" spans="1:9" ht="15" hidden="1" customHeight="1" x14ac:dyDescent="0.25">
      <c r="A1152" s="14" t="s">
        <v>1772</v>
      </c>
      <c r="B1152" s="13" t="s">
        <v>3471</v>
      </c>
      <c r="C1152" s="65">
        <v>2017</v>
      </c>
      <c r="D1152" s="63" t="s">
        <v>5</v>
      </c>
      <c r="E1152" s="18" t="s">
        <v>5</v>
      </c>
      <c r="F1152" s="7" t="s">
        <v>35</v>
      </c>
      <c r="G1152" s="6" t="s">
        <v>2782</v>
      </c>
      <c r="H1152" s="14" t="s">
        <v>2783</v>
      </c>
      <c r="I1152" s="14" t="s">
        <v>1005</v>
      </c>
    </row>
    <row r="1153" spans="1:9" ht="15" hidden="1" customHeight="1" x14ac:dyDescent="0.25">
      <c r="A1153" s="14" t="s">
        <v>2122</v>
      </c>
      <c r="B1153" s="13" t="s">
        <v>3471</v>
      </c>
      <c r="C1153" s="65">
        <v>2017</v>
      </c>
      <c r="D1153" s="63" t="s">
        <v>5</v>
      </c>
      <c r="E1153" s="18" t="s">
        <v>229</v>
      </c>
      <c r="F1153" s="7"/>
      <c r="G1153" s="6"/>
      <c r="H1153" s="14"/>
      <c r="I1153" s="14" t="s">
        <v>1349</v>
      </c>
    </row>
    <row r="1154" spans="1:9" ht="15" hidden="1" customHeight="1" x14ac:dyDescent="0.25">
      <c r="A1154" s="14" t="s">
        <v>1819</v>
      </c>
      <c r="B1154" s="13" t="s">
        <v>3471</v>
      </c>
      <c r="C1154" s="65">
        <v>2017</v>
      </c>
      <c r="D1154" s="63" t="s">
        <v>5</v>
      </c>
      <c r="E1154" s="18" t="s">
        <v>5</v>
      </c>
      <c r="F1154" s="7" t="s">
        <v>18</v>
      </c>
      <c r="G1154" s="5" t="s">
        <v>2844</v>
      </c>
      <c r="H1154" s="14"/>
      <c r="I1154" s="14" t="s">
        <v>1052</v>
      </c>
    </row>
    <row r="1155" spans="1:9" ht="15" hidden="1" customHeight="1" x14ac:dyDescent="0.25">
      <c r="A1155" s="14" t="s">
        <v>2123</v>
      </c>
      <c r="B1155" s="13" t="s">
        <v>3471</v>
      </c>
      <c r="C1155" s="65">
        <v>2017</v>
      </c>
      <c r="D1155" s="63" t="s">
        <v>5</v>
      </c>
      <c r="E1155" s="18" t="s">
        <v>229</v>
      </c>
      <c r="F1155" s="7"/>
      <c r="G1155" s="6"/>
      <c r="H1155" s="14"/>
      <c r="I1155" s="14" t="s">
        <v>1135</v>
      </c>
    </row>
    <row r="1156" spans="1:9" ht="15" hidden="1" customHeight="1" x14ac:dyDescent="0.25">
      <c r="A1156" s="14" t="s">
        <v>2124</v>
      </c>
      <c r="B1156" s="13" t="s">
        <v>3471</v>
      </c>
      <c r="C1156" s="65">
        <v>2017</v>
      </c>
      <c r="D1156" s="63" t="s">
        <v>5</v>
      </c>
      <c r="E1156" s="18" t="s">
        <v>229</v>
      </c>
      <c r="F1156" s="7"/>
      <c r="G1156" s="6"/>
      <c r="H1156" s="14"/>
      <c r="I1156" s="14" t="s">
        <v>1350</v>
      </c>
    </row>
    <row r="1157" spans="1:9" ht="15" hidden="1" customHeight="1" x14ac:dyDescent="0.25">
      <c r="A1157" s="14" t="s">
        <v>2125</v>
      </c>
      <c r="B1157" s="13" t="s">
        <v>3471</v>
      </c>
      <c r="C1157" s="65">
        <v>2017</v>
      </c>
      <c r="D1157" s="63" t="s">
        <v>5</v>
      </c>
      <c r="E1157" s="18" t="s">
        <v>229</v>
      </c>
      <c r="F1157" s="7"/>
      <c r="G1157" s="6"/>
      <c r="H1157" s="14"/>
      <c r="I1157" s="14" t="s">
        <v>1351</v>
      </c>
    </row>
    <row r="1158" spans="1:9" ht="15" hidden="1" customHeight="1" x14ac:dyDescent="0.25">
      <c r="A1158" s="14" t="s">
        <v>2126</v>
      </c>
      <c r="B1158" s="13" t="s">
        <v>3471</v>
      </c>
      <c r="C1158" s="65">
        <v>2017</v>
      </c>
      <c r="D1158" s="63" t="s">
        <v>5</v>
      </c>
      <c r="E1158" s="18" t="s">
        <v>229</v>
      </c>
      <c r="F1158" s="7"/>
      <c r="G1158" s="6"/>
      <c r="H1158" s="14"/>
      <c r="I1158" s="14" t="s">
        <v>1352</v>
      </c>
    </row>
    <row r="1159" spans="1:9" ht="15" hidden="1" customHeight="1" x14ac:dyDescent="0.25">
      <c r="A1159" s="14" t="s">
        <v>2127</v>
      </c>
      <c r="B1159" s="13" t="s">
        <v>3471</v>
      </c>
      <c r="C1159" s="65">
        <v>2017</v>
      </c>
      <c r="D1159" s="63" t="s">
        <v>5</v>
      </c>
      <c r="E1159" s="18" t="s">
        <v>229</v>
      </c>
      <c r="F1159" s="7"/>
      <c r="G1159" s="6"/>
      <c r="H1159" s="14"/>
      <c r="I1159" s="14" t="s">
        <v>1353</v>
      </c>
    </row>
    <row r="1160" spans="1:9" ht="15" hidden="1" customHeight="1" x14ac:dyDescent="0.25">
      <c r="A1160" s="14" t="s">
        <v>2128</v>
      </c>
      <c r="B1160" s="13" t="s">
        <v>3471</v>
      </c>
      <c r="C1160" s="65">
        <v>2017</v>
      </c>
      <c r="D1160" s="63" t="s">
        <v>5</v>
      </c>
      <c r="E1160" s="18" t="s">
        <v>229</v>
      </c>
      <c r="F1160" s="7"/>
      <c r="G1160" s="6"/>
      <c r="H1160" s="14"/>
      <c r="I1160" s="14" t="s">
        <v>1354</v>
      </c>
    </row>
    <row r="1161" spans="1:9" ht="15" hidden="1" customHeight="1" x14ac:dyDescent="0.25">
      <c r="A1161" s="14" t="s">
        <v>2129</v>
      </c>
      <c r="B1161" s="13" t="s">
        <v>3471</v>
      </c>
      <c r="C1161" s="65">
        <v>2017</v>
      </c>
      <c r="D1161" s="63" t="s">
        <v>5</v>
      </c>
      <c r="E1161" s="18" t="s">
        <v>229</v>
      </c>
      <c r="F1161" s="7"/>
      <c r="G1161" s="6"/>
      <c r="H1161" s="14"/>
      <c r="I1161" s="14" t="s">
        <v>1355</v>
      </c>
    </row>
    <row r="1162" spans="1:9" ht="15" hidden="1" customHeight="1" x14ac:dyDescent="0.25">
      <c r="A1162" s="14" t="s">
        <v>2100</v>
      </c>
      <c r="B1162" s="13" t="s">
        <v>3471</v>
      </c>
      <c r="C1162" s="65">
        <v>2017</v>
      </c>
      <c r="D1162" s="63" t="s">
        <v>5</v>
      </c>
      <c r="E1162" s="18" t="s">
        <v>229</v>
      </c>
      <c r="F1162" s="7"/>
      <c r="G1162" s="6"/>
      <c r="H1162" s="14"/>
      <c r="I1162" s="14" t="s">
        <v>1327</v>
      </c>
    </row>
    <row r="1163" spans="1:9" ht="15" hidden="1" customHeight="1" x14ac:dyDescent="0.25">
      <c r="A1163" s="14" t="s">
        <v>2130</v>
      </c>
      <c r="B1163" s="13" t="s">
        <v>3471</v>
      </c>
      <c r="C1163" s="65">
        <v>2017</v>
      </c>
      <c r="D1163" s="63" t="s">
        <v>5</v>
      </c>
      <c r="E1163" s="18" t="s">
        <v>229</v>
      </c>
      <c r="F1163" s="7"/>
      <c r="G1163" s="6"/>
      <c r="H1163" s="14"/>
      <c r="I1163" s="14" t="s">
        <v>1356</v>
      </c>
    </row>
    <row r="1164" spans="1:9" ht="15" hidden="1" customHeight="1" x14ac:dyDescent="0.25">
      <c r="A1164" s="14" t="s">
        <v>2131</v>
      </c>
      <c r="B1164" s="13" t="s">
        <v>3471</v>
      </c>
      <c r="C1164" s="65">
        <v>2017</v>
      </c>
      <c r="D1164" s="63" t="s">
        <v>5</v>
      </c>
      <c r="E1164" s="18" t="s">
        <v>229</v>
      </c>
      <c r="F1164" s="7"/>
      <c r="G1164" s="6"/>
      <c r="H1164" s="14"/>
      <c r="I1164" s="14" t="s">
        <v>1357</v>
      </c>
    </row>
    <row r="1165" spans="1:9" ht="15" hidden="1" customHeight="1" x14ac:dyDescent="0.25">
      <c r="A1165" s="14" t="s">
        <v>2132</v>
      </c>
      <c r="B1165" s="13" t="s">
        <v>3471</v>
      </c>
      <c r="C1165" s="65">
        <v>2017</v>
      </c>
      <c r="D1165" s="63" t="s">
        <v>5</v>
      </c>
      <c r="E1165" s="18" t="s">
        <v>229</v>
      </c>
      <c r="F1165" s="7"/>
      <c r="G1165" s="6"/>
      <c r="H1165" s="14"/>
      <c r="I1165" s="14" t="s">
        <v>1358</v>
      </c>
    </row>
    <row r="1166" spans="1:9" ht="15" hidden="1" customHeight="1" x14ac:dyDescent="0.25">
      <c r="A1166" s="14" t="s">
        <v>2133</v>
      </c>
      <c r="B1166" s="13" t="s">
        <v>3471</v>
      </c>
      <c r="C1166" s="65">
        <v>2017</v>
      </c>
      <c r="D1166" s="63" t="s">
        <v>5</v>
      </c>
      <c r="E1166" s="18" t="s">
        <v>229</v>
      </c>
      <c r="F1166" s="7"/>
      <c r="G1166" s="6"/>
      <c r="H1166" s="14"/>
      <c r="I1166" s="14" t="s">
        <v>1359</v>
      </c>
    </row>
    <row r="1167" spans="1:9" ht="15" hidden="1" customHeight="1" x14ac:dyDescent="0.25">
      <c r="A1167" s="14" t="s">
        <v>2134</v>
      </c>
      <c r="B1167" s="13" t="s">
        <v>3471</v>
      </c>
      <c r="C1167" s="65">
        <v>2017</v>
      </c>
      <c r="D1167" s="63" t="s">
        <v>5</v>
      </c>
      <c r="E1167" s="18" t="s">
        <v>229</v>
      </c>
      <c r="F1167" s="7"/>
      <c r="G1167" s="6"/>
      <c r="H1167" s="14"/>
      <c r="I1167" s="14" t="s">
        <v>1360</v>
      </c>
    </row>
    <row r="1168" spans="1:9" ht="15" hidden="1" customHeight="1" x14ac:dyDescent="0.25">
      <c r="A1168" s="14" t="s">
        <v>2135</v>
      </c>
      <c r="B1168" s="13" t="s">
        <v>3471</v>
      </c>
      <c r="C1168" s="65">
        <v>2017</v>
      </c>
      <c r="D1168" s="63" t="s">
        <v>5</v>
      </c>
      <c r="E1168" s="18" t="s">
        <v>229</v>
      </c>
      <c r="F1168" s="7"/>
      <c r="G1168" s="6"/>
      <c r="H1168" s="14"/>
      <c r="I1168" s="14" t="s">
        <v>1361</v>
      </c>
    </row>
    <row r="1169" spans="1:9" ht="15" hidden="1" customHeight="1" x14ac:dyDescent="0.25">
      <c r="A1169" s="14" t="s">
        <v>2136</v>
      </c>
      <c r="B1169" s="13" t="s">
        <v>3471</v>
      </c>
      <c r="C1169" s="65">
        <v>2017</v>
      </c>
      <c r="D1169" s="63" t="s">
        <v>5</v>
      </c>
      <c r="E1169" s="18" t="s">
        <v>229</v>
      </c>
      <c r="F1169" s="7"/>
      <c r="G1169" s="6"/>
      <c r="H1169" s="14"/>
      <c r="I1169" s="14" t="s">
        <v>1362</v>
      </c>
    </row>
    <row r="1170" spans="1:9" ht="15" hidden="1" customHeight="1" x14ac:dyDescent="0.25">
      <c r="A1170" s="14" t="s">
        <v>2137</v>
      </c>
      <c r="B1170" s="13" t="s">
        <v>3471</v>
      </c>
      <c r="C1170" s="65">
        <v>2017</v>
      </c>
      <c r="D1170" s="63" t="s">
        <v>5</v>
      </c>
      <c r="E1170" s="18" t="s">
        <v>229</v>
      </c>
      <c r="F1170" s="7"/>
      <c r="G1170" s="6"/>
      <c r="H1170" s="14"/>
      <c r="I1170" s="14" t="s">
        <v>1363</v>
      </c>
    </row>
    <row r="1171" spans="1:9" ht="15" hidden="1" customHeight="1" x14ac:dyDescent="0.25">
      <c r="A1171" s="6" t="s">
        <v>2138</v>
      </c>
      <c r="B1171" s="13" t="s">
        <v>3471</v>
      </c>
      <c r="C1171" s="65">
        <v>2017</v>
      </c>
      <c r="D1171" s="63" t="s">
        <v>5</v>
      </c>
      <c r="E1171" s="18" t="s">
        <v>229</v>
      </c>
      <c r="F1171" s="7"/>
      <c r="G1171" s="6"/>
      <c r="H1171" s="14"/>
      <c r="I1171" s="6" t="s">
        <v>1364</v>
      </c>
    </row>
    <row r="1172" spans="1:9" ht="15" hidden="1" customHeight="1" x14ac:dyDescent="0.25">
      <c r="A1172" s="6" t="s">
        <v>2139</v>
      </c>
      <c r="B1172" s="13" t="s">
        <v>3471</v>
      </c>
      <c r="C1172" s="65">
        <v>2017</v>
      </c>
      <c r="D1172" s="63" t="s">
        <v>5</v>
      </c>
      <c r="E1172" s="18" t="s">
        <v>229</v>
      </c>
      <c r="F1172" s="7"/>
      <c r="G1172" s="6"/>
      <c r="H1172" s="14"/>
      <c r="I1172" s="6" t="s">
        <v>1365</v>
      </c>
    </row>
    <row r="1173" spans="1:9" ht="15" hidden="1" customHeight="1" x14ac:dyDescent="0.25">
      <c r="A1173" s="6" t="s">
        <v>2140</v>
      </c>
      <c r="B1173" s="13" t="s">
        <v>3471</v>
      </c>
      <c r="C1173" s="65">
        <v>2017</v>
      </c>
      <c r="D1173" s="63" t="s">
        <v>5</v>
      </c>
      <c r="E1173" s="18" t="s">
        <v>229</v>
      </c>
      <c r="F1173" s="7"/>
      <c r="G1173" s="6"/>
      <c r="H1173" s="14"/>
      <c r="I1173" s="6" t="s">
        <v>1366</v>
      </c>
    </row>
    <row r="1174" spans="1:9" ht="15" hidden="1" customHeight="1" x14ac:dyDescent="0.25">
      <c r="A1174" s="6" t="s">
        <v>2141</v>
      </c>
      <c r="B1174" s="13" t="s">
        <v>3471</v>
      </c>
      <c r="C1174" s="65">
        <v>2017</v>
      </c>
      <c r="D1174" s="63" t="s">
        <v>5</v>
      </c>
      <c r="E1174" s="18" t="s">
        <v>229</v>
      </c>
      <c r="F1174" s="7"/>
      <c r="G1174" s="6"/>
      <c r="H1174" s="14"/>
      <c r="I1174" s="6" t="s">
        <v>1367</v>
      </c>
    </row>
    <row r="1175" spans="1:9" ht="15" hidden="1" customHeight="1" x14ac:dyDescent="0.25">
      <c r="A1175" s="6" t="s">
        <v>2142</v>
      </c>
      <c r="B1175" s="13" t="s">
        <v>3471</v>
      </c>
      <c r="C1175" s="65">
        <v>2017</v>
      </c>
      <c r="D1175" s="63" t="s">
        <v>5</v>
      </c>
      <c r="E1175" s="18" t="s">
        <v>229</v>
      </c>
      <c r="F1175" s="7"/>
      <c r="G1175" s="6"/>
      <c r="H1175" s="14"/>
      <c r="I1175" s="6" t="s">
        <v>1368</v>
      </c>
    </row>
    <row r="1176" spans="1:9" ht="15" hidden="1" customHeight="1" x14ac:dyDescent="0.25">
      <c r="A1176" s="6" t="s">
        <v>2143</v>
      </c>
      <c r="B1176" s="13" t="s">
        <v>3471</v>
      </c>
      <c r="C1176" s="65">
        <v>2017</v>
      </c>
      <c r="D1176" s="63" t="s">
        <v>5</v>
      </c>
      <c r="E1176" s="18" t="s">
        <v>229</v>
      </c>
      <c r="F1176" s="7"/>
      <c r="G1176" s="6"/>
      <c r="H1176" s="14"/>
      <c r="I1176" s="6" t="s">
        <v>1369</v>
      </c>
    </row>
    <row r="1177" spans="1:9" ht="15" hidden="1" customHeight="1" x14ac:dyDescent="0.25">
      <c r="A1177" s="6" t="s">
        <v>2144</v>
      </c>
      <c r="B1177" s="13" t="s">
        <v>3471</v>
      </c>
      <c r="C1177" s="65">
        <v>2017</v>
      </c>
      <c r="D1177" s="63" t="s">
        <v>5</v>
      </c>
      <c r="E1177" s="18" t="s">
        <v>229</v>
      </c>
      <c r="F1177" s="7"/>
      <c r="G1177" s="6"/>
      <c r="H1177" s="14"/>
      <c r="I1177" s="6" t="s">
        <v>1370</v>
      </c>
    </row>
    <row r="1178" spans="1:9" ht="15" hidden="1" customHeight="1" x14ac:dyDescent="0.25">
      <c r="A1178" s="6" t="s">
        <v>2145</v>
      </c>
      <c r="B1178" s="13" t="s">
        <v>3471</v>
      </c>
      <c r="C1178" s="65">
        <v>2017</v>
      </c>
      <c r="D1178" s="63" t="s">
        <v>5</v>
      </c>
      <c r="E1178" s="18" t="s">
        <v>229</v>
      </c>
      <c r="F1178" s="7"/>
      <c r="G1178" s="6"/>
      <c r="H1178" s="14"/>
      <c r="I1178" s="6" t="s">
        <v>1371</v>
      </c>
    </row>
    <row r="1179" spans="1:9" ht="15" hidden="1" customHeight="1" x14ac:dyDescent="0.25">
      <c r="A1179" s="6" t="s">
        <v>2146</v>
      </c>
      <c r="B1179" s="13" t="s">
        <v>3471</v>
      </c>
      <c r="C1179" s="65">
        <v>2017</v>
      </c>
      <c r="D1179" s="63" t="s">
        <v>5</v>
      </c>
      <c r="E1179" s="18" t="s">
        <v>229</v>
      </c>
      <c r="F1179" s="7"/>
      <c r="G1179" s="6"/>
      <c r="H1179" s="14"/>
      <c r="I1179" s="6" t="s">
        <v>1372</v>
      </c>
    </row>
    <row r="1180" spans="1:9" ht="15" hidden="1" customHeight="1" x14ac:dyDescent="0.25">
      <c r="A1180" s="6" t="s">
        <v>2147</v>
      </c>
      <c r="B1180" s="13" t="s">
        <v>3471</v>
      </c>
      <c r="C1180" s="65">
        <v>2017</v>
      </c>
      <c r="D1180" s="63" t="s">
        <v>5</v>
      </c>
      <c r="E1180" s="18" t="s">
        <v>229</v>
      </c>
      <c r="F1180" s="7"/>
      <c r="G1180" s="6"/>
      <c r="H1180" s="14"/>
      <c r="I1180" s="6" t="s">
        <v>1373</v>
      </c>
    </row>
    <row r="1181" spans="1:9" ht="15" hidden="1" customHeight="1" x14ac:dyDescent="0.25">
      <c r="A1181" s="6" t="s">
        <v>2148</v>
      </c>
      <c r="B1181" s="13" t="s">
        <v>3471</v>
      </c>
      <c r="C1181" s="65">
        <v>2017</v>
      </c>
      <c r="D1181" s="63" t="s">
        <v>5</v>
      </c>
      <c r="E1181" s="18" t="s">
        <v>229</v>
      </c>
      <c r="F1181" s="7"/>
      <c r="G1181" s="6"/>
      <c r="H1181" s="14"/>
      <c r="I1181" s="6" t="s">
        <v>1374</v>
      </c>
    </row>
    <row r="1182" spans="1:9" ht="15" hidden="1" customHeight="1" x14ac:dyDescent="0.25">
      <c r="A1182" s="6" t="s">
        <v>1820</v>
      </c>
      <c r="B1182" s="13" t="s">
        <v>3471</v>
      </c>
      <c r="C1182" s="65">
        <v>2017</v>
      </c>
      <c r="D1182" s="63" t="s">
        <v>5</v>
      </c>
      <c r="E1182" s="18" t="s">
        <v>5</v>
      </c>
      <c r="F1182" s="7" t="s">
        <v>18</v>
      </c>
      <c r="G1182" s="5" t="s">
        <v>2825</v>
      </c>
      <c r="H1182" s="14"/>
      <c r="I1182" s="6" t="s">
        <v>1053</v>
      </c>
    </row>
    <row r="1183" spans="1:9" ht="15" hidden="1" customHeight="1" x14ac:dyDescent="0.25">
      <c r="A1183" s="6" t="s">
        <v>2101</v>
      </c>
      <c r="B1183" s="13" t="s">
        <v>3471</v>
      </c>
      <c r="C1183" s="65">
        <v>2017</v>
      </c>
      <c r="D1183" s="63" t="s">
        <v>5</v>
      </c>
      <c r="E1183" s="18" t="s">
        <v>229</v>
      </c>
      <c r="F1183" s="7"/>
      <c r="G1183" s="6"/>
      <c r="H1183" s="14"/>
      <c r="I1183" s="6" t="s">
        <v>1328</v>
      </c>
    </row>
    <row r="1184" spans="1:9" ht="15" hidden="1" customHeight="1" x14ac:dyDescent="0.25">
      <c r="A1184" s="6" t="s">
        <v>2149</v>
      </c>
      <c r="B1184" s="13" t="s">
        <v>3471</v>
      </c>
      <c r="C1184" s="65">
        <v>2017</v>
      </c>
      <c r="D1184" s="63" t="s">
        <v>5</v>
      </c>
      <c r="E1184" s="18" t="s">
        <v>229</v>
      </c>
      <c r="F1184" s="7"/>
      <c r="G1184" s="6"/>
      <c r="H1184" s="14"/>
      <c r="I1184" s="6" t="s">
        <v>1375</v>
      </c>
    </row>
    <row r="1185" spans="1:15" ht="15" hidden="1" customHeight="1" x14ac:dyDescent="0.25">
      <c r="A1185" s="6" t="s">
        <v>2150</v>
      </c>
      <c r="B1185" s="13" t="s">
        <v>3471</v>
      </c>
      <c r="C1185" s="65">
        <v>2017</v>
      </c>
      <c r="D1185" s="63" t="s">
        <v>5</v>
      </c>
      <c r="E1185" s="18" t="s">
        <v>229</v>
      </c>
      <c r="F1185" s="7"/>
      <c r="G1185" s="6"/>
      <c r="H1185" s="14"/>
      <c r="I1185" s="6" t="s">
        <v>1376</v>
      </c>
    </row>
    <row r="1186" spans="1:15" ht="15" hidden="1" customHeight="1" x14ac:dyDescent="0.25">
      <c r="A1186" s="6" t="s">
        <v>2151</v>
      </c>
      <c r="B1186" s="13" t="s">
        <v>3471</v>
      </c>
      <c r="C1186" s="65">
        <v>2017</v>
      </c>
      <c r="D1186" s="63" t="s">
        <v>5</v>
      </c>
      <c r="E1186" s="18" t="s">
        <v>229</v>
      </c>
      <c r="F1186" s="7"/>
      <c r="G1186" s="6"/>
      <c r="H1186" s="14"/>
      <c r="I1186" s="6" t="s">
        <v>1377</v>
      </c>
    </row>
    <row r="1187" spans="1:15" ht="15" hidden="1" customHeight="1" x14ac:dyDescent="0.25">
      <c r="A1187" s="6" t="s">
        <v>2152</v>
      </c>
      <c r="B1187" s="13" t="s">
        <v>3471</v>
      </c>
      <c r="C1187" s="65">
        <v>2017</v>
      </c>
      <c r="D1187" s="63" t="s">
        <v>5</v>
      </c>
      <c r="E1187" s="18" t="s">
        <v>229</v>
      </c>
      <c r="F1187" s="7"/>
      <c r="G1187" s="6"/>
      <c r="H1187" s="14"/>
      <c r="I1187" s="6" t="s">
        <v>1378</v>
      </c>
    </row>
    <row r="1188" spans="1:15" ht="15" hidden="1" customHeight="1" x14ac:dyDescent="0.25">
      <c r="A1188" s="6" t="s">
        <v>2153</v>
      </c>
      <c r="B1188" s="13" t="s">
        <v>3471</v>
      </c>
      <c r="C1188" s="65">
        <v>2017</v>
      </c>
      <c r="D1188" s="63" t="s">
        <v>5</v>
      </c>
      <c r="E1188" s="18" t="s">
        <v>229</v>
      </c>
      <c r="F1188" s="7"/>
      <c r="G1188" s="6"/>
      <c r="H1188" s="14"/>
      <c r="I1188" s="6" t="s">
        <v>1379</v>
      </c>
    </row>
    <row r="1189" spans="1:15" ht="15" hidden="1" customHeight="1" x14ac:dyDescent="0.25">
      <c r="A1189" s="6" t="s">
        <v>2154</v>
      </c>
      <c r="B1189" s="13" t="s">
        <v>3471</v>
      </c>
      <c r="C1189" s="65">
        <v>2017</v>
      </c>
      <c r="D1189" s="63" t="s">
        <v>5</v>
      </c>
      <c r="E1189" s="18" t="s">
        <v>229</v>
      </c>
      <c r="F1189" s="7"/>
      <c r="G1189" s="6"/>
      <c r="H1189" s="14"/>
      <c r="I1189" s="6" t="s">
        <v>1380</v>
      </c>
    </row>
    <row r="1190" spans="1:15" ht="15" hidden="1" customHeight="1" x14ac:dyDescent="0.25">
      <c r="A1190" s="6" t="s">
        <v>2155</v>
      </c>
      <c r="B1190" s="13" t="s">
        <v>3471</v>
      </c>
      <c r="C1190" s="65">
        <v>2017</v>
      </c>
      <c r="D1190" s="63" t="s">
        <v>5</v>
      </c>
      <c r="E1190" s="18" t="s">
        <v>229</v>
      </c>
      <c r="F1190" s="7"/>
      <c r="G1190" s="6"/>
      <c r="H1190" s="14"/>
      <c r="I1190" s="6" t="s">
        <v>1381</v>
      </c>
    </row>
    <row r="1191" spans="1:15" ht="15" hidden="1" customHeight="1" x14ac:dyDescent="0.25">
      <c r="A1191" s="6" t="s">
        <v>1751</v>
      </c>
      <c r="B1191" s="13" t="s">
        <v>3471</v>
      </c>
      <c r="C1191" s="65">
        <v>2017</v>
      </c>
      <c r="D1191" s="63" t="s">
        <v>5</v>
      </c>
      <c r="E1191" s="18" t="s">
        <v>5</v>
      </c>
      <c r="F1191" s="7" t="s">
        <v>2522</v>
      </c>
      <c r="G1191" s="6" t="s">
        <v>2745</v>
      </c>
      <c r="H1191" s="14" t="s">
        <v>2746</v>
      </c>
      <c r="I1191" s="6" t="s">
        <v>984</v>
      </c>
      <c r="J1191" s="3"/>
      <c r="K1191" s="3"/>
      <c r="L1191" s="3"/>
      <c r="M1191" s="3"/>
      <c r="N1191" s="3"/>
      <c r="O1191" s="3"/>
    </row>
    <row r="1192" spans="1:15" ht="15" hidden="1" customHeight="1" x14ac:dyDescent="0.25">
      <c r="A1192" s="6" t="s">
        <v>1821</v>
      </c>
      <c r="B1192" s="13" t="s">
        <v>3471</v>
      </c>
      <c r="C1192" s="65">
        <v>2017</v>
      </c>
      <c r="D1192" s="63" t="s">
        <v>5</v>
      </c>
      <c r="E1192" s="18" t="s">
        <v>5</v>
      </c>
      <c r="F1192" s="7" t="s">
        <v>18</v>
      </c>
      <c r="G1192" s="5" t="s">
        <v>2845</v>
      </c>
      <c r="H1192" s="14" t="s">
        <v>2846</v>
      </c>
      <c r="I1192" s="6" t="s">
        <v>1054</v>
      </c>
    </row>
    <row r="1193" spans="1:15" ht="15" hidden="1" customHeight="1" x14ac:dyDescent="0.25">
      <c r="A1193" s="6" t="s">
        <v>2156</v>
      </c>
      <c r="B1193" s="13" t="s">
        <v>3471</v>
      </c>
      <c r="C1193" s="65">
        <v>2017</v>
      </c>
      <c r="D1193" s="63" t="s">
        <v>5</v>
      </c>
      <c r="E1193" s="18" t="s">
        <v>229</v>
      </c>
      <c r="F1193" s="7"/>
      <c r="G1193" s="6"/>
      <c r="H1193" s="14"/>
      <c r="I1193" s="6" t="s">
        <v>1382</v>
      </c>
    </row>
    <row r="1194" spans="1:15" ht="15" hidden="1" customHeight="1" x14ac:dyDescent="0.25">
      <c r="A1194" s="6" t="s">
        <v>2102</v>
      </c>
      <c r="B1194" s="13" t="s">
        <v>3471</v>
      </c>
      <c r="C1194" s="65">
        <v>2017</v>
      </c>
      <c r="D1194" s="63" t="s">
        <v>5</v>
      </c>
      <c r="E1194" s="18" t="s">
        <v>229</v>
      </c>
      <c r="F1194" s="7"/>
      <c r="G1194" s="6"/>
      <c r="H1194" s="14"/>
      <c r="I1194" s="6" t="s">
        <v>1329</v>
      </c>
    </row>
    <row r="1195" spans="1:15" ht="15" hidden="1" customHeight="1" x14ac:dyDescent="0.25">
      <c r="A1195" s="6" t="s">
        <v>2157</v>
      </c>
      <c r="B1195" s="13" t="s">
        <v>3471</v>
      </c>
      <c r="C1195" s="65">
        <v>2017</v>
      </c>
      <c r="D1195" s="63" t="s">
        <v>5</v>
      </c>
      <c r="E1195" s="18" t="s">
        <v>229</v>
      </c>
      <c r="F1195" s="7"/>
      <c r="G1195" s="6"/>
      <c r="H1195" s="14"/>
      <c r="I1195" s="6" t="s">
        <v>1383</v>
      </c>
    </row>
    <row r="1196" spans="1:15" ht="15" hidden="1" customHeight="1" x14ac:dyDescent="0.25">
      <c r="A1196" s="6" t="s">
        <v>2158</v>
      </c>
      <c r="B1196" s="13" t="s">
        <v>3471</v>
      </c>
      <c r="C1196" s="65">
        <v>2017</v>
      </c>
      <c r="D1196" s="63" t="s">
        <v>5</v>
      </c>
      <c r="E1196" s="18" t="s">
        <v>229</v>
      </c>
      <c r="F1196" s="7"/>
      <c r="G1196" s="6"/>
      <c r="H1196" s="14"/>
      <c r="I1196" s="6" t="s">
        <v>1384</v>
      </c>
    </row>
    <row r="1197" spans="1:15" ht="15" hidden="1" customHeight="1" x14ac:dyDescent="0.25">
      <c r="A1197" s="6" t="s">
        <v>2159</v>
      </c>
      <c r="B1197" s="13" t="s">
        <v>3471</v>
      </c>
      <c r="C1197" s="65">
        <v>2017</v>
      </c>
      <c r="D1197" s="63" t="s">
        <v>5</v>
      </c>
      <c r="E1197" s="18" t="s">
        <v>229</v>
      </c>
      <c r="F1197" s="7"/>
      <c r="G1197" s="6"/>
      <c r="H1197" s="14"/>
      <c r="I1197" s="6" t="s">
        <v>1385</v>
      </c>
    </row>
    <row r="1198" spans="1:15" ht="15" hidden="1" customHeight="1" x14ac:dyDescent="0.25">
      <c r="A1198" s="6" t="s">
        <v>1817</v>
      </c>
      <c r="B1198" s="13" t="s">
        <v>3471</v>
      </c>
      <c r="C1198" s="65">
        <v>2017</v>
      </c>
      <c r="D1198" s="63" t="s">
        <v>5</v>
      </c>
      <c r="E1198" s="18" t="s">
        <v>5</v>
      </c>
      <c r="F1198" s="7" t="s">
        <v>18</v>
      </c>
      <c r="G1198" s="5" t="s">
        <v>2843</v>
      </c>
      <c r="H1198" s="14"/>
      <c r="I1198" s="6" t="s">
        <v>1050</v>
      </c>
    </row>
    <row r="1199" spans="1:15" ht="15" hidden="1" customHeight="1" x14ac:dyDescent="0.25">
      <c r="A1199" s="6" t="s">
        <v>1750</v>
      </c>
      <c r="B1199" s="13" t="s">
        <v>3471</v>
      </c>
      <c r="C1199" s="65">
        <v>2017</v>
      </c>
      <c r="D1199" s="63" t="s">
        <v>5</v>
      </c>
      <c r="E1199" s="18" t="s">
        <v>5</v>
      </c>
      <c r="F1199" s="7" t="s">
        <v>2522</v>
      </c>
      <c r="G1199" s="5" t="s">
        <v>2743</v>
      </c>
      <c r="H1199" s="14" t="s">
        <v>2744</v>
      </c>
      <c r="I1199" s="6" t="s">
        <v>983</v>
      </c>
      <c r="J1199" s="3"/>
      <c r="K1199" s="3"/>
      <c r="L1199" s="3"/>
      <c r="M1199" s="3"/>
      <c r="N1199" s="3"/>
      <c r="O1199" s="3"/>
    </row>
    <row r="1200" spans="1:15" ht="15" hidden="1" customHeight="1" x14ac:dyDescent="0.25">
      <c r="A1200" s="6" t="s">
        <v>1893</v>
      </c>
      <c r="B1200" s="57" t="s">
        <v>3470</v>
      </c>
      <c r="C1200" s="65">
        <v>2017</v>
      </c>
      <c r="D1200" s="63" t="s">
        <v>5</v>
      </c>
      <c r="E1200" s="18" t="s">
        <v>5</v>
      </c>
      <c r="F1200" s="7" t="s">
        <v>18</v>
      </c>
      <c r="G1200" s="6" t="s">
        <v>2894</v>
      </c>
      <c r="H1200" s="14"/>
      <c r="I1200" s="6" t="s">
        <v>1126</v>
      </c>
    </row>
    <row r="1201" spans="1:15" ht="15" hidden="1" customHeight="1" x14ac:dyDescent="0.25">
      <c r="A1201" s="6" t="s">
        <v>2371</v>
      </c>
      <c r="B1201" s="57" t="s">
        <v>3470</v>
      </c>
      <c r="C1201" s="65">
        <v>2017</v>
      </c>
      <c r="D1201" s="63" t="s">
        <v>5</v>
      </c>
      <c r="E1201" s="18" t="s">
        <v>229</v>
      </c>
      <c r="F1201" s="7"/>
      <c r="G1201" s="6"/>
      <c r="H1201" s="14"/>
      <c r="I1201" s="6" t="s">
        <v>1597</v>
      </c>
    </row>
    <row r="1202" spans="1:15" ht="15" hidden="1" customHeight="1" x14ac:dyDescent="0.25">
      <c r="A1202" s="6" t="s">
        <v>2372</v>
      </c>
      <c r="B1202" s="57" t="s">
        <v>3470</v>
      </c>
      <c r="C1202" s="65">
        <v>2017</v>
      </c>
      <c r="D1202" s="63" t="s">
        <v>5</v>
      </c>
      <c r="E1202" s="18" t="s">
        <v>229</v>
      </c>
      <c r="F1202" s="7"/>
      <c r="G1202" s="6"/>
      <c r="H1202" s="14"/>
      <c r="I1202" s="6" t="s">
        <v>1598</v>
      </c>
    </row>
    <row r="1203" spans="1:15" ht="15" hidden="1" customHeight="1" x14ac:dyDescent="0.25">
      <c r="A1203" s="6" t="s">
        <v>1762</v>
      </c>
      <c r="B1203" s="57" t="s">
        <v>3470</v>
      </c>
      <c r="C1203" s="65">
        <v>2017</v>
      </c>
      <c r="D1203" s="63" t="s">
        <v>5</v>
      </c>
      <c r="E1203" s="18" t="s">
        <v>5</v>
      </c>
      <c r="F1203" s="7" t="s">
        <v>6</v>
      </c>
      <c r="G1203" s="5" t="s">
        <v>2766</v>
      </c>
      <c r="H1203" s="14"/>
      <c r="I1203" s="6" t="s">
        <v>995</v>
      </c>
      <c r="J1203" s="3"/>
      <c r="K1203" s="3"/>
      <c r="L1203" s="3"/>
      <c r="M1203" s="3"/>
      <c r="N1203" s="3"/>
      <c r="O1203" s="3"/>
    </row>
    <row r="1204" spans="1:15" ht="15" hidden="1" customHeight="1" x14ac:dyDescent="0.25">
      <c r="A1204" s="6" t="s">
        <v>2373</v>
      </c>
      <c r="B1204" s="57" t="s">
        <v>3470</v>
      </c>
      <c r="C1204" s="65">
        <v>2017</v>
      </c>
      <c r="D1204" s="63" t="s">
        <v>5</v>
      </c>
      <c r="E1204" s="18" t="s">
        <v>229</v>
      </c>
      <c r="F1204" s="7"/>
      <c r="G1204" s="6"/>
      <c r="H1204" s="14"/>
      <c r="I1204" s="6" t="s">
        <v>1599</v>
      </c>
    </row>
    <row r="1205" spans="1:15" ht="15" hidden="1" customHeight="1" x14ac:dyDescent="0.25">
      <c r="A1205" s="6" t="s">
        <v>2374</v>
      </c>
      <c r="B1205" s="57" t="s">
        <v>3470</v>
      </c>
      <c r="C1205" s="65">
        <v>2017</v>
      </c>
      <c r="D1205" s="63" t="s">
        <v>5</v>
      </c>
      <c r="E1205" s="18" t="s">
        <v>229</v>
      </c>
      <c r="F1205" s="7"/>
      <c r="G1205" s="6"/>
      <c r="H1205" s="14"/>
      <c r="I1205" s="6" t="s">
        <v>1600</v>
      </c>
    </row>
    <row r="1206" spans="1:15" ht="15" hidden="1" customHeight="1" x14ac:dyDescent="0.25">
      <c r="A1206" s="6" t="s">
        <v>2375</v>
      </c>
      <c r="B1206" s="57" t="s">
        <v>3470</v>
      </c>
      <c r="C1206" s="65">
        <v>2017</v>
      </c>
      <c r="D1206" s="63" t="s">
        <v>5</v>
      </c>
      <c r="E1206" s="18" t="s">
        <v>229</v>
      </c>
      <c r="F1206" s="7"/>
      <c r="G1206" s="6"/>
      <c r="H1206" s="14"/>
      <c r="I1206" s="6" t="s">
        <v>1601</v>
      </c>
    </row>
    <row r="1207" spans="1:15" ht="15" hidden="1" customHeight="1" x14ac:dyDescent="0.25">
      <c r="A1207" s="6" t="s">
        <v>2376</v>
      </c>
      <c r="B1207" s="57" t="s">
        <v>3470</v>
      </c>
      <c r="C1207" s="65">
        <v>2017</v>
      </c>
      <c r="D1207" s="63" t="s">
        <v>5</v>
      </c>
      <c r="E1207" s="18" t="s">
        <v>229</v>
      </c>
      <c r="F1207" s="7"/>
      <c r="G1207" s="6"/>
      <c r="H1207" s="14"/>
      <c r="I1207" s="6" t="s">
        <v>1602</v>
      </c>
    </row>
    <row r="1208" spans="1:15" ht="15" hidden="1" customHeight="1" x14ac:dyDescent="0.25">
      <c r="A1208" s="6" t="s">
        <v>2377</v>
      </c>
      <c r="B1208" s="57" t="s">
        <v>3470</v>
      </c>
      <c r="C1208" s="65">
        <v>2017</v>
      </c>
      <c r="D1208" s="63" t="s">
        <v>5</v>
      </c>
      <c r="E1208" s="18" t="s">
        <v>229</v>
      </c>
      <c r="F1208" s="7"/>
      <c r="G1208" s="6"/>
      <c r="H1208" s="14"/>
      <c r="I1208" s="6" t="s">
        <v>1603</v>
      </c>
    </row>
    <row r="1209" spans="1:15" ht="15" hidden="1" customHeight="1" x14ac:dyDescent="0.25">
      <c r="A1209" s="6" t="s">
        <v>2378</v>
      </c>
      <c r="B1209" s="57" t="s">
        <v>3470</v>
      </c>
      <c r="C1209" s="65">
        <v>2017</v>
      </c>
      <c r="D1209" s="63" t="s">
        <v>5</v>
      </c>
      <c r="E1209" s="18" t="s">
        <v>229</v>
      </c>
      <c r="F1209" s="7"/>
      <c r="G1209" s="6"/>
      <c r="H1209" s="14"/>
      <c r="I1209" s="6" t="s">
        <v>1604</v>
      </c>
    </row>
    <row r="1210" spans="1:15" ht="15" hidden="1" customHeight="1" x14ac:dyDescent="0.25">
      <c r="A1210" s="6" t="s">
        <v>2379</v>
      </c>
      <c r="B1210" s="57" t="s">
        <v>3470</v>
      </c>
      <c r="C1210" s="65">
        <v>2017</v>
      </c>
      <c r="D1210" s="63" t="s">
        <v>5</v>
      </c>
      <c r="E1210" s="18" t="s">
        <v>229</v>
      </c>
      <c r="F1210" s="7"/>
      <c r="G1210" s="6"/>
      <c r="H1210" s="14"/>
      <c r="I1210" s="6" t="s">
        <v>1605</v>
      </c>
    </row>
    <row r="1211" spans="1:15" ht="15" hidden="1" customHeight="1" x14ac:dyDescent="0.25">
      <c r="A1211" s="6" t="s">
        <v>2380</v>
      </c>
      <c r="B1211" s="57" t="s">
        <v>3470</v>
      </c>
      <c r="C1211" s="65">
        <v>2017</v>
      </c>
      <c r="D1211" s="63" t="s">
        <v>5</v>
      </c>
      <c r="E1211" s="18" t="s">
        <v>229</v>
      </c>
      <c r="F1211" s="7"/>
      <c r="G1211" s="6"/>
      <c r="H1211" s="14"/>
      <c r="I1211" s="6" t="s">
        <v>1606</v>
      </c>
    </row>
    <row r="1212" spans="1:15" ht="15" hidden="1" customHeight="1" x14ac:dyDescent="0.25">
      <c r="A1212" s="6" t="s">
        <v>2381</v>
      </c>
      <c r="B1212" s="57" t="s">
        <v>3470</v>
      </c>
      <c r="C1212" s="65">
        <v>2017</v>
      </c>
      <c r="D1212" s="63" t="s">
        <v>5</v>
      </c>
      <c r="E1212" s="18" t="s">
        <v>229</v>
      </c>
      <c r="F1212" s="7"/>
      <c r="G1212" s="6"/>
      <c r="H1212" s="14"/>
      <c r="I1212" s="6" t="s">
        <v>1607</v>
      </c>
    </row>
    <row r="1213" spans="1:15" ht="15" hidden="1" customHeight="1" x14ac:dyDescent="0.25">
      <c r="A1213" s="6" t="s">
        <v>2382</v>
      </c>
      <c r="B1213" s="57" t="s">
        <v>3470</v>
      </c>
      <c r="C1213" s="65">
        <v>2017</v>
      </c>
      <c r="D1213" s="63" t="s">
        <v>5</v>
      </c>
      <c r="E1213" s="18" t="s">
        <v>229</v>
      </c>
      <c r="F1213" s="7"/>
      <c r="G1213" s="6"/>
      <c r="H1213" s="14"/>
      <c r="I1213" s="6" t="s">
        <v>1608</v>
      </c>
    </row>
    <row r="1214" spans="1:15" ht="15" hidden="1" customHeight="1" x14ac:dyDescent="0.25">
      <c r="A1214" s="6" t="s">
        <v>1763</v>
      </c>
      <c r="B1214" s="57" t="s">
        <v>3470</v>
      </c>
      <c r="C1214" s="65">
        <v>2017</v>
      </c>
      <c r="D1214" s="63" t="s">
        <v>5</v>
      </c>
      <c r="E1214" s="18" t="s">
        <v>5</v>
      </c>
      <c r="F1214" s="7" t="s">
        <v>6</v>
      </c>
      <c r="G1214" s="6" t="s">
        <v>2767</v>
      </c>
      <c r="H1214" s="14"/>
      <c r="I1214" s="6" t="s">
        <v>996</v>
      </c>
      <c r="J1214" s="3"/>
      <c r="K1214" s="3"/>
      <c r="L1214" s="3"/>
      <c r="M1214" s="3"/>
      <c r="N1214" s="3"/>
      <c r="O1214" s="3"/>
    </row>
    <row r="1215" spans="1:15" ht="15" hidden="1" customHeight="1" x14ac:dyDescent="0.25">
      <c r="A1215" s="6" t="s">
        <v>2383</v>
      </c>
      <c r="B1215" s="57" t="s">
        <v>3470</v>
      </c>
      <c r="C1215" s="65">
        <v>2017</v>
      </c>
      <c r="D1215" s="63" t="s">
        <v>5</v>
      </c>
      <c r="E1215" s="18" t="s">
        <v>229</v>
      </c>
      <c r="F1215" s="7"/>
      <c r="G1215" s="6"/>
      <c r="H1215" s="14"/>
      <c r="I1215" s="6" t="s">
        <v>1609</v>
      </c>
    </row>
    <row r="1216" spans="1:15" ht="15" hidden="1" customHeight="1" x14ac:dyDescent="0.25">
      <c r="A1216" s="6" t="s">
        <v>2384</v>
      </c>
      <c r="B1216" s="57" t="s">
        <v>3470</v>
      </c>
      <c r="C1216" s="65">
        <v>2017</v>
      </c>
      <c r="D1216" s="63" t="s">
        <v>5</v>
      </c>
      <c r="E1216" s="18" t="s">
        <v>229</v>
      </c>
      <c r="F1216" s="7"/>
      <c r="G1216" s="6"/>
      <c r="H1216" s="14"/>
      <c r="I1216" s="6" t="s">
        <v>1610</v>
      </c>
    </row>
    <row r="1217" spans="1:24" ht="15" hidden="1" customHeight="1" x14ac:dyDescent="0.25">
      <c r="A1217" s="6" t="s">
        <v>2385</v>
      </c>
      <c r="B1217" s="57" t="s">
        <v>3470</v>
      </c>
      <c r="C1217" s="65">
        <v>2017</v>
      </c>
      <c r="D1217" s="63" t="s">
        <v>5</v>
      </c>
      <c r="E1217" s="18" t="s">
        <v>229</v>
      </c>
      <c r="F1217" s="7"/>
      <c r="G1217" s="6"/>
      <c r="H1217" s="14"/>
      <c r="I1217" s="6" t="s">
        <v>1611</v>
      </c>
    </row>
    <row r="1218" spans="1:24" ht="15" hidden="1" customHeight="1" x14ac:dyDescent="0.25">
      <c r="A1218" s="6" t="s">
        <v>2386</v>
      </c>
      <c r="B1218" s="57" t="s">
        <v>3470</v>
      </c>
      <c r="C1218" s="65">
        <v>2017</v>
      </c>
      <c r="D1218" s="63" t="s">
        <v>5</v>
      </c>
      <c r="E1218" s="18" t="s">
        <v>229</v>
      </c>
      <c r="F1218" s="7"/>
      <c r="G1218" s="6"/>
      <c r="H1218" s="14"/>
      <c r="I1218" s="6" t="s">
        <v>1612</v>
      </c>
    </row>
    <row r="1219" spans="1:24" ht="15" hidden="1" customHeight="1" x14ac:dyDescent="0.25">
      <c r="A1219" s="6" t="s">
        <v>2387</v>
      </c>
      <c r="B1219" s="57" t="s">
        <v>3470</v>
      </c>
      <c r="C1219" s="65">
        <v>2017</v>
      </c>
      <c r="D1219" s="63" t="s">
        <v>5</v>
      </c>
      <c r="E1219" s="18" t="s">
        <v>229</v>
      </c>
      <c r="F1219" s="7"/>
      <c r="G1219" s="6"/>
      <c r="H1219" s="14"/>
      <c r="I1219" s="6" t="s">
        <v>1613</v>
      </c>
      <c r="X1219" s="54"/>
    </row>
    <row r="1220" spans="1:24" ht="15" hidden="1" customHeight="1" x14ac:dyDescent="0.25">
      <c r="A1220" s="6" t="s">
        <v>2388</v>
      </c>
      <c r="B1220" s="57" t="s">
        <v>3470</v>
      </c>
      <c r="C1220" s="65">
        <v>2017</v>
      </c>
      <c r="D1220" s="63" t="s">
        <v>5</v>
      </c>
      <c r="E1220" s="18" t="s">
        <v>229</v>
      </c>
      <c r="F1220" s="7"/>
      <c r="G1220" s="6"/>
      <c r="H1220" s="14"/>
      <c r="I1220" s="6" t="s">
        <v>1614</v>
      </c>
      <c r="X1220" s="54"/>
    </row>
    <row r="1221" spans="1:24" ht="15" hidden="1" customHeight="1" x14ac:dyDescent="0.25">
      <c r="A1221" s="6" t="s">
        <v>1862</v>
      </c>
      <c r="B1221" s="57" t="s">
        <v>3470</v>
      </c>
      <c r="C1221" s="65">
        <v>2017</v>
      </c>
      <c r="D1221" s="63" t="s">
        <v>5</v>
      </c>
      <c r="E1221" s="18" t="s">
        <v>5</v>
      </c>
      <c r="F1221" s="7" t="s">
        <v>18</v>
      </c>
      <c r="G1221" s="6" t="s">
        <v>2871</v>
      </c>
      <c r="H1221" s="14"/>
      <c r="I1221" s="6" t="s">
        <v>1095</v>
      </c>
      <c r="X1221" s="54"/>
    </row>
    <row r="1222" spans="1:24" ht="15" hidden="1" customHeight="1" x14ac:dyDescent="0.25">
      <c r="A1222" s="6" t="s">
        <v>1863</v>
      </c>
      <c r="B1222" s="57" t="s">
        <v>3470</v>
      </c>
      <c r="C1222" s="65">
        <v>2017</v>
      </c>
      <c r="D1222" s="63" t="s">
        <v>5</v>
      </c>
      <c r="E1222" s="18" t="s">
        <v>5</v>
      </c>
      <c r="F1222" s="7" t="s">
        <v>18</v>
      </c>
      <c r="G1222" s="6" t="s">
        <v>2872</v>
      </c>
      <c r="H1222" s="14"/>
      <c r="I1222" s="6" t="s">
        <v>1096</v>
      </c>
      <c r="X1222" s="54"/>
    </row>
    <row r="1223" spans="1:24" ht="15" hidden="1" customHeight="1" x14ac:dyDescent="0.25">
      <c r="A1223" s="6" t="s">
        <v>2389</v>
      </c>
      <c r="B1223" s="57" t="s">
        <v>3470</v>
      </c>
      <c r="C1223" s="65">
        <v>2017</v>
      </c>
      <c r="D1223" s="63" t="s">
        <v>5</v>
      </c>
      <c r="E1223" s="18" t="s">
        <v>229</v>
      </c>
      <c r="F1223" s="7"/>
      <c r="G1223" s="6"/>
      <c r="H1223" s="14"/>
      <c r="I1223" s="6" t="s">
        <v>1615</v>
      </c>
      <c r="X1223" s="54"/>
    </row>
    <row r="1224" spans="1:24" ht="15" hidden="1" customHeight="1" x14ac:dyDescent="0.25">
      <c r="A1224" s="6" t="s">
        <v>2390</v>
      </c>
      <c r="B1224" s="57" t="s">
        <v>3470</v>
      </c>
      <c r="C1224" s="65">
        <v>2017</v>
      </c>
      <c r="D1224" s="63" t="s">
        <v>5</v>
      </c>
      <c r="E1224" s="18" t="s">
        <v>229</v>
      </c>
      <c r="F1224" s="7"/>
      <c r="G1224" s="6"/>
      <c r="H1224" s="14"/>
      <c r="I1224" s="6" t="s">
        <v>1616</v>
      </c>
      <c r="X1224" s="54"/>
    </row>
    <row r="1225" spans="1:24" ht="15" hidden="1" customHeight="1" x14ac:dyDescent="0.25">
      <c r="A1225" s="6" t="s">
        <v>2391</v>
      </c>
      <c r="B1225" s="57" t="s">
        <v>3470</v>
      </c>
      <c r="C1225" s="65">
        <v>2017</v>
      </c>
      <c r="D1225" s="63" t="s">
        <v>5</v>
      </c>
      <c r="E1225" s="18" t="s">
        <v>229</v>
      </c>
      <c r="F1225" s="7"/>
      <c r="G1225" s="6"/>
      <c r="H1225" s="14"/>
      <c r="I1225" s="6" t="s">
        <v>1617</v>
      </c>
      <c r="X1225" s="54"/>
    </row>
    <row r="1226" spans="1:24" ht="15" hidden="1" customHeight="1" x14ac:dyDescent="0.25">
      <c r="A1226" s="6" t="s">
        <v>2392</v>
      </c>
      <c r="B1226" s="57" t="s">
        <v>3470</v>
      </c>
      <c r="C1226" s="65">
        <v>2017</v>
      </c>
      <c r="D1226" s="63" t="s">
        <v>5</v>
      </c>
      <c r="E1226" s="18" t="s">
        <v>229</v>
      </c>
      <c r="F1226" s="7"/>
      <c r="G1226" s="6"/>
      <c r="H1226" s="14"/>
      <c r="I1226" s="6" t="s">
        <v>1618</v>
      </c>
      <c r="X1226" s="54"/>
    </row>
    <row r="1227" spans="1:24" ht="15" hidden="1" customHeight="1" x14ac:dyDescent="0.25">
      <c r="A1227" s="6" t="s">
        <v>1764</v>
      </c>
      <c r="B1227" s="57" t="s">
        <v>3470</v>
      </c>
      <c r="C1227" s="65">
        <v>2017</v>
      </c>
      <c r="D1227" s="63" t="s">
        <v>5</v>
      </c>
      <c r="E1227" s="18" t="s">
        <v>5</v>
      </c>
      <c r="F1227" s="7" t="s">
        <v>6</v>
      </c>
      <c r="G1227" s="6" t="s">
        <v>2768</v>
      </c>
      <c r="H1227" s="14"/>
      <c r="I1227" s="6" t="s">
        <v>997</v>
      </c>
      <c r="J1227" s="3"/>
      <c r="K1227" s="3"/>
      <c r="L1227" s="3"/>
      <c r="M1227" s="3"/>
      <c r="N1227" s="3"/>
      <c r="O1227" s="3"/>
      <c r="X1227" s="54"/>
    </row>
    <row r="1228" spans="1:24" ht="15" hidden="1" customHeight="1" x14ac:dyDescent="0.25">
      <c r="A1228" s="6" t="s">
        <v>2393</v>
      </c>
      <c r="B1228" s="57" t="s">
        <v>3470</v>
      </c>
      <c r="C1228" s="65">
        <v>2017</v>
      </c>
      <c r="D1228" s="63" t="s">
        <v>5</v>
      </c>
      <c r="E1228" s="18" t="s">
        <v>229</v>
      </c>
      <c r="F1228" s="7"/>
      <c r="G1228" s="6"/>
      <c r="H1228" s="14"/>
      <c r="I1228" s="6" t="s">
        <v>1619</v>
      </c>
      <c r="X1228" s="54"/>
    </row>
    <row r="1229" spans="1:24" ht="15" hidden="1" customHeight="1" x14ac:dyDescent="0.25">
      <c r="A1229" s="6" t="s">
        <v>2394</v>
      </c>
      <c r="B1229" s="57" t="s">
        <v>3470</v>
      </c>
      <c r="C1229" s="65">
        <v>2017</v>
      </c>
      <c r="D1229" s="63" t="s">
        <v>5</v>
      </c>
      <c r="E1229" s="18" t="s">
        <v>229</v>
      </c>
      <c r="F1229" s="7"/>
      <c r="G1229" s="6"/>
      <c r="H1229" s="14"/>
      <c r="I1229" s="6" t="s">
        <v>1620</v>
      </c>
      <c r="X1229" s="54"/>
    </row>
    <row r="1230" spans="1:24" ht="15" hidden="1" customHeight="1" x14ac:dyDescent="0.25">
      <c r="A1230" s="6" t="s">
        <v>2395</v>
      </c>
      <c r="B1230" s="57" t="s">
        <v>3470</v>
      </c>
      <c r="C1230" s="65">
        <v>2017</v>
      </c>
      <c r="D1230" s="63" t="s">
        <v>5</v>
      </c>
      <c r="E1230" s="18" t="s">
        <v>229</v>
      </c>
      <c r="F1230" s="7"/>
      <c r="G1230" s="6"/>
      <c r="H1230" s="14"/>
      <c r="I1230" s="6" t="s">
        <v>1621</v>
      </c>
      <c r="X1230" s="54"/>
    </row>
    <row r="1231" spans="1:24" ht="15" hidden="1" customHeight="1" x14ac:dyDescent="0.25">
      <c r="A1231" s="6" t="s">
        <v>1864</v>
      </c>
      <c r="B1231" s="57" t="s">
        <v>3470</v>
      </c>
      <c r="C1231" s="65">
        <v>2017</v>
      </c>
      <c r="D1231" s="63" t="s">
        <v>5</v>
      </c>
      <c r="E1231" s="18" t="s">
        <v>5</v>
      </c>
      <c r="F1231" s="7" t="s">
        <v>18</v>
      </c>
      <c r="G1231" s="6" t="s">
        <v>2873</v>
      </c>
      <c r="H1231" s="14"/>
      <c r="I1231" s="6" t="s">
        <v>1097</v>
      </c>
      <c r="X1231" s="54"/>
    </row>
    <row r="1232" spans="1:24" ht="15" hidden="1" customHeight="1" x14ac:dyDescent="0.25">
      <c r="A1232" s="6" t="s">
        <v>1865</v>
      </c>
      <c r="B1232" s="57" t="s">
        <v>3470</v>
      </c>
      <c r="C1232" s="65">
        <v>2017</v>
      </c>
      <c r="D1232" s="63" t="s">
        <v>5</v>
      </c>
      <c r="E1232" s="18" t="s">
        <v>5</v>
      </c>
      <c r="F1232" s="7" t="s">
        <v>18</v>
      </c>
      <c r="G1232" s="6" t="s">
        <v>2874</v>
      </c>
      <c r="H1232" s="14"/>
      <c r="I1232" s="6" t="s">
        <v>1098</v>
      </c>
      <c r="X1232" s="54"/>
    </row>
    <row r="1233" spans="1:40" ht="15" hidden="1" customHeight="1" x14ac:dyDescent="0.25">
      <c r="A1233" s="6" t="s">
        <v>2396</v>
      </c>
      <c r="B1233" s="57" t="s">
        <v>3470</v>
      </c>
      <c r="C1233" s="65">
        <v>2017</v>
      </c>
      <c r="D1233" s="63" t="s">
        <v>5</v>
      </c>
      <c r="E1233" s="18" t="s">
        <v>229</v>
      </c>
      <c r="F1233" s="7"/>
      <c r="G1233" s="6"/>
      <c r="H1233" s="14"/>
      <c r="I1233" s="6" t="s">
        <v>1622</v>
      </c>
      <c r="X1233" s="54"/>
    </row>
    <row r="1234" spans="1:40" ht="15" hidden="1" customHeight="1" x14ac:dyDescent="0.25">
      <c r="A1234" s="6" t="s">
        <v>2397</v>
      </c>
      <c r="B1234" s="57" t="s">
        <v>3470</v>
      </c>
      <c r="C1234" s="65">
        <v>2017</v>
      </c>
      <c r="D1234" s="63" t="s">
        <v>5</v>
      </c>
      <c r="E1234" s="18" t="s">
        <v>229</v>
      </c>
      <c r="F1234" s="7"/>
      <c r="G1234" s="6"/>
      <c r="H1234" s="14"/>
      <c r="I1234" s="6" t="s">
        <v>1623</v>
      </c>
      <c r="X1234" s="54"/>
    </row>
    <row r="1235" spans="1:40" ht="15" hidden="1" customHeight="1" x14ac:dyDescent="0.25">
      <c r="A1235" s="6" t="s">
        <v>2398</v>
      </c>
      <c r="B1235" s="57" t="s">
        <v>3470</v>
      </c>
      <c r="C1235" s="65">
        <v>2017</v>
      </c>
      <c r="D1235" s="63" t="s">
        <v>5</v>
      </c>
      <c r="E1235" s="18" t="s">
        <v>229</v>
      </c>
      <c r="F1235" s="7"/>
      <c r="G1235" s="6"/>
      <c r="H1235" s="14"/>
      <c r="I1235" s="6" t="s">
        <v>1624</v>
      </c>
      <c r="X1235" s="54"/>
    </row>
    <row r="1236" spans="1:40" ht="15" hidden="1" customHeight="1" x14ac:dyDescent="0.25">
      <c r="A1236" s="6" t="s">
        <v>2399</v>
      </c>
      <c r="B1236" s="57" t="s">
        <v>3470</v>
      </c>
      <c r="C1236" s="65">
        <v>2017</v>
      </c>
      <c r="D1236" s="63" t="s">
        <v>5</v>
      </c>
      <c r="E1236" s="18" t="s">
        <v>229</v>
      </c>
      <c r="F1236" s="7"/>
      <c r="G1236" s="6"/>
      <c r="H1236" s="14"/>
      <c r="I1236" s="6" t="s">
        <v>1625</v>
      </c>
      <c r="X1236" s="54"/>
    </row>
    <row r="1237" spans="1:40" ht="15" hidden="1" customHeight="1" x14ac:dyDescent="0.25">
      <c r="A1237" s="6" t="s">
        <v>2400</v>
      </c>
      <c r="B1237" s="57" t="s">
        <v>3470</v>
      </c>
      <c r="C1237" s="65">
        <v>2017</v>
      </c>
      <c r="D1237" s="63" t="s">
        <v>5</v>
      </c>
      <c r="E1237" s="18" t="s">
        <v>229</v>
      </c>
      <c r="F1237" s="7"/>
      <c r="G1237" s="6"/>
      <c r="H1237" s="14"/>
      <c r="I1237" s="6" t="s">
        <v>1626</v>
      </c>
      <c r="X1237" s="54"/>
    </row>
    <row r="1238" spans="1:40" ht="15" hidden="1" customHeight="1" x14ac:dyDescent="0.25">
      <c r="A1238" s="6" t="s">
        <v>2401</v>
      </c>
      <c r="B1238" s="57" t="s">
        <v>3470</v>
      </c>
      <c r="C1238" s="65">
        <v>2017</v>
      </c>
      <c r="D1238" s="63" t="s">
        <v>5</v>
      </c>
      <c r="E1238" s="18" t="s">
        <v>229</v>
      </c>
      <c r="F1238" s="7"/>
      <c r="G1238" s="6"/>
      <c r="H1238" s="14"/>
      <c r="I1238" s="6" t="s">
        <v>1627</v>
      </c>
      <c r="X1238" s="54"/>
    </row>
    <row r="1239" spans="1:40" s="32" customFormat="1" ht="15" customHeight="1" x14ac:dyDescent="0.25">
      <c r="A1239" s="5" t="s">
        <v>1914</v>
      </c>
      <c r="B1239" s="57" t="s">
        <v>3470</v>
      </c>
      <c r="C1239" s="65">
        <v>2016</v>
      </c>
      <c r="D1239" s="63" t="s">
        <v>5</v>
      </c>
      <c r="E1239" s="77" t="s">
        <v>5</v>
      </c>
      <c r="F1239" s="7" t="s">
        <v>11</v>
      </c>
      <c r="G1239" s="5" t="s">
        <v>2929</v>
      </c>
      <c r="H1239" s="76" t="s">
        <v>2930</v>
      </c>
      <c r="I1239" s="5" t="s">
        <v>1146</v>
      </c>
      <c r="J1239" s="66" t="s">
        <v>3089</v>
      </c>
      <c r="K1239" s="54" t="s">
        <v>3088</v>
      </c>
      <c r="L1239" s="3" t="s">
        <v>3087</v>
      </c>
      <c r="M1239" s="3"/>
      <c r="N1239" s="3" t="s">
        <v>3110</v>
      </c>
      <c r="O1239" s="3" t="s">
        <v>3090</v>
      </c>
      <c r="P1239" s="54" t="s">
        <v>3091</v>
      </c>
      <c r="Q1239" s="54" t="s">
        <v>3092</v>
      </c>
      <c r="R1239" s="54" t="s">
        <v>3093</v>
      </c>
      <c r="S1239" s="54"/>
      <c r="T1239" s="54"/>
      <c r="U1239" s="3" t="s">
        <v>3094</v>
      </c>
      <c r="V1239" s="54" t="s">
        <v>3095</v>
      </c>
      <c r="W1239" s="54"/>
      <c r="X1239" s="54"/>
      <c r="Y1239" s="54"/>
      <c r="Z1239" s="54"/>
      <c r="AA1239" s="54"/>
      <c r="AB1239" s="54"/>
      <c r="AC1239" s="54"/>
      <c r="AD1239" s="54"/>
      <c r="AE1239" s="54"/>
      <c r="AF1239" s="54"/>
      <c r="AG1239" s="54"/>
      <c r="AH1239" s="54"/>
      <c r="AI1239" s="54"/>
      <c r="AJ1239" s="54"/>
      <c r="AK1239" s="54"/>
      <c r="AL1239" s="54"/>
      <c r="AM1239" s="54"/>
      <c r="AN1239" s="54"/>
    </row>
    <row r="1240" spans="1:40" ht="15" hidden="1" customHeight="1" x14ac:dyDescent="0.25">
      <c r="A1240" s="6" t="s">
        <v>2402</v>
      </c>
      <c r="B1240" s="57" t="s">
        <v>3470</v>
      </c>
      <c r="C1240" s="65">
        <v>2017</v>
      </c>
      <c r="D1240" s="63" t="s">
        <v>5</v>
      </c>
      <c r="E1240" s="18" t="s">
        <v>229</v>
      </c>
      <c r="F1240" s="7"/>
      <c r="G1240" s="6"/>
      <c r="H1240" s="14"/>
      <c r="I1240" s="6" t="s">
        <v>1628</v>
      </c>
      <c r="X1240" s="54"/>
    </row>
    <row r="1241" spans="1:40" ht="15" hidden="1" customHeight="1" x14ac:dyDescent="0.25">
      <c r="A1241" s="6" t="s">
        <v>2403</v>
      </c>
      <c r="B1241" s="57" t="s">
        <v>3470</v>
      </c>
      <c r="C1241" s="65">
        <v>2017</v>
      </c>
      <c r="D1241" s="63" t="s">
        <v>5</v>
      </c>
      <c r="E1241" s="18" t="s">
        <v>229</v>
      </c>
      <c r="F1241" s="7"/>
      <c r="G1241" s="6"/>
      <c r="H1241" s="14"/>
      <c r="I1241" s="6" t="s">
        <v>1629</v>
      </c>
      <c r="X1241" s="54"/>
    </row>
    <row r="1242" spans="1:40" ht="15" hidden="1" customHeight="1" x14ac:dyDescent="0.25">
      <c r="A1242" s="6" t="s">
        <v>2404</v>
      </c>
      <c r="B1242" s="57" t="s">
        <v>3470</v>
      </c>
      <c r="C1242" s="65">
        <v>2017</v>
      </c>
      <c r="D1242" s="63" t="s">
        <v>5</v>
      </c>
      <c r="E1242" s="18" t="s">
        <v>229</v>
      </c>
      <c r="F1242" s="7"/>
      <c r="G1242" s="6"/>
      <c r="H1242" s="14"/>
      <c r="I1242" s="6" t="s">
        <v>1630</v>
      </c>
      <c r="X1242" s="54"/>
    </row>
    <row r="1243" spans="1:40" ht="15" hidden="1" customHeight="1" x14ac:dyDescent="0.25">
      <c r="A1243" s="6" t="s">
        <v>2405</v>
      </c>
      <c r="B1243" s="57" t="s">
        <v>3470</v>
      </c>
      <c r="C1243" s="65">
        <v>2017</v>
      </c>
      <c r="D1243" s="63" t="s">
        <v>5</v>
      </c>
      <c r="E1243" s="18" t="s">
        <v>229</v>
      </c>
      <c r="F1243" s="7"/>
      <c r="G1243" s="6"/>
      <c r="H1243" s="14"/>
      <c r="I1243" s="6" t="s">
        <v>1631</v>
      </c>
      <c r="X1243" s="54"/>
    </row>
    <row r="1244" spans="1:40" ht="15" hidden="1" customHeight="1" x14ac:dyDescent="0.25">
      <c r="A1244" s="6" t="s">
        <v>2406</v>
      </c>
      <c r="B1244" s="57" t="s">
        <v>3470</v>
      </c>
      <c r="C1244" s="65">
        <v>2017</v>
      </c>
      <c r="D1244" s="63" t="s">
        <v>5</v>
      </c>
      <c r="E1244" s="18" t="s">
        <v>229</v>
      </c>
      <c r="F1244" s="7"/>
      <c r="G1244" s="6"/>
      <c r="H1244" s="14"/>
      <c r="I1244" s="6" t="s">
        <v>1632</v>
      </c>
      <c r="X1244" s="54"/>
    </row>
    <row r="1245" spans="1:40" ht="15" hidden="1" customHeight="1" x14ac:dyDescent="0.25">
      <c r="A1245" s="6" t="s">
        <v>1765</v>
      </c>
      <c r="B1245" s="57" t="s">
        <v>3470</v>
      </c>
      <c r="C1245" s="65">
        <v>2017</v>
      </c>
      <c r="D1245" s="63" t="s">
        <v>5</v>
      </c>
      <c r="E1245" s="18" t="s">
        <v>5</v>
      </c>
      <c r="F1245" s="7" t="s">
        <v>6</v>
      </c>
      <c r="G1245" s="6" t="s">
        <v>2769</v>
      </c>
      <c r="H1245" s="14" t="s">
        <v>2770</v>
      </c>
      <c r="I1245" s="6" t="s">
        <v>998</v>
      </c>
      <c r="J1245" s="3"/>
      <c r="K1245" s="3"/>
      <c r="L1245" s="3"/>
      <c r="M1245" s="3"/>
      <c r="N1245" s="3"/>
      <c r="O1245" s="3"/>
      <c r="X1245" s="54"/>
    </row>
    <row r="1246" spans="1:40" ht="15" hidden="1" customHeight="1" x14ac:dyDescent="0.25">
      <c r="A1246" s="6" t="s">
        <v>2407</v>
      </c>
      <c r="B1246" s="57" t="s">
        <v>3470</v>
      </c>
      <c r="C1246" s="65">
        <v>2017</v>
      </c>
      <c r="D1246" s="63" t="s">
        <v>5</v>
      </c>
      <c r="E1246" s="18" t="s">
        <v>229</v>
      </c>
      <c r="F1246" s="7"/>
      <c r="G1246" s="6"/>
      <c r="H1246" s="14"/>
      <c r="I1246" s="6" t="s">
        <v>1633</v>
      </c>
      <c r="X1246" s="54"/>
    </row>
    <row r="1247" spans="1:40" ht="15" hidden="1" customHeight="1" x14ac:dyDescent="0.25">
      <c r="A1247" s="6" t="s">
        <v>2408</v>
      </c>
      <c r="B1247" s="57" t="s">
        <v>3470</v>
      </c>
      <c r="C1247" s="65">
        <v>2017</v>
      </c>
      <c r="D1247" s="63" t="s">
        <v>5</v>
      </c>
      <c r="E1247" s="18" t="s">
        <v>229</v>
      </c>
      <c r="F1247" s="7"/>
      <c r="G1247" s="6"/>
      <c r="H1247" s="14"/>
      <c r="I1247" s="6" t="s">
        <v>1634</v>
      </c>
      <c r="X1247" s="54"/>
    </row>
    <row r="1248" spans="1:40" ht="15" hidden="1" customHeight="1" x14ac:dyDescent="0.25">
      <c r="A1248" s="6" t="s">
        <v>2409</v>
      </c>
      <c r="B1248" s="57" t="s">
        <v>3470</v>
      </c>
      <c r="C1248" s="65">
        <v>2017</v>
      </c>
      <c r="D1248" s="63" t="s">
        <v>5</v>
      </c>
      <c r="E1248" s="18" t="s">
        <v>229</v>
      </c>
      <c r="F1248" s="7"/>
      <c r="G1248" s="6"/>
      <c r="H1248" s="14"/>
      <c r="I1248" s="6" t="s">
        <v>1635</v>
      </c>
      <c r="X1248" s="54"/>
    </row>
    <row r="1249" spans="1:24" ht="15" hidden="1" customHeight="1" x14ac:dyDescent="0.25">
      <c r="A1249" s="6" t="s">
        <v>2410</v>
      </c>
      <c r="B1249" s="57" t="s">
        <v>3470</v>
      </c>
      <c r="C1249" s="65">
        <v>2017</v>
      </c>
      <c r="D1249" s="63" t="s">
        <v>5</v>
      </c>
      <c r="E1249" s="18" t="s">
        <v>229</v>
      </c>
      <c r="F1249" s="7"/>
      <c r="G1249" s="6"/>
      <c r="H1249" s="14"/>
      <c r="I1249" s="6" t="s">
        <v>1636</v>
      </c>
      <c r="X1249" s="54"/>
    </row>
    <row r="1250" spans="1:24" ht="15" hidden="1" customHeight="1" x14ac:dyDescent="0.25">
      <c r="A1250" s="6" t="s">
        <v>1780</v>
      </c>
      <c r="B1250" s="57" t="s">
        <v>3470</v>
      </c>
      <c r="C1250" s="65">
        <v>2017</v>
      </c>
      <c r="D1250" s="63" t="s">
        <v>5</v>
      </c>
      <c r="E1250" s="18" t="s">
        <v>5</v>
      </c>
      <c r="F1250" s="7" t="s">
        <v>35</v>
      </c>
      <c r="G1250" s="6" t="s">
        <v>2798</v>
      </c>
      <c r="H1250" s="14" t="s">
        <v>2799</v>
      </c>
      <c r="I1250" s="6" t="s">
        <v>1013</v>
      </c>
      <c r="J1250" s="3"/>
      <c r="K1250" s="3"/>
      <c r="L1250" s="3"/>
      <c r="M1250" s="3"/>
      <c r="N1250" s="3"/>
      <c r="O1250" s="3"/>
      <c r="X1250" s="54"/>
    </row>
    <row r="1251" spans="1:24" ht="15" hidden="1" customHeight="1" x14ac:dyDescent="0.25">
      <c r="A1251" s="6" t="s">
        <v>1866</v>
      </c>
      <c r="B1251" s="57" t="s">
        <v>3470</v>
      </c>
      <c r="C1251" s="65">
        <v>2017</v>
      </c>
      <c r="D1251" s="63" t="s">
        <v>5</v>
      </c>
      <c r="E1251" s="18" t="s">
        <v>5</v>
      </c>
      <c r="F1251" s="7" t="s">
        <v>18</v>
      </c>
      <c r="G1251" s="6" t="s">
        <v>2875</v>
      </c>
      <c r="H1251" s="14"/>
      <c r="I1251" s="6" t="s">
        <v>1099</v>
      </c>
      <c r="X1251" s="54"/>
    </row>
    <row r="1252" spans="1:24" ht="15" hidden="1" customHeight="1" x14ac:dyDescent="0.25">
      <c r="A1252" s="6" t="s">
        <v>2411</v>
      </c>
      <c r="B1252" s="57" t="s">
        <v>3470</v>
      </c>
      <c r="C1252" s="65">
        <v>2017</v>
      </c>
      <c r="D1252" s="63" t="s">
        <v>5</v>
      </c>
      <c r="E1252" s="18" t="s">
        <v>229</v>
      </c>
      <c r="F1252" s="7"/>
      <c r="G1252" s="6"/>
      <c r="H1252" s="14"/>
      <c r="I1252" s="6" t="s">
        <v>1637</v>
      </c>
      <c r="X1252" s="54"/>
    </row>
    <row r="1253" spans="1:24" ht="15" hidden="1" customHeight="1" x14ac:dyDescent="0.25">
      <c r="A1253" s="6" t="s">
        <v>1867</v>
      </c>
      <c r="B1253" s="57" t="s">
        <v>3470</v>
      </c>
      <c r="C1253" s="65">
        <v>2017</v>
      </c>
      <c r="D1253" s="63" t="s">
        <v>5</v>
      </c>
      <c r="E1253" s="18" t="s">
        <v>5</v>
      </c>
      <c r="F1253" s="7" t="s">
        <v>18</v>
      </c>
      <c r="G1253" s="5" t="s">
        <v>2876</v>
      </c>
      <c r="H1253" s="14"/>
      <c r="I1253" s="6" t="s">
        <v>1100</v>
      </c>
      <c r="X1253" s="54"/>
    </row>
    <row r="1254" spans="1:24" ht="15" hidden="1" customHeight="1" x14ac:dyDescent="0.25">
      <c r="A1254" s="6" t="s">
        <v>2412</v>
      </c>
      <c r="B1254" s="57" t="s">
        <v>3470</v>
      </c>
      <c r="C1254" s="65">
        <v>2017</v>
      </c>
      <c r="D1254" s="63" t="s">
        <v>5</v>
      </c>
      <c r="E1254" s="18" t="s">
        <v>229</v>
      </c>
      <c r="F1254" s="7"/>
      <c r="G1254" s="6"/>
      <c r="H1254" s="14"/>
      <c r="I1254" s="6" t="s">
        <v>1638</v>
      </c>
      <c r="X1254" s="54"/>
    </row>
    <row r="1255" spans="1:24" ht="15" hidden="1" customHeight="1" x14ac:dyDescent="0.25">
      <c r="A1255" s="6" t="s">
        <v>2413</v>
      </c>
      <c r="B1255" s="57" t="s">
        <v>3470</v>
      </c>
      <c r="C1255" s="65">
        <v>2017</v>
      </c>
      <c r="D1255" s="63" t="s">
        <v>5</v>
      </c>
      <c r="E1255" s="18" t="s">
        <v>229</v>
      </c>
      <c r="F1255" s="7"/>
      <c r="G1255" s="6"/>
      <c r="H1255" s="14"/>
      <c r="I1255" s="6" t="s">
        <v>1639</v>
      </c>
    </row>
    <row r="1256" spans="1:24" ht="15" hidden="1" customHeight="1" x14ac:dyDescent="0.25">
      <c r="A1256" s="6" t="s">
        <v>2414</v>
      </c>
      <c r="B1256" s="57" t="s">
        <v>3470</v>
      </c>
      <c r="C1256" s="65">
        <v>2017</v>
      </c>
      <c r="D1256" s="63" t="s">
        <v>5</v>
      </c>
      <c r="E1256" s="18" t="s">
        <v>229</v>
      </c>
      <c r="F1256" s="7"/>
      <c r="G1256" s="6"/>
      <c r="H1256" s="14"/>
      <c r="I1256" s="6" t="s">
        <v>1640</v>
      </c>
    </row>
    <row r="1257" spans="1:24" ht="15" hidden="1" customHeight="1" x14ac:dyDescent="0.25">
      <c r="A1257" s="6" t="s">
        <v>2415</v>
      </c>
      <c r="B1257" s="57" t="s">
        <v>3470</v>
      </c>
      <c r="C1257" s="65">
        <v>2017</v>
      </c>
      <c r="D1257" s="63" t="s">
        <v>5</v>
      </c>
      <c r="E1257" s="18" t="s">
        <v>229</v>
      </c>
      <c r="F1257" s="7"/>
      <c r="G1257" s="6"/>
      <c r="H1257" s="14"/>
      <c r="I1257" s="6" t="s">
        <v>1641</v>
      </c>
    </row>
    <row r="1258" spans="1:24" ht="15" hidden="1" customHeight="1" x14ac:dyDescent="0.25">
      <c r="A1258" s="6" t="s">
        <v>2416</v>
      </c>
      <c r="B1258" s="57" t="s">
        <v>3470</v>
      </c>
      <c r="C1258" s="65">
        <v>2017</v>
      </c>
      <c r="D1258" s="63" t="s">
        <v>5</v>
      </c>
      <c r="E1258" s="18" t="s">
        <v>229</v>
      </c>
      <c r="F1258" s="7"/>
      <c r="G1258" s="6"/>
      <c r="H1258" s="14"/>
      <c r="I1258" s="6" t="s">
        <v>1642</v>
      </c>
    </row>
    <row r="1259" spans="1:24" ht="15" hidden="1" customHeight="1" x14ac:dyDescent="0.25">
      <c r="A1259" s="6" t="s">
        <v>2417</v>
      </c>
      <c r="B1259" s="57" t="s">
        <v>3470</v>
      </c>
      <c r="C1259" s="65">
        <v>2017</v>
      </c>
      <c r="D1259" s="63" t="s">
        <v>5</v>
      </c>
      <c r="E1259" s="18" t="s">
        <v>229</v>
      </c>
      <c r="F1259" s="7"/>
      <c r="G1259" s="6"/>
      <c r="H1259" s="14"/>
      <c r="I1259" s="6" t="s">
        <v>1643</v>
      </c>
    </row>
    <row r="1260" spans="1:24" ht="15" hidden="1" customHeight="1" x14ac:dyDescent="0.25">
      <c r="A1260" s="6" t="s">
        <v>1868</v>
      </c>
      <c r="B1260" s="57" t="s">
        <v>3470</v>
      </c>
      <c r="C1260" s="65">
        <v>2017</v>
      </c>
      <c r="D1260" s="63" t="s">
        <v>5</v>
      </c>
      <c r="E1260" s="18" t="s">
        <v>5</v>
      </c>
      <c r="F1260" s="7" t="s">
        <v>18</v>
      </c>
      <c r="G1260" s="6" t="s">
        <v>2608</v>
      </c>
      <c r="H1260" s="14"/>
      <c r="I1260" s="6" t="s">
        <v>1101</v>
      </c>
    </row>
    <row r="1261" spans="1:24" ht="15" hidden="1" customHeight="1" x14ac:dyDescent="0.25">
      <c r="A1261" s="6" t="s">
        <v>2418</v>
      </c>
      <c r="B1261" s="57" t="s">
        <v>3470</v>
      </c>
      <c r="C1261" s="65">
        <v>2017</v>
      </c>
      <c r="D1261" s="63" t="s">
        <v>5</v>
      </c>
      <c r="E1261" s="18" t="s">
        <v>229</v>
      </c>
      <c r="F1261" s="7"/>
      <c r="G1261" s="6"/>
      <c r="H1261" s="14"/>
      <c r="I1261" s="6" t="s">
        <v>1644</v>
      </c>
    </row>
    <row r="1262" spans="1:24" ht="15" hidden="1" customHeight="1" x14ac:dyDescent="0.25">
      <c r="A1262" s="6" t="s">
        <v>1766</v>
      </c>
      <c r="B1262" s="57" t="s">
        <v>3470</v>
      </c>
      <c r="C1262" s="65">
        <v>2017</v>
      </c>
      <c r="D1262" s="63" t="s">
        <v>5</v>
      </c>
      <c r="E1262" s="18" t="s">
        <v>5</v>
      </c>
      <c r="F1262" s="7" t="s">
        <v>6</v>
      </c>
      <c r="G1262" s="6" t="s">
        <v>2771</v>
      </c>
      <c r="H1262" s="14" t="s">
        <v>2772</v>
      </c>
      <c r="I1262" s="6" t="s">
        <v>999</v>
      </c>
      <c r="J1262" s="3"/>
      <c r="K1262" s="3"/>
      <c r="L1262" s="3"/>
      <c r="M1262" s="3"/>
      <c r="N1262" s="3"/>
      <c r="O1262" s="3"/>
    </row>
    <row r="1263" spans="1:24" ht="15" hidden="1" customHeight="1" x14ac:dyDescent="0.25">
      <c r="A1263" s="6" t="s">
        <v>1869</v>
      </c>
      <c r="B1263" s="57" t="s">
        <v>3470</v>
      </c>
      <c r="C1263" s="65">
        <v>2017</v>
      </c>
      <c r="D1263" s="63" t="s">
        <v>5</v>
      </c>
      <c r="E1263" s="18" t="s">
        <v>5</v>
      </c>
      <c r="F1263" s="7" t="s">
        <v>18</v>
      </c>
      <c r="G1263" s="5" t="s">
        <v>2877</v>
      </c>
      <c r="H1263" s="14"/>
      <c r="I1263" s="6" t="s">
        <v>1102</v>
      </c>
    </row>
    <row r="1264" spans="1:24" ht="15" hidden="1" customHeight="1" x14ac:dyDescent="0.25">
      <c r="A1264" s="6" t="s">
        <v>1767</v>
      </c>
      <c r="B1264" s="57" t="s">
        <v>3470</v>
      </c>
      <c r="C1264" s="65">
        <v>2017</v>
      </c>
      <c r="D1264" s="63" t="s">
        <v>5</v>
      </c>
      <c r="E1264" s="18" t="s">
        <v>5</v>
      </c>
      <c r="F1264" s="7" t="s">
        <v>6</v>
      </c>
      <c r="G1264" s="5" t="s">
        <v>2773</v>
      </c>
      <c r="H1264" s="14" t="s">
        <v>2774</v>
      </c>
      <c r="I1264" s="6" t="s">
        <v>1000</v>
      </c>
      <c r="J1264" s="3"/>
      <c r="K1264" s="3"/>
      <c r="L1264" s="3"/>
      <c r="M1264" s="3"/>
      <c r="N1264" s="3"/>
      <c r="O1264" s="3"/>
    </row>
    <row r="1265" spans="1:23" ht="15" hidden="1" customHeight="1" x14ac:dyDescent="0.25">
      <c r="A1265" s="6" t="s">
        <v>1894</v>
      </c>
      <c r="B1265" s="57" t="s">
        <v>3470</v>
      </c>
      <c r="C1265" s="65">
        <v>2017</v>
      </c>
      <c r="D1265" s="63" t="s">
        <v>5</v>
      </c>
      <c r="E1265" s="18" t="s">
        <v>5</v>
      </c>
      <c r="F1265" s="7" t="s">
        <v>18</v>
      </c>
      <c r="G1265" s="5" t="s">
        <v>2895</v>
      </c>
      <c r="H1265" s="14"/>
      <c r="I1265" s="6" t="s">
        <v>1127</v>
      </c>
      <c r="T1265" s="54"/>
      <c r="U1265" s="54"/>
      <c r="V1265" s="54"/>
      <c r="W1265" s="54"/>
    </row>
    <row r="1266" spans="1:23" ht="15" hidden="1" customHeight="1" x14ac:dyDescent="0.25">
      <c r="A1266" s="6" t="s">
        <v>3220</v>
      </c>
      <c r="B1266" s="10" t="s">
        <v>3472</v>
      </c>
      <c r="C1266" s="62">
        <v>2018</v>
      </c>
      <c r="D1266" s="63" t="s">
        <v>5</v>
      </c>
      <c r="E1266" s="5" t="s">
        <v>229</v>
      </c>
      <c r="F1266" s="6"/>
      <c r="G1266" s="6"/>
      <c r="H1266" s="14"/>
      <c r="I1266" s="6" t="s">
        <v>3369</v>
      </c>
    </row>
    <row r="1267" spans="1:23" ht="15" hidden="1" customHeight="1" x14ac:dyDescent="0.25">
      <c r="A1267" s="6" t="s">
        <v>3225</v>
      </c>
      <c r="B1267" s="10" t="s">
        <v>3472</v>
      </c>
      <c r="C1267" s="62">
        <v>2018</v>
      </c>
      <c r="D1267" s="63" t="s">
        <v>5</v>
      </c>
      <c r="E1267" s="5" t="s">
        <v>229</v>
      </c>
      <c r="F1267" s="6"/>
      <c r="G1267" s="6"/>
      <c r="H1267" s="14"/>
      <c r="I1267" s="6" t="s">
        <v>3374</v>
      </c>
    </row>
    <row r="1268" spans="1:23" ht="15" hidden="1" customHeight="1" x14ac:dyDescent="0.25">
      <c r="A1268" s="6" t="s">
        <v>3226</v>
      </c>
      <c r="B1268" s="10" t="s">
        <v>3472</v>
      </c>
      <c r="C1268" s="62">
        <v>2018</v>
      </c>
      <c r="D1268" s="63" t="s">
        <v>5</v>
      </c>
      <c r="E1268" s="5" t="s">
        <v>229</v>
      </c>
      <c r="F1268" s="6"/>
      <c r="G1268" s="6"/>
      <c r="H1268" s="6"/>
      <c r="I1268" s="6" t="s">
        <v>3375</v>
      </c>
    </row>
    <row r="1269" spans="1:23" ht="15" hidden="1" customHeight="1" x14ac:dyDescent="0.25">
      <c r="A1269" s="6" t="s">
        <v>3227</v>
      </c>
      <c r="B1269" s="10" t="s">
        <v>3472</v>
      </c>
      <c r="C1269" s="62">
        <v>2018</v>
      </c>
      <c r="D1269" s="63" t="s">
        <v>5</v>
      </c>
      <c r="E1269" s="5" t="s">
        <v>229</v>
      </c>
      <c r="F1269" s="6"/>
      <c r="G1269" s="6"/>
      <c r="H1269" s="6"/>
      <c r="I1269" s="6" t="s">
        <v>3376</v>
      </c>
    </row>
    <row r="1270" spans="1:23" ht="15" hidden="1" customHeight="1" x14ac:dyDescent="0.25">
      <c r="A1270" s="6" t="s">
        <v>3228</v>
      </c>
      <c r="B1270" s="10" t="s">
        <v>3472</v>
      </c>
      <c r="C1270" s="62">
        <v>2018</v>
      </c>
      <c r="D1270" s="63" t="s">
        <v>5</v>
      </c>
      <c r="E1270" s="5" t="s">
        <v>229</v>
      </c>
      <c r="F1270" s="6"/>
      <c r="G1270" s="6"/>
      <c r="H1270" s="14"/>
      <c r="I1270" s="6" t="s">
        <v>3377</v>
      </c>
    </row>
    <row r="1271" spans="1:23" ht="15" hidden="1" customHeight="1" x14ac:dyDescent="0.25">
      <c r="A1271" s="6" t="s">
        <v>3146</v>
      </c>
      <c r="B1271" s="10" t="s">
        <v>3472</v>
      </c>
      <c r="C1271" s="62">
        <v>2018</v>
      </c>
      <c r="D1271" s="63" t="s">
        <v>5</v>
      </c>
      <c r="E1271" s="5" t="s">
        <v>5</v>
      </c>
      <c r="F1271" s="6" t="s">
        <v>18</v>
      </c>
      <c r="G1271" s="5" t="s">
        <v>3445</v>
      </c>
      <c r="H1271" s="14"/>
      <c r="I1271" s="6" t="s">
        <v>3295</v>
      </c>
    </row>
    <row r="1272" spans="1:23" ht="15" hidden="1" customHeight="1" x14ac:dyDescent="0.25">
      <c r="A1272" s="6" t="s">
        <v>3229</v>
      </c>
      <c r="B1272" s="10" t="s">
        <v>3472</v>
      </c>
      <c r="C1272" s="62">
        <v>2018</v>
      </c>
      <c r="D1272" s="63" t="s">
        <v>5</v>
      </c>
      <c r="E1272" s="5" t="s">
        <v>229</v>
      </c>
      <c r="F1272" s="6"/>
      <c r="G1272" s="6"/>
      <c r="H1272" s="14"/>
      <c r="I1272" s="6" t="s">
        <v>3378</v>
      </c>
    </row>
    <row r="1273" spans="1:23" ht="15" hidden="1" customHeight="1" x14ac:dyDescent="0.25">
      <c r="A1273" s="6" t="s">
        <v>3230</v>
      </c>
      <c r="B1273" s="10" t="s">
        <v>3472</v>
      </c>
      <c r="C1273" s="62">
        <v>2018</v>
      </c>
      <c r="D1273" s="63" t="s">
        <v>5</v>
      </c>
      <c r="E1273" s="5" t="s">
        <v>229</v>
      </c>
      <c r="F1273" s="6"/>
      <c r="G1273" s="6"/>
      <c r="H1273" s="14"/>
      <c r="I1273" s="6" t="s">
        <v>3379</v>
      </c>
    </row>
    <row r="1274" spans="1:23" ht="15" hidden="1" customHeight="1" x14ac:dyDescent="0.25">
      <c r="A1274" s="6" t="s">
        <v>3231</v>
      </c>
      <c r="B1274" s="10" t="s">
        <v>3472</v>
      </c>
      <c r="C1274" s="62">
        <v>2018</v>
      </c>
      <c r="D1274" s="63" t="s">
        <v>5</v>
      </c>
      <c r="E1274" s="5" t="s">
        <v>229</v>
      </c>
      <c r="F1274" s="6"/>
      <c r="G1274" s="6"/>
      <c r="H1274" s="14"/>
      <c r="I1274" s="6" t="s">
        <v>3380</v>
      </c>
    </row>
    <row r="1275" spans="1:23" ht="15" hidden="1" customHeight="1" x14ac:dyDescent="0.25">
      <c r="A1275" s="6" t="s">
        <v>3147</v>
      </c>
      <c r="B1275" s="10" t="s">
        <v>3472</v>
      </c>
      <c r="C1275" s="62">
        <v>2018</v>
      </c>
      <c r="D1275" s="63" t="s">
        <v>5</v>
      </c>
      <c r="E1275" s="5" t="s">
        <v>5</v>
      </c>
      <c r="F1275" s="6" t="s">
        <v>18</v>
      </c>
      <c r="G1275" s="5" t="s">
        <v>3446</v>
      </c>
      <c r="H1275" s="14"/>
      <c r="I1275" s="6" t="s">
        <v>3296</v>
      </c>
    </row>
    <row r="1276" spans="1:23" ht="15" hidden="1" customHeight="1" x14ac:dyDescent="0.25">
      <c r="A1276" s="6" t="s">
        <v>3232</v>
      </c>
      <c r="B1276" s="10" t="s">
        <v>3472</v>
      </c>
      <c r="C1276" s="62">
        <v>2018</v>
      </c>
      <c r="D1276" s="63" t="s">
        <v>5</v>
      </c>
      <c r="E1276" s="5" t="s">
        <v>229</v>
      </c>
      <c r="F1276" s="6"/>
      <c r="G1276" s="6"/>
      <c r="H1276" s="14"/>
      <c r="I1276" s="6" t="s">
        <v>3381</v>
      </c>
    </row>
    <row r="1277" spans="1:23" ht="15" hidden="1" customHeight="1" x14ac:dyDescent="0.25">
      <c r="A1277" s="6" t="s">
        <v>3221</v>
      </c>
      <c r="B1277" s="10" t="s">
        <v>3472</v>
      </c>
      <c r="C1277" s="62">
        <v>2018</v>
      </c>
      <c r="D1277" s="63" t="s">
        <v>5</v>
      </c>
      <c r="E1277" s="5" t="s">
        <v>229</v>
      </c>
      <c r="F1277" s="6"/>
      <c r="G1277" s="6"/>
      <c r="H1277" s="14"/>
      <c r="I1277" s="6" t="s">
        <v>3370</v>
      </c>
    </row>
    <row r="1278" spans="1:23" ht="15" hidden="1" customHeight="1" x14ac:dyDescent="0.25">
      <c r="A1278" s="6" t="s">
        <v>3148</v>
      </c>
      <c r="B1278" s="10" t="s">
        <v>3472</v>
      </c>
      <c r="C1278" s="62">
        <v>2018</v>
      </c>
      <c r="D1278" s="63" t="s">
        <v>5</v>
      </c>
      <c r="E1278" s="5" t="s">
        <v>5</v>
      </c>
      <c r="F1278" s="6" t="s">
        <v>18</v>
      </c>
      <c r="G1278" s="5" t="s">
        <v>3447</v>
      </c>
      <c r="H1278" s="14"/>
      <c r="I1278" s="6" t="s">
        <v>3297</v>
      </c>
    </row>
    <row r="1279" spans="1:23" ht="15" hidden="1" customHeight="1" x14ac:dyDescent="0.25">
      <c r="A1279" s="6" t="s">
        <v>3233</v>
      </c>
      <c r="B1279" s="10" t="s">
        <v>3472</v>
      </c>
      <c r="C1279" s="62">
        <v>2018</v>
      </c>
      <c r="D1279" s="63" t="s">
        <v>5</v>
      </c>
      <c r="E1279" s="5" t="s">
        <v>229</v>
      </c>
      <c r="F1279" s="6"/>
      <c r="G1279" s="6"/>
      <c r="H1279" s="14"/>
      <c r="I1279" s="6" t="s">
        <v>3382</v>
      </c>
    </row>
    <row r="1280" spans="1:23" ht="15" hidden="1" customHeight="1" x14ac:dyDescent="0.25">
      <c r="A1280" s="6" t="s">
        <v>3149</v>
      </c>
      <c r="B1280" s="10" t="s">
        <v>3472</v>
      </c>
      <c r="C1280" s="62">
        <v>2018</v>
      </c>
      <c r="D1280" s="63" t="s">
        <v>5</v>
      </c>
      <c r="E1280" s="5" t="s">
        <v>5</v>
      </c>
      <c r="F1280" s="6" t="s">
        <v>18</v>
      </c>
      <c r="G1280" s="5" t="s">
        <v>3444</v>
      </c>
      <c r="H1280" s="14"/>
      <c r="I1280" s="6" t="s">
        <v>3298</v>
      </c>
    </row>
    <row r="1281" spans="1:9" ht="15" hidden="1" customHeight="1" x14ac:dyDescent="0.25">
      <c r="A1281" s="6" t="s">
        <v>3234</v>
      </c>
      <c r="B1281" s="10" t="s">
        <v>3472</v>
      </c>
      <c r="C1281" s="62">
        <v>2018</v>
      </c>
      <c r="D1281" s="63" t="s">
        <v>5</v>
      </c>
      <c r="E1281" s="5" t="s">
        <v>229</v>
      </c>
      <c r="F1281" s="6"/>
      <c r="G1281" s="6"/>
      <c r="H1281" s="14"/>
      <c r="I1281" s="6" t="s">
        <v>3383</v>
      </c>
    </row>
    <row r="1282" spans="1:9" ht="15" hidden="1" customHeight="1" x14ac:dyDescent="0.25">
      <c r="A1282" s="6" t="s">
        <v>3235</v>
      </c>
      <c r="B1282" s="10" t="s">
        <v>3472</v>
      </c>
      <c r="C1282" s="62">
        <v>2018</v>
      </c>
      <c r="D1282" s="63" t="s">
        <v>5</v>
      </c>
      <c r="E1282" s="5" t="s">
        <v>229</v>
      </c>
      <c r="F1282" s="6"/>
      <c r="G1282" s="6"/>
      <c r="H1282" s="14"/>
      <c r="I1282" s="6" t="s">
        <v>3384</v>
      </c>
    </row>
    <row r="1283" spans="1:9" ht="15" hidden="1" customHeight="1" x14ac:dyDescent="0.25">
      <c r="A1283" s="6" t="s">
        <v>3236</v>
      </c>
      <c r="B1283" s="10" t="s">
        <v>3472</v>
      </c>
      <c r="C1283" s="62">
        <v>2018</v>
      </c>
      <c r="D1283" s="63" t="s">
        <v>5</v>
      </c>
      <c r="E1283" s="5" t="s">
        <v>229</v>
      </c>
      <c r="F1283" s="6"/>
      <c r="G1283" s="6"/>
      <c r="H1283" s="14"/>
      <c r="I1283" s="6" t="s">
        <v>3385</v>
      </c>
    </row>
    <row r="1284" spans="1:9" ht="15" hidden="1" customHeight="1" x14ac:dyDescent="0.25">
      <c r="A1284" s="6" t="s">
        <v>3150</v>
      </c>
      <c r="B1284" s="10" t="s">
        <v>3472</v>
      </c>
      <c r="C1284" s="62">
        <v>2018</v>
      </c>
      <c r="D1284" s="63" t="s">
        <v>5</v>
      </c>
      <c r="E1284" s="5" t="s">
        <v>5</v>
      </c>
      <c r="F1284" s="6" t="s">
        <v>18</v>
      </c>
      <c r="G1284" s="5" t="s">
        <v>3444</v>
      </c>
      <c r="H1284" s="14"/>
      <c r="I1284" s="6" t="s">
        <v>3299</v>
      </c>
    </row>
    <row r="1285" spans="1:9" ht="15" hidden="1" customHeight="1" x14ac:dyDescent="0.25">
      <c r="A1285" s="6" t="s">
        <v>3160</v>
      </c>
      <c r="B1285" s="10" t="s">
        <v>3472</v>
      </c>
      <c r="C1285" s="62">
        <v>2018</v>
      </c>
      <c r="D1285" s="63" t="s">
        <v>5</v>
      </c>
      <c r="E1285" s="8" t="s">
        <v>5</v>
      </c>
      <c r="F1285" s="8" t="s">
        <v>35</v>
      </c>
      <c r="G1285" t="s">
        <v>3453</v>
      </c>
      <c r="H1285" s="14" t="s">
        <v>3466</v>
      </c>
      <c r="I1285" s="6" t="s">
        <v>3309</v>
      </c>
    </row>
    <row r="1286" spans="1:9" ht="15" hidden="1" customHeight="1" x14ac:dyDescent="0.25">
      <c r="A1286" s="6" t="s">
        <v>3237</v>
      </c>
      <c r="B1286" s="10" t="s">
        <v>3472</v>
      </c>
      <c r="C1286" s="62">
        <v>2018</v>
      </c>
      <c r="D1286" s="63" t="s">
        <v>5</v>
      </c>
      <c r="E1286" s="5" t="s">
        <v>229</v>
      </c>
      <c r="F1286" s="6"/>
      <c r="G1286" s="6"/>
      <c r="H1286" s="14"/>
      <c r="I1286" s="6" t="s">
        <v>3386</v>
      </c>
    </row>
    <row r="1287" spans="1:9" ht="15" hidden="1" customHeight="1" x14ac:dyDescent="0.25">
      <c r="A1287" s="6" t="s">
        <v>3238</v>
      </c>
      <c r="B1287" s="10" t="s">
        <v>3472</v>
      </c>
      <c r="C1287" s="62">
        <v>2018</v>
      </c>
      <c r="D1287" s="63" t="s">
        <v>5</v>
      </c>
      <c r="E1287" s="5" t="s">
        <v>229</v>
      </c>
      <c r="F1287" s="6"/>
      <c r="G1287" s="6"/>
      <c r="H1287" s="14"/>
      <c r="I1287" s="6" t="s">
        <v>3387</v>
      </c>
    </row>
    <row r="1288" spans="1:9" ht="15" hidden="1" customHeight="1" x14ac:dyDescent="0.25">
      <c r="A1288" s="6" t="s">
        <v>3143</v>
      </c>
      <c r="B1288" s="10" t="s">
        <v>3472</v>
      </c>
      <c r="C1288" s="62">
        <v>2018</v>
      </c>
      <c r="D1288" s="63" t="s">
        <v>5</v>
      </c>
      <c r="E1288" s="5" t="s">
        <v>5</v>
      </c>
      <c r="F1288" s="6" t="s">
        <v>18</v>
      </c>
      <c r="G1288" s="5" t="s">
        <v>3442</v>
      </c>
      <c r="H1288" s="14"/>
      <c r="I1288" s="6" t="s">
        <v>3292</v>
      </c>
    </row>
    <row r="1289" spans="1:9" ht="15" hidden="1" customHeight="1" x14ac:dyDescent="0.25">
      <c r="A1289" s="6" t="s">
        <v>3239</v>
      </c>
      <c r="B1289" s="10" t="s">
        <v>3472</v>
      </c>
      <c r="C1289" s="62">
        <v>2018</v>
      </c>
      <c r="D1289" s="63" t="s">
        <v>5</v>
      </c>
      <c r="E1289" s="5" t="s">
        <v>229</v>
      </c>
      <c r="F1289" s="6"/>
      <c r="G1289" s="6"/>
      <c r="H1289" s="14"/>
      <c r="I1289" s="6" t="s">
        <v>3388</v>
      </c>
    </row>
    <row r="1290" spans="1:9" ht="15" hidden="1" customHeight="1" x14ac:dyDescent="0.25">
      <c r="A1290" s="6" t="s">
        <v>3134</v>
      </c>
      <c r="B1290" s="10" t="s">
        <v>3472</v>
      </c>
      <c r="C1290" s="62">
        <v>2018</v>
      </c>
      <c r="D1290" s="63" t="s">
        <v>5</v>
      </c>
      <c r="E1290" s="8" t="s">
        <v>5</v>
      </c>
      <c r="F1290" s="22" t="s">
        <v>3126</v>
      </c>
      <c r="G1290" s="1" t="s">
        <v>3125</v>
      </c>
      <c r="H1290" s="20"/>
      <c r="I1290" s="6" t="s">
        <v>3127</v>
      </c>
    </row>
    <row r="1291" spans="1:9" ht="15" hidden="1" customHeight="1" x14ac:dyDescent="0.25">
      <c r="A1291" s="6" t="s">
        <v>3240</v>
      </c>
      <c r="B1291" s="10" t="s">
        <v>3472</v>
      </c>
      <c r="C1291" s="62">
        <v>2018</v>
      </c>
      <c r="D1291" s="63" t="s">
        <v>5</v>
      </c>
      <c r="E1291" s="5" t="s">
        <v>229</v>
      </c>
      <c r="F1291" s="6"/>
      <c r="G1291" s="6"/>
      <c r="H1291" s="14"/>
      <c r="I1291" s="6" t="s">
        <v>3389</v>
      </c>
    </row>
    <row r="1292" spans="1:9" ht="15" hidden="1" customHeight="1" x14ac:dyDescent="0.25">
      <c r="A1292" s="6" t="s">
        <v>3168</v>
      </c>
      <c r="B1292" s="10" t="s">
        <v>3472</v>
      </c>
      <c r="C1292" s="62">
        <v>2018</v>
      </c>
      <c r="D1292" s="63" t="s">
        <v>5</v>
      </c>
      <c r="E1292" s="8" t="s">
        <v>229</v>
      </c>
      <c r="F1292" s="6"/>
      <c r="G1292" s="5" t="s">
        <v>3461</v>
      </c>
      <c r="H1292" s="14"/>
      <c r="I1292" s="6" t="s">
        <v>3317</v>
      </c>
    </row>
    <row r="1293" spans="1:9" ht="15" hidden="1" customHeight="1" x14ac:dyDescent="0.25">
      <c r="A1293" s="6" t="s">
        <v>3241</v>
      </c>
      <c r="B1293" s="10" t="s">
        <v>3472</v>
      </c>
      <c r="C1293" s="62">
        <v>2018</v>
      </c>
      <c r="D1293" s="63" t="s">
        <v>5</v>
      </c>
      <c r="E1293" s="5" t="s">
        <v>229</v>
      </c>
      <c r="F1293" s="6"/>
      <c r="G1293" s="6"/>
      <c r="H1293" s="14"/>
      <c r="I1293" s="6" t="s">
        <v>3390</v>
      </c>
    </row>
    <row r="1294" spans="1:9" ht="15" hidden="1" customHeight="1" x14ac:dyDescent="0.25">
      <c r="A1294" s="6" t="s">
        <v>3242</v>
      </c>
      <c r="B1294" s="10" t="s">
        <v>3472</v>
      </c>
      <c r="C1294" s="62">
        <v>2018</v>
      </c>
      <c r="D1294" s="63" t="s">
        <v>5</v>
      </c>
      <c r="E1294" s="6" t="s">
        <v>229</v>
      </c>
      <c r="F1294" s="6"/>
      <c r="G1294" s="6"/>
      <c r="H1294" s="14"/>
      <c r="I1294" s="6" t="s">
        <v>3391</v>
      </c>
    </row>
    <row r="1295" spans="1:9" ht="15" hidden="1" customHeight="1" x14ac:dyDescent="0.25">
      <c r="A1295" s="6" t="s">
        <v>3161</v>
      </c>
      <c r="B1295" s="10" t="s">
        <v>3472</v>
      </c>
      <c r="C1295" s="62">
        <v>2018</v>
      </c>
      <c r="D1295" s="63" t="s">
        <v>5</v>
      </c>
      <c r="E1295" s="8" t="s">
        <v>5</v>
      </c>
      <c r="F1295" s="8" t="s">
        <v>2523</v>
      </c>
      <c r="G1295" s="5" t="s">
        <v>3454</v>
      </c>
      <c r="H1295" s="14" t="s">
        <v>3466</v>
      </c>
      <c r="I1295" s="6" t="s">
        <v>3310</v>
      </c>
    </row>
    <row r="1296" spans="1:9" ht="15" hidden="1" customHeight="1" x14ac:dyDescent="0.25">
      <c r="A1296" s="6" t="s">
        <v>3243</v>
      </c>
      <c r="B1296" s="10" t="s">
        <v>3472</v>
      </c>
      <c r="C1296" s="62">
        <v>2018</v>
      </c>
      <c r="D1296" s="63" t="s">
        <v>5</v>
      </c>
      <c r="E1296" s="5" t="s">
        <v>229</v>
      </c>
      <c r="F1296" s="6"/>
      <c r="G1296" s="6"/>
      <c r="H1296" s="14"/>
      <c r="I1296" s="6" t="s">
        <v>3392</v>
      </c>
    </row>
    <row r="1297" spans="1:9" ht="15" hidden="1" customHeight="1" x14ac:dyDescent="0.25">
      <c r="A1297" s="6" t="s">
        <v>3151</v>
      </c>
      <c r="B1297" s="10" t="s">
        <v>3472</v>
      </c>
      <c r="C1297" s="62">
        <v>2018</v>
      </c>
      <c r="D1297" s="63" t="s">
        <v>5</v>
      </c>
      <c r="E1297" s="5" t="s">
        <v>5</v>
      </c>
      <c r="F1297" s="6" t="s">
        <v>18</v>
      </c>
      <c r="G1297" s="5" t="s">
        <v>3448</v>
      </c>
      <c r="H1297" s="14"/>
      <c r="I1297" s="6" t="s">
        <v>3300</v>
      </c>
    </row>
    <row r="1298" spans="1:9" ht="15" hidden="1" customHeight="1" x14ac:dyDescent="0.25">
      <c r="A1298" s="6" t="s">
        <v>3152</v>
      </c>
      <c r="B1298" s="10" t="s">
        <v>3472</v>
      </c>
      <c r="C1298" s="62">
        <v>2018</v>
      </c>
      <c r="D1298" s="63" t="s">
        <v>5</v>
      </c>
      <c r="E1298" s="5" t="s">
        <v>5</v>
      </c>
      <c r="F1298" s="6" t="s">
        <v>18</v>
      </c>
      <c r="G1298" s="5" t="s">
        <v>2536</v>
      </c>
      <c r="H1298" s="14"/>
      <c r="I1298" s="6" t="s">
        <v>3301</v>
      </c>
    </row>
    <row r="1299" spans="1:9" ht="15" hidden="1" customHeight="1" x14ac:dyDescent="0.25">
      <c r="A1299" s="6" t="s">
        <v>3144</v>
      </c>
      <c r="B1299" s="10" t="s">
        <v>3472</v>
      </c>
      <c r="C1299" s="62">
        <v>2018</v>
      </c>
      <c r="D1299" s="63" t="s">
        <v>5</v>
      </c>
      <c r="E1299" s="5" t="s">
        <v>5</v>
      </c>
      <c r="F1299" s="6" t="s">
        <v>18</v>
      </c>
      <c r="G1299" s="5" t="s">
        <v>3443</v>
      </c>
      <c r="H1299" s="14"/>
      <c r="I1299" s="6" t="s">
        <v>3293</v>
      </c>
    </row>
    <row r="1300" spans="1:9" ht="15" hidden="1" customHeight="1" x14ac:dyDescent="0.25">
      <c r="A1300" s="6" t="s">
        <v>3244</v>
      </c>
      <c r="B1300" s="10" t="s">
        <v>3472</v>
      </c>
      <c r="C1300" s="62">
        <v>2018</v>
      </c>
      <c r="D1300" s="63" t="s">
        <v>5</v>
      </c>
      <c r="E1300" s="5" t="s">
        <v>229</v>
      </c>
      <c r="F1300" s="6"/>
      <c r="G1300" s="6"/>
      <c r="H1300" s="14"/>
      <c r="I1300" s="6" t="s">
        <v>3393</v>
      </c>
    </row>
    <row r="1301" spans="1:9" ht="15" hidden="1" customHeight="1" x14ac:dyDescent="0.25">
      <c r="A1301" s="6" t="s">
        <v>3245</v>
      </c>
      <c r="B1301" s="10" t="s">
        <v>3472</v>
      </c>
      <c r="C1301" s="62">
        <v>2018</v>
      </c>
      <c r="D1301" s="63" t="s">
        <v>5</v>
      </c>
      <c r="E1301" s="5" t="s">
        <v>229</v>
      </c>
      <c r="F1301" s="6"/>
      <c r="G1301" s="6"/>
      <c r="H1301" s="14"/>
      <c r="I1301" s="6" t="s">
        <v>3394</v>
      </c>
    </row>
    <row r="1302" spans="1:9" ht="15" hidden="1" customHeight="1" x14ac:dyDescent="0.25">
      <c r="A1302" s="6" t="s">
        <v>3246</v>
      </c>
      <c r="B1302" s="10" t="s">
        <v>3472</v>
      </c>
      <c r="C1302" s="62">
        <v>2018</v>
      </c>
      <c r="D1302" s="63" t="s">
        <v>5</v>
      </c>
      <c r="E1302" s="5" t="s">
        <v>229</v>
      </c>
      <c r="F1302" s="6"/>
      <c r="G1302" s="6"/>
      <c r="H1302" s="14"/>
      <c r="I1302" s="6" t="s">
        <v>3395</v>
      </c>
    </row>
    <row r="1303" spans="1:9" ht="15" hidden="1" customHeight="1" x14ac:dyDescent="0.25">
      <c r="A1303" s="6" t="s">
        <v>3247</v>
      </c>
      <c r="B1303" s="10" t="s">
        <v>3472</v>
      </c>
      <c r="C1303" s="62">
        <v>2018</v>
      </c>
      <c r="D1303" s="63" t="s">
        <v>5</v>
      </c>
      <c r="E1303" s="5" t="s">
        <v>229</v>
      </c>
      <c r="F1303" s="6"/>
      <c r="G1303" s="6"/>
      <c r="H1303" s="14"/>
      <c r="I1303" s="6" t="s">
        <v>3396</v>
      </c>
    </row>
    <row r="1304" spans="1:9" ht="15" hidden="1" customHeight="1" x14ac:dyDescent="0.25">
      <c r="A1304" s="6" t="s">
        <v>3248</v>
      </c>
      <c r="B1304" s="10" t="s">
        <v>3472</v>
      </c>
      <c r="C1304" s="62">
        <v>2018</v>
      </c>
      <c r="D1304" s="63" t="s">
        <v>5</v>
      </c>
      <c r="E1304" s="5" t="s">
        <v>229</v>
      </c>
      <c r="F1304" s="6"/>
      <c r="G1304" s="6"/>
      <c r="H1304" s="14"/>
      <c r="I1304" s="6" t="s">
        <v>3397</v>
      </c>
    </row>
    <row r="1305" spans="1:9" ht="15" hidden="1" customHeight="1" x14ac:dyDescent="0.25">
      <c r="A1305" s="6" t="s">
        <v>3249</v>
      </c>
      <c r="B1305" s="10" t="s">
        <v>3472</v>
      </c>
      <c r="C1305" s="62">
        <v>2018</v>
      </c>
      <c r="D1305" s="63" t="s">
        <v>5</v>
      </c>
      <c r="E1305" s="5" t="s">
        <v>229</v>
      </c>
      <c r="F1305" s="6"/>
      <c r="G1305" s="6"/>
      <c r="H1305" s="14"/>
      <c r="I1305" s="6" t="s">
        <v>3398</v>
      </c>
    </row>
    <row r="1306" spans="1:9" ht="15" hidden="1" customHeight="1" x14ac:dyDescent="0.25">
      <c r="A1306" s="6" t="s">
        <v>3250</v>
      </c>
      <c r="B1306" s="10" t="s">
        <v>3472</v>
      </c>
      <c r="C1306" s="62">
        <v>2018</v>
      </c>
      <c r="D1306" s="63" t="s">
        <v>5</v>
      </c>
      <c r="E1306" s="5" t="s">
        <v>229</v>
      </c>
      <c r="F1306" s="6"/>
      <c r="G1306" s="6"/>
      <c r="H1306" s="14"/>
      <c r="I1306" s="6" t="s">
        <v>3399</v>
      </c>
    </row>
    <row r="1307" spans="1:9" ht="15" hidden="1" customHeight="1" x14ac:dyDescent="0.25">
      <c r="A1307" s="6" t="s">
        <v>3251</v>
      </c>
      <c r="B1307" s="10" t="s">
        <v>3472</v>
      </c>
      <c r="C1307" s="62">
        <v>2018</v>
      </c>
      <c r="D1307" s="63" t="s">
        <v>5</v>
      </c>
      <c r="E1307" s="5" t="s">
        <v>229</v>
      </c>
      <c r="F1307" s="6"/>
      <c r="G1307" s="6"/>
      <c r="H1307" s="14"/>
      <c r="I1307" s="6" t="s">
        <v>3400</v>
      </c>
    </row>
    <row r="1308" spans="1:9" ht="15" hidden="1" customHeight="1" x14ac:dyDescent="0.25">
      <c r="A1308" s="6" t="s">
        <v>3252</v>
      </c>
      <c r="B1308" s="10" t="s">
        <v>3472</v>
      </c>
      <c r="C1308" s="62">
        <v>2018</v>
      </c>
      <c r="D1308" s="63" t="s">
        <v>5</v>
      </c>
      <c r="E1308" s="5" t="s">
        <v>229</v>
      </c>
      <c r="F1308" s="6"/>
      <c r="G1308" s="6"/>
      <c r="H1308" s="14"/>
      <c r="I1308" s="6" t="s">
        <v>3401</v>
      </c>
    </row>
    <row r="1309" spans="1:9" ht="15" hidden="1" customHeight="1" x14ac:dyDescent="0.25">
      <c r="A1309" s="6" t="s">
        <v>3253</v>
      </c>
      <c r="B1309" s="10" t="s">
        <v>3472</v>
      </c>
      <c r="C1309" s="62">
        <v>2018</v>
      </c>
      <c r="D1309" s="63" t="s">
        <v>5</v>
      </c>
      <c r="E1309" s="5" t="s">
        <v>229</v>
      </c>
      <c r="F1309" s="6"/>
      <c r="G1309" s="6"/>
      <c r="H1309" s="14"/>
      <c r="I1309" s="6" t="s">
        <v>3402</v>
      </c>
    </row>
    <row r="1310" spans="1:9" ht="15" hidden="1" customHeight="1" x14ac:dyDescent="0.25">
      <c r="A1310" s="6" t="s">
        <v>3222</v>
      </c>
      <c r="B1310" s="10" t="s">
        <v>3472</v>
      </c>
      <c r="C1310" s="62">
        <v>2018</v>
      </c>
      <c r="D1310" s="63" t="s">
        <v>5</v>
      </c>
      <c r="E1310" s="5" t="s">
        <v>229</v>
      </c>
      <c r="F1310" s="6"/>
      <c r="G1310" s="6"/>
      <c r="H1310" s="14"/>
      <c r="I1310" s="6" t="s">
        <v>3371</v>
      </c>
    </row>
    <row r="1311" spans="1:9" ht="15" hidden="1" customHeight="1" x14ac:dyDescent="0.25">
      <c r="A1311" s="6" t="s">
        <v>3254</v>
      </c>
      <c r="B1311" s="10" t="s">
        <v>3472</v>
      </c>
      <c r="C1311" s="62">
        <v>2018</v>
      </c>
      <c r="D1311" s="63" t="s">
        <v>5</v>
      </c>
      <c r="E1311" s="5" t="s">
        <v>229</v>
      </c>
      <c r="F1311" s="6"/>
      <c r="G1311" s="6"/>
      <c r="H1311" s="14"/>
      <c r="I1311" s="6" t="s">
        <v>3403</v>
      </c>
    </row>
    <row r="1312" spans="1:9" ht="15" hidden="1" customHeight="1" x14ac:dyDescent="0.25">
      <c r="A1312" s="6" t="s">
        <v>3153</v>
      </c>
      <c r="B1312" s="10" t="s">
        <v>3472</v>
      </c>
      <c r="C1312" s="62">
        <v>2018</v>
      </c>
      <c r="D1312" s="63" t="s">
        <v>5</v>
      </c>
      <c r="E1312" s="5" t="s">
        <v>5</v>
      </c>
      <c r="F1312" s="6" t="s">
        <v>18</v>
      </c>
      <c r="G1312" s="5" t="s">
        <v>2870</v>
      </c>
      <c r="H1312" s="14"/>
      <c r="I1312" s="6" t="s">
        <v>3302</v>
      </c>
    </row>
    <row r="1313" spans="1:9" ht="15" hidden="1" customHeight="1" x14ac:dyDescent="0.25">
      <c r="A1313" s="6" t="s">
        <v>3255</v>
      </c>
      <c r="B1313" s="10" t="s">
        <v>3472</v>
      </c>
      <c r="C1313" s="62">
        <v>2018</v>
      </c>
      <c r="D1313" s="63" t="s">
        <v>5</v>
      </c>
      <c r="E1313" s="5" t="s">
        <v>229</v>
      </c>
      <c r="F1313" s="6"/>
      <c r="G1313" s="6"/>
      <c r="H1313" s="14"/>
      <c r="I1313" s="6" t="s">
        <v>3404</v>
      </c>
    </row>
    <row r="1314" spans="1:9" ht="15" hidden="1" customHeight="1" x14ac:dyDescent="0.25">
      <c r="A1314" s="6" t="s">
        <v>3256</v>
      </c>
      <c r="B1314" s="10" t="s">
        <v>3472</v>
      </c>
      <c r="C1314" s="62">
        <v>2018</v>
      </c>
      <c r="D1314" s="63" t="s">
        <v>5</v>
      </c>
      <c r="E1314" s="5" t="s">
        <v>229</v>
      </c>
      <c r="F1314" s="6"/>
      <c r="G1314" s="6"/>
      <c r="H1314" s="14"/>
      <c r="I1314" s="6" t="s">
        <v>3405</v>
      </c>
    </row>
    <row r="1315" spans="1:9" ht="15" hidden="1" customHeight="1" x14ac:dyDescent="0.25">
      <c r="A1315" s="6" t="s">
        <v>3257</v>
      </c>
      <c r="B1315" s="10" t="s">
        <v>3472</v>
      </c>
      <c r="C1315" s="62">
        <v>2018</v>
      </c>
      <c r="D1315" s="63" t="s">
        <v>5</v>
      </c>
      <c r="E1315" s="5" t="s">
        <v>229</v>
      </c>
      <c r="F1315" s="6"/>
      <c r="G1315" s="6"/>
      <c r="H1315" s="14"/>
      <c r="I1315" s="6" t="s">
        <v>3406</v>
      </c>
    </row>
    <row r="1316" spans="1:9" ht="15" hidden="1" customHeight="1" x14ac:dyDescent="0.25">
      <c r="A1316" s="6" t="s">
        <v>3258</v>
      </c>
      <c r="B1316" s="10" t="s">
        <v>3472</v>
      </c>
      <c r="C1316" s="62">
        <v>2018</v>
      </c>
      <c r="D1316" s="63" t="s">
        <v>5</v>
      </c>
      <c r="E1316" s="5" t="s">
        <v>229</v>
      </c>
      <c r="F1316" s="6"/>
      <c r="G1316" s="6"/>
      <c r="H1316" s="14"/>
      <c r="I1316" s="6" t="s">
        <v>3407</v>
      </c>
    </row>
    <row r="1317" spans="1:9" ht="15" hidden="1" customHeight="1" x14ac:dyDescent="0.25">
      <c r="A1317" s="6" t="s">
        <v>3154</v>
      </c>
      <c r="B1317" s="10" t="s">
        <v>3472</v>
      </c>
      <c r="C1317" s="62">
        <v>2018</v>
      </c>
      <c r="D1317" s="63" t="s">
        <v>5</v>
      </c>
      <c r="E1317" s="5" t="s">
        <v>5</v>
      </c>
      <c r="F1317" s="6" t="s">
        <v>18</v>
      </c>
      <c r="G1317" s="5" t="s">
        <v>3449</v>
      </c>
      <c r="H1317" s="14"/>
      <c r="I1317" s="6" t="s">
        <v>3303</v>
      </c>
    </row>
    <row r="1318" spans="1:9" ht="15" hidden="1" customHeight="1" x14ac:dyDescent="0.25">
      <c r="A1318" s="6" t="s">
        <v>3259</v>
      </c>
      <c r="B1318" s="10" t="s">
        <v>3472</v>
      </c>
      <c r="C1318" s="62">
        <v>2018</v>
      </c>
      <c r="D1318" s="63" t="s">
        <v>5</v>
      </c>
      <c r="E1318" s="5" t="s">
        <v>229</v>
      </c>
      <c r="F1318" s="6"/>
      <c r="G1318" s="6"/>
      <c r="H1318" s="14"/>
      <c r="I1318" s="6" t="s">
        <v>3408</v>
      </c>
    </row>
    <row r="1319" spans="1:9" ht="15" hidden="1" customHeight="1" x14ac:dyDescent="0.25">
      <c r="A1319" s="6" t="s">
        <v>3155</v>
      </c>
      <c r="B1319" s="10" t="s">
        <v>3472</v>
      </c>
      <c r="C1319" s="62">
        <v>2018</v>
      </c>
      <c r="D1319" s="63" t="s">
        <v>5</v>
      </c>
      <c r="E1319" s="5" t="s">
        <v>5</v>
      </c>
      <c r="F1319" s="6" t="s">
        <v>18</v>
      </c>
      <c r="G1319" s="5" t="s">
        <v>2536</v>
      </c>
      <c r="H1319" s="14"/>
      <c r="I1319" s="6" t="s">
        <v>3304</v>
      </c>
    </row>
    <row r="1320" spans="1:9" ht="15" hidden="1" customHeight="1" x14ac:dyDescent="0.25">
      <c r="A1320" s="6" t="s">
        <v>3156</v>
      </c>
      <c r="B1320" s="10" t="s">
        <v>3472</v>
      </c>
      <c r="C1320" s="62">
        <v>2018</v>
      </c>
      <c r="D1320" s="63" t="s">
        <v>5</v>
      </c>
      <c r="E1320" s="5" t="s">
        <v>5</v>
      </c>
      <c r="F1320" s="6" t="s">
        <v>18</v>
      </c>
      <c r="G1320" s="5" t="s">
        <v>3450</v>
      </c>
      <c r="H1320" s="14"/>
      <c r="I1320" s="6" t="s">
        <v>3305</v>
      </c>
    </row>
    <row r="1321" spans="1:9" ht="15" hidden="1" customHeight="1" x14ac:dyDescent="0.25">
      <c r="A1321" s="6" t="s">
        <v>3145</v>
      </c>
      <c r="B1321" s="10" t="s">
        <v>3472</v>
      </c>
      <c r="C1321" s="62">
        <v>2018</v>
      </c>
      <c r="D1321" s="63" t="s">
        <v>5</v>
      </c>
      <c r="E1321" s="5" t="s">
        <v>5</v>
      </c>
      <c r="F1321" s="6" t="s">
        <v>18</v>
      </c>
      <c r="G1321" s="5" t="s">
        <v>3444</v>
      </c>
      <c r="H1321" s="14"/>
      <c r="I1321" s="6" t="s">
        <v>3294</v>
      </c>
    </row>
    <row r="1322" spans="1:9" ht="15" hidden="1" customHeight="1" x14ac:dyDescent="0.25">
      <c r="A1322" s="6" t="s">
        <v>3162</v>
      </c>
      <c r="B1322" s="10" t="s">
        <v>3472</v>
      </c>
      <c r="C1322" s="62">
        <v>2018</v>
      </c>
      <c r="D1322" s="63" t="s">
        <v>5</v>
      </c>
      <c r="E1322" s="8" t="s">
        <v>5</v>
      </c>
      <c r="F1322" s="8" t="s">
        <v>35</v>
      </c>
      <c r="G1322" t="s">
        <v>3455</v>
      </c>
      <c r="H1322" s="14"/>
      <c r="I1322" s="6" t="s">
        <v>3311</v>
      </c>
    </row>
    <row r="1323" spans="1:9" ht="15" hidden="1" customHeight="1" x14ac:dyDescent="0.25">
      <c r="A1323" s="6" t="s">
        <v>3260</v>
      </c>
      <c r="B1323" s="10" t="s">
        <v>3472</v>
      </c>
      <c r="C1323" s="62">
        <v>2018</v>
      </c>
      <c r="D1323" s="63" t="s">
        <v>5</v>
      </c>
      <c r="E1323" s="5" t="s">
        <v>229</v>
      </c>
      <c r="F1323" s="6"/>
      <c r="G1323" s="6"/>
      <c r="H1323" s="14"/>
      <c r="I1323" s="6" t="s">
        <v>3409</v>
      </c>
    </row>
    <row r="1324" spans="1:9" ht="15" hidden="1" customHeight="1" x14ac:dyDescent="0.25">
      <c r="A1324" s="6" t="s">
        <v>3261</v>
      </c>
      <c r="B1324" s="10" t="s">
        <v>3472</v>
      </c>
      <c r="C1324" s="62">
        <v>2018</v>
      </c>
      <c r="D1324" s="63" t="s">
        <v>5</v>
      </c>
      <c r="E1324" s="5" t="s">
        <v>229</v>
      </c>
      <c r="F1324" s="6"/>
      <c r="G1324" s="6"/>
      <c r="H1324" s="14"/>
      <c r="I1324" s="6" t="s">
        <v>3410</v>
      </c>
    </row>
    <row r="1325" spans="1:9" ht="15" hidden="1" customHeight="1" x14ac:dyDescent="0.25">
      <c r="A1325" s="6" t="s">
        <v>3262</v>
      </c>
      <c r="B1325" s="10" t="s">
        <v>3472</v>
      </c>
      <c r="C1325" s="62">
        <v>2018</v>
      </c>
      <c r="D1325" s="63" t="s">
        <v>5</v>
      </c>
      <c r="E1325" s="5" t="s">
        <v>229</v>
      </c>
      <c r="F1325" s="6"/>
      <c r="G1325" s="5" t="s">
        <v>3462</v>
      </c>
      <c r="H1325" s="14"/>
      <c r="I1325" s="6" t="s">
        <v>3411</v>
      </c>
    </row>
    <row r="1326" spans="1:9" ht="15" hidden="1" customHeight="1" x14ac:dyDescent="0.25">
      <c r="A1326" s="6" t="s">
        <v>3263</v>
      </c>
      <c r="B1326" s="10" t="s">
        <v>3472</v>
      </c>
      <c r="C1326" s="62">
        <v>2018</v>
      </c>
      <c r="D1326" s="63" t="s">
        <v>5</v>
      </c>
      <c r="E1326" s="5" t="s">
        <v>229</v>
      </c>
      <c r="F1326" s="6"/>
      <c r="G1326" s="6"/>
      <c r="H1326" s="14"/>
      <c r="I1326" s="6" t="s">
        <v>3412</v>
      </c>
    </row>
    <row r="1327" spans="1:9" ht="15" hidden="1" customHeight="1" x14ac:dyDescent="0.25">
      <c r="A1327" s="6" t="s">
        <v>3166</v>
      </c>
      <c r="B1327" s="10" t="s">
        <v>3472</v>
      </c>
      <c r="C1327" s="62">
        <v>2018</v>
      </c>
      <c r="D1327" s="63" t="s">
        <v>5</v>
      </c>
      <c r="E1327" s="8" t="s">
        <v>5</v>
      </c>
      <c r="F1327" s="8" t="s">
        <v>21</v>
      </c>
      <c r="G1327" s="5" t="s">
        <v>3459</v>
      </c>
      <c r="H1327" s="14"/>
      <c r="I1327" s="6" t="s">
        <v>3315</v>
      </c>
    </row>
    <row r="1328" spans="1:9" ht="15" hidden="1" customHeight="1" x14ac:dyDescent="0.25">
      <c r="A1328" s="6" t="s">
        <v>3163</v>
      </c>
      <c r="B1328" s="10" t="s">
        <v>3472</v>
      </c>
      <c r="C1328" s="62">
        <v>2018</v>
      </c>
      <c r="D1328" s="63" t="s">
        <v>5</v>
      </c>
      <c r="E1328" s="8" t="s">
        <v>5</v>
      </c>
      <c r="F1328" s="8" t="s">
        <v>2522</v>
      </c>
      <c r="G1328" s="5" t="s">
        <v>3456</v>
      </c>
      <c r="H1328" s="14"/>
      <c r="I1328" s="6" t="s">
        <v>3312</v>
      </c>
    </row>
    <row r="1329" spans="1:12" ht="15" hidden="1" customHeight="1" x14ac:dyDescent="0.25">
      <c r="A1329" s="6" t="s">
        <v>3264</v>
      </c>
      <c r="B1329" s="10" t="s">
        <v>3472</v>
      </c>
      <c r="C1329" s="62">
        <v>2018</v>
      </c>
      <c r="D1329" s="63" t="s">
        <v>5</v>
      </c>
      <c r="E1329" s="5" t="s">
        <v>229</v>
      </c>
      <c r="F1329" s="6"/>
      <c r="G1329" s="6"/>
      <c r="H1329" s="14"/>
      <c r="I1329" s="6" t="s">
        <v>3413</v>
      </c>
    </row>
    <row r="1330" spans="1:12" ht="15" hidden="1" customHeight="1" x14ac:dyDescent="0.25">
      <c r="A1330" s="6" t="s">
        <v>3265</v>
      </c>
      <c r="B1330" s="10" t="s">
        <v>3472</v>
      </c>
      <c r="C1330" s="62">
        <v>2018</v>
      </c>
      <c r="D1330" s="63" t="s">
        <v>5</v>
      </c>
      <c r="E1330" s="5" t="s">
        <v>229</v>
      </c>
      <c r="F1330" s="6"/>
      <c r="G1330" s="6"/>
      <c r="H1330" s="14"/>
      <c r="I1330" s="6" t="s">
        <v>3414</v>
      </c>
    </row>
    <row r="1331" spans="1:12" ht="15" hidden="1" customHeight="1" x14ac:dyDescent="0.25">
      <c r="A1331" s="6" t="s">
        <v>3157</v>
      </c>
      <c r="B1331" s="10" t="s">
        <v>3472</v>
      </c>
      <c r="C1331" s="62">
        <v>2018</v>
      </c>
      <c r="D1331" s="63" t="s">
        <v>5</v>
      </c>
      <c r="E1331" s="5" t="s">
        <v>5</v>
      </c>
      <c r="F1331" s="6" t="s">
        <v>18</v>
      </c>
      <c r="G1331" s="5" t="s">
        <v>2825</v>
      </c>
      <c r="H1331" s="14"/>
      <c r="I1331" s="6" t="s">
        <v>3306</v>
      </c>
    </row>
    <row r="1332" spans="1:12" ht="15" hidden="1" customHeight="1" x14ac:dyDescent="0.25">
      <c r="A1332" s="6" t="s">
        <v>3223</v>
      </c>
      <c r="B1332" s="10" t="s">
        <v>3472</v>
      </c>
      <c r="C1332" s="62">
        <v>2018</v>
      </c>
      <c r="D1332" s="63" t="s">
        <v>5</v>
      </c>
      <c r="E1332" s="5" t="s">
        <v>229</v>
      </c>
      <c r="F1332" s="6"/>
      <c r="G1332" s="6"/>
      <c r="H1332" s="14"/>
      <c r="I1332" s="6" t="s">
        <v>3372</v>
      </c>
    </row>
    <row r="1333" spans="1:12" ht="15" hidden="1" customHeight="1" x14ac:dyDescent="0.25">
      <c r="A1333" s="6" t="s">
        <v>3266</v>
      </c>
      <c r="B1333" s="10" t="s">
        <v>3472</v>
      </c>
      <c r="C1333" s="62">
        <v>2018</v>
      </c>
      <c r="D1333" s="63" t="s">
        <v>5</v>
      </c>
      <c r="E1333" s="5" t="s">
        <v>229</v>
      </c>
      <c r="F1333" s="6"/>
      <c r="G1333" s="6"/>
      <c r="H1333" s="14"/>
      <c r="I1333" s="6" t="s">
        <v>3415</v>
      </c>
    </row>
    <row r="1334" spans="1:12" ht="15" hidden="1" customHeight="1" x14ac:dyDescent="0.25">
      <c r="A1334" s="6" t="s">
        <v>3267</v>
      </c>
      <c r="B1334" s="10" t="s">
        <v>3472</v>
      </c>
      <c r="C1334" s="62">
        <v>2018</v>
      </c>
      <c r="D1334" s="63" t="s">
        <v>5</v>
      </c>
      <c r="E1334" s="5" t="s">
        <v>229</v>
      </c>
      <c r="F1334" s="6"/>
      <c r="G1334" s="6"/>
      <c r="H1334" s="14"/>
      <c r="I1334" s="6" t="s">
        <v>3416</v>
      </c>
    </row>
    <row r="1335" spans="1:12" ht="15" hidden="1" customHeight="1" x14ac:dyDescent="0.25">
      <c r="A1335" s="6" t="s">
        <v>3164</v>
      </c>
      <c r="B1335" s="10" t="s">
        <v>3472</v>
      </c>
      <c r="C1335" s="62">
        <v>2018</v>
      </c>
      <c r="D1335" s="63" t="s">
        <v>5</v>
      </c>
      <c r="E1335" s="8" t="s">
        <v>229</v>
      </c>
      <c r="F1335" s="6"/>
      <c r="G1335" s="5" t="s">
        <v>3457</v>
      </c>
      <c r="H1335" s="14"/>
      <c r="I1335" s="6" t="s">
        <v>3313</v>
      </c>
    </row>
    <row r="1336" spans="1:12" ht="15" hidden="1" customHeight="1" x14ac:dyDescent="0.25">
      <c r="A1336" s="6" t="s">
        <v>3268</v>
      </c>
      <c r="B1336" s="10" t="s">
        <v>3472</v>
      </c>
      <c r="C1336" s="62">
        <v>2018</v>
      </c>
      <c r="D1336" s="63" t="s">
        <v>5</v>
      </c>
      <c r="E1336" s="5" t="s">
        <v>229</v>
      </c>
      <c r="F1336" s="6"/>
      <c r="G1336" s="6"/>
      <c r="H1336" s="14"/>
      <c r="I1336" s="6" t="s">
        <v>3417</v>
      </c>
    </row>
    <row r="1337" spans="1:12" ht="15" hidden="1" customHeight="1" x14ac:dyDescent="0.25">
      <c r="A1337" s="6" t="s">
        <v>3132</v>
      </c>
      <c r="B1337" s="10" t="s">
        <v>3472</v>
      </c>
      <c r="C1337" s="62">
        <v>2018</v>
      </c>
      <c r="D1337" s="63" t="s">
        <v>5</v>
      </c>
      <c r="E1337" s="8" t="s">
        <v>5</v>
      </c>
      <c r="F1337" s="22" t="s">
        <v>3120</v>
      </c>
      <c r="G1337" s="6" t="s">
        <v>3436</v>
      </c>
      <c r="H1337" s="14" t="s">
        <v>3464</v>
      </c>
      <c r="I1337" s="6" t="s">
        <v>3119</v>
      </c>
    </row>
    <row r="1338" spans="1:12" ht="15" hidden="1" customHeight="1" x14ac:dyDescent="0.25">
      <c r="A1338" s="6" t="s">
        <v>3269</v>
      </c>
      <c r="B1338" s="10" t="s">
        <v>3472</v>
      </c>
      <c r="C1338" s="62">
        <v>2018</v>
      </c>
      <c r="D1338" s="63" t="s">
        <v>5</v>
      </c>
      <c r="E1338" s="5" t="s">
        <v>229</v>
      </c>
      <c r="F1338" s="6"/>
      <c r="G1338" s="6" t="s">
        <v>3463</v>
      </c>
      <c r="H1338" s="14"/>
      <c r="I1338" s="6" t="s">
        <v>3418</v>
      </c>
    </row>
    <row r="1339" spans="1:12" ht="15" hidden="1" customHeight="1" x14ac:dyDescent="0.25">
      <c r="A1339" s="6" t="s">
        <v>3270</v>
      </c>
      <c r="B1339" s="10" t="s">
        <v>3472</v>
      </c>
      <c r="C1339" s="62">
        <v>2018</v>
      </c>
      <c r="D1339" s="63" t="s">
        <v>5</v>
      </c>
      <c r="E1339" s="6" t="s">
        <v>229</v>
      </c>
      <c r="F1339" s="6"/>
      <c r="G1339" s="6"/>
      <c r="H1339" s="14"/>
      <c r="I1339" s="6" t="s">
        <v>3419</v>
      </c>
    </row>
    <row r="1340" spans="1:12" ht="15" hidden="1" customHeight="1" x14ac:dyDescent="0.25">
      <c r="A1340" s="6" t="s">
        <v>3131</v>
      </c>
      <c r="B1340" s="10" t="s">
        <v>3472</v>
      </c>
      <c r="C1340" s="62">
        <v>2018</v>
      </c>
      <c r="D1340" s="63" t="s">
        <v>5</v>
      </c>
      <c r="E1340" s="8" t="s">
        <v>5</v>
      </c>
      <c r="F1340" s="22" t="s">
        <v>3121</v>
      </c>
      <c r="G1340" s="5" t="s">
        <v>3435</v>
      </c>
      <c r="H1340" s="14" t="s">
        <v>3467</v>
      </c>
      <c r="I1340" s="6" t="s">
        <v>3116</v>
      </c>
      <c r="J1340" s="26" t="s">
        <v>3117</v>
      </c>
      <c r="K1340" s="26" t="s">
        <v>3118</v>
      </c>
      <c r="L1340" t="s">
        <v>5</v>
      </c>
    </row>
    <row r="1341" spans="1:12" ht="15" hidden="1" customHeight="1" x14ac:dyDescent="0.25">
      <c r="A1341" s="6" t="s">
        <v>3271</v>
      </c>
      <c r="B1341" s="10" t="s">
        <v>3472</v>
      </c>
      <c r="C1341" s="62">
        <v>2018</v>
      </c>
      <c r="D1341" s="63" t="s">
        <v>5</v>
      </c>
      <c r="E1341" s="6" t="s">
        <v>229</v>
      </c>
      <c r="F1341" s="6"/>
      <c r="G1341" s="6"/>
      <c r="H1341" s="14"/>
      <c r="I1341" s="6" t="s">
        <v>3420</v>
      </c>
    </row>
    <row r="1342" spans="1:12" ht="15" hidden="1" customHeight="1" x14ac:dyDescent="0.25">
      <c r="A1342" s="6" t="s">
        <v>3272</v>
      </c>
      <c r="B1342" s="10" t="s">
        <v>3472</v>
      </c>
      <c r="C1342" s="62">
        <v>2018</v>
      </c>
      <c r="D1342" s="63" t="s">
        <v>5</v>
      </c>
      <c r="E1342" s="5" t="s">
        <v>229</v>
      </c>
      <c r="F1342" s="6"/>
      <c r="G1342" s="6"/>
      <c r="H1342" s="14"/>
      <c r="I1342" s="6" t="s">
        <v>3421</v>
      </c>
    </row>
    <row r="1343" spans="1:12" ht="15" hidden="1" customHeight="1" x14ac:dyDescent="0.25">
      <c r="A1343" s="6" t="s">
        <v>3167</v>
      </c>
      <c r="B1343" s="10" t="s">
        <v>3472</v>
      </c>
      <c r="C1343" s="62">
        <v>2018</v>
      </c>
      <c r="D1343" s="63" t="s">
        <v>5</v>
      </c>
      <c r="E1343" s="8" t="s">
        <v>5</v>
      </c>
      <c r="F1343" s="8" t="s">
        <v>35</v>
      </c>
      <c r="G1343" s="5" t="s">
        <v>3460</v>
      </c>
      <c r="H1343" s="14"/>
      <c r="I1343" s="6" t="s">
        <v>3316</v>
      </c>
    </row>
    <row r="1344" spans="1:12" ht="15" hidden="1" customHeight="1" x14ac:dyDescent="0.25">
      <c r="A1344" s="6" t="s">
        <v>3273</v>
      </c>
      <c r="B1344" s="10" t="s">
        <v>3472</v>
      </c>
      <c r="C1344" s="62">
        <v>2018</v>
      </c>
      <c r="D1344" s="63" t="s">
        <v>5</v>
      </c>
      <c r="E1344" s="5" t="s">
        <v>229</v>
      </c>
      <c r="F1344" s="6"/>
      <c r="G1344" s="6"/>
      <c r="H1344" s="14"/>
      <c r="I1344" s="6" t="s">
        <v>3422</v>
      </c>
    </row>
    <row r="1345" spans="1:9" ht="15" hidden="1" customHeight="1" x14ac:dyDescent="0.25">
      <c r="A1345" s="6" t="s">
        <v>3274</v>
      </c>
      <c r="B1345" s="10" t="s">
        <v>3472</v>
      </c>
      <c r="C1345" s="62">
        <v>2018</v>
      </c>
      <c r="D1345" s="63" t="s">
        <v>5</v>
      </c>
      <c r="E1345" s="5" t="s">
        <v>229</v>
      </c>
      <c r="F1345" s="6"/>
      <c r="G1345" s="6"/>
      <c r="H1345" s="14"/>
      <c r="I1345" s="6" t="s">
        <v>3423</v>
      </c>
    </row>
    <row r="1346" spans="1:9" ht="15" hidden="1" customHeight="1" x14ac:dyDescent="0.25">
      <c r="A1346" s="6" t="s">
        <v>3275</v>
      </c>
      <c r="B1346" s="10" t="s">
        <v>3472</v>
      </c>
      <c r="C1346" s="62">
        <v>2018</v>
      </c>
      <c r="D1346" s="63" t="s">
        <v>5</v>
      </c>
      <c r="E1346" s="5" t="s">
        <v>229</v>
      </c>
      <c r="F1346" s="6"/>
      <c r="G1346" s="6"/>
      <c r="H1346" s="14"/>
      <c r="I1346" s="6" t="s">
        <v>3424</v>
      </c>
    </row>
    <row r="1347" spans="1:9" ht="15" hidden="1" customHeight="1" x14ac:dyDescent="0.25">
      <c r="A1347" s="6" t="s">
        <v>3276</v>
      </c>
      <c r="B1347" s="10" t="s">
        <v>3472</v>
      </c>
      <c r="C1347" s="62">
        <v>2018</v>
      </c>
      <c r="D1347" s="63" t="s">
        <v>5</v>
      </c>
      <c r="E1347" s="5" t="s">
        <v>229</v>
      </c>
      <c r="F1347" s="6"/>
      <c r="G1347" s="6"/>
      <c r="H1347" s="14"/>
      <c r="I1347" s="6" t="s">
        <v>3425</v>
      </c>
    </row>
    <row r="1348" spans="1:9" ht="15" hidden="1" customHeight="1" x14ac:dyDescent="0.25">
      <c r="A1348" s="6" t="s">
        <v>3277</v>
      </c>
      <c r="B1348" s="10" t="s">
        <v>3472</v>
      </c>
      <c r="C1348" s="62">
        <v>2018</v>
      </c>
      <c r="D1348" s="63" t="s">
        <v>5</v>
      </c>
      <c r="E1348" s="5" t="s">
        <v>229</v>
      </c>
      <c r="F1348" s="6"/>
      <c r="G1348" s="6"/>
      <c r="H1348" s="14"/>
      <c r="I1348" s="6" t="s">
        <v>3426</v>
      </c>
    </row>
    <row r="1349" spans="1:9" ht="15" hidden="1" customHeight="1" x14ac:dyDescent="0.25">
      <c r="A1349" s="6" t="s">
        <v>3165</v>
      </c>
      <c r="B1349" s="10" t="s">
        <v>3472</v>
      </c>
      <c r="C1349" s="62">
        <v>2018</v>
      </c>
      <c r="D1349" s="63" t="s">
        <v>5</v>
      </c>
      <c r="E1349" s="8" t="s">
        <v>2525</v>
      </c>
      <c r="F1349" s="8" t="s">
        <v>3434</v>
      </c>
      <c r="G1349" s="5" t="s">
        <v>3458</v>
      </c>
      <c r="H1349" s="14"/>
      <c r="I1349" s="6" t="s">
        <v>3314</v>
      </c>
    </row>
    <row r="1350" spans="1:9" ht="15" hidden="1" customHeight="1" x14ac:dyDescent="0.25">
      <c r="A1350" s="6" t="s">
        <v>3278</v>
      </c>
      <c r="B1350" s="10" t="s">
        <v>3472</v>
      </c>
      <c r="C1350" s="62">
        <v>2018</v>
      </c>
      <c r="D1350" s="63" t="s">
        <v>5</v>
      </c>
      <c r="E1350" s="5" t="s">
        <v>229</v>
      </c>
      <c r="F1350" s="6"/>
      <c r="G1350" s="6"/>
      <c r="H1350" s="14"/>
      <c r="I1350" s="6" t="s">
        <v>3427</v>
      </c>
    </row>
    <row r="1351" spans="1:9" ht="15" hidden="1" customHeight="1" x14ac:dyDescent="0.25">
      <c r="A1351" s="6" t="s">
        <v>3279</v>
      </c>
      <c r="B1351" s="10" t="s">
        <v>3472</v>
      </c>
      <c r="C1351" s="62">
        <v>2018</v>
      </c>
      <c r="D1351" s="63" t="s">
        <v>5</v>
      </c>
      <c r="E1351" s="5" t="s">
        <v>229</v>
      </c>
      <c r="F1351" s="6"/>
      <c r="G1351" s="6"/>
      <c r="H1351" s="14"/>
      <c r="I1351" s="6" t="s">
        <v>3428</v>
      </c>
    </row>
    <row r="1352" spans="1:9" ht="15" hidden="1" customHeight="1" x14ac:dyDescent="0.25">
      <c r="A1352" s="6" t="s">
        <v>3280</v>
      </c>
      <c r="B1352" s="10" t="s">
        <v>3472</v>
      </c>
      <c r="C1352" s="62">
        <v>2018</v>
      </c>
      <c r="D1352" s="63" t="s">
        <v>5</v>
      </c>
      <c r="E1352" s="5" t="s">
        <v>229</v>
      </c>
      <c r="F1352" s="6"/>
      <c r="G1352" s="6"/>
      <c r="H1352" s="14"/>
      <c r="I1352" s="6" t="s">
        <v>3429</v>
      </c>
    </row>
    <row r="1353" spans="1:9" ht="15" hidden="1" customHeight="1" x14ac:dyDescent="0.25">
      <c r="A1353" s="6" t="s">
        <v>3281</v>
      </c>
      <c r="B1353" s="10" t="s">
        <v>3472</v>
      </c>
      <c r="C1353" s="62">
        <v>2018</v>
      </c>
      <c r="D1353" s="63" t="s">
        <v>5</v>
      </c>
      <c r="E1353" s="5" t="s">
        <v>229</v>
      </c>
      <c r="F1353" s="6"/>
      <c r="G1353" s="6"/>
      <c r="H1353" s="14"/>
      <c r="I1353" s="6" t="s">
        <v>3430</v>
      </c>
    </row>
    <row r="1354" spans="1:9" ht="15" hidden="1" customHeight="1" x14ac:dyDescent="0.25">
      <c r="A1354" s="6" t="s">
        <v>3224</v>
      </c>
      <c r="B1354" s="10" t="s">
        <v>3472</v>
      </c>
      <c r="C1354" s="62">
        <v>2018</v>
      </c>
      <c r="D1354" s="63" t="s">
        <v>5</v>
      </c>
      <c r="E1354" s="5" t="s">
        <v>229</v>
      </c>
      <c r="F1354" s="6"/>
      <c r="G1354" s="6"/>
      <c r="H1354" s="14"/>
      <c r="I1354" s="6" t="s">
        <v>3373</v>
      </c>
    </row>
    <row r="1355" spans="1:9" ht="15" hidden="1" customHeight="1" x14ac:dyDescent="0.25">
      <c r="A1355" s="6" t="s">
        <v>3158</v>
      </c>
      <c r="B1355" s="10" t="s">
        <v>3472</v>
      </c>
      <c r="C1355" s="62">
        <v>2018</v>
      </c>
      <c r="D1355" s="63" t="s">
        <v>5</v>
      </c>
      <c r="E1355" s="5" t="s">
        <v>5</v>
      </c>
      <c r="F1355" s="6" t="s">
        <v>18</v>
      </c>
      <c r="G1355" s="5" t="s">
        <v>3451</v>
      </c>
      <c r="H1355" s="14"/>
      <c r="I1355" s="6" t="s">
        <v>3307</v>
      </c>
    </row>
    <row r="1356" spans="1:9" ht="15" hidden="1" customHeight="1" x14ac:dyDescent="0.25">
      <c r="A1356" s="6" t="s">
        <v>3282</v>
      </c>
      <c r="B1356" s="10" t="s">
        <v>3472</v>
      </c>
      <c r="C1356" s="62">
        <v>2018</v>
      </c>
      <c r="D1356" s="63" t="s">
        <v>5</v>
      </c>
      <c r="E1356" s="5" t="s">
        <v>229</v>
      </c>
      <c r="F1356" s="6"/>
      <c r="G1356" s="6"/>
      <c r="H1356" s="14"/>
      <c r="I1356" s="6" t="s">
        <v>3431</v>
      </c>
    </row>
    <row r="1357" spans="1:9" ht="15" hidden="1" customHeight="1" x14ac:dyDescent="0.25">
      <c r="A1357" s="6" t="s">
        <v>3283</v>
      </c>
      <c r="B1357" s="10" t="s">
        <v>3472</v>
      </c>
      <c r="C1357" s="62">
        <v>2018</v>
      </c>
      <c r="D1357" s="63" t="s">
        <v>5</v>
      </c>
      <c r="E1357" s="5" t="s">
        <v>229</v>
      </c>
      <c r="F1357" s="6"/>
      <c r="G1357" s="6"/>
      <c r="H1357" s="14"/>
      <c r="I1357" s="6" t="s">
        <v>3432</v>
      </c>
    </row>
    <row r="1358" spans="1:9" ht="15" hidden="1" customHeight="1" x14ac:dyDescent="0.25">
      <c r="A1358" s="6" t="s">
        <v>3284</v>
      </c>
      <c r="B1358" s="10" t="s">
        <v>3472</v>
      </c>
      <c r="C1358" s="62">
        <v>2018</v>
      </c>
      <c r="D1358" s="63" t="s">
        <v>5</v>
      </c>
      <c r="E1358" s="5" t="s">
        <v>229</v>
      </c>
      <c r="F1358" s="6"/>
      <c r="G1358" s="6"/>
      <c r="H1358" s="14"/>
      <c r="I1358" s="6" t="s">
        <v>3433</v>
      </c>
    </row>
    <row r="1359" spans="1:9" ht="15" hidden="1" customHeight="1" x14ac:dyDescent="0.25">
      <c r="A1359" s="6" t="s">
        <v>3169</v>
      </c>
      <c r="B1359" s="13" t="s">
        <v>3471</v>
      </c>
      <c r="C1359" s="65">
        <v>2018</v>
      </c>
      <c r="D1359" s="63" t="s">
        <v>5</v>
      </c>
      <c r="E1359" s="6" t="s">
        <v>229</v>
      </c>
      <c r="F1359" s="6"/>
      <c r="G1359" s="6"/>
      <c r="H1359" s="14"/>
      <c r="I1359" s="6" t="s">
        <v>3318</v>
      </c>
    </row>
    <row r="1360" spans="1:9" ht="15" hidden="1" customHeight="1" x14ac:dyDescent="0.25">
      <c r="A1360" s="6" t="s">
        <v>3177</v>
      </c>
      <c r="B1360" s="13" t="s">
        <v>3471</v>
      </c>
      <c r="C1360" s="65">
        <v>2018</v>
      </c>
      <c r="D1360" s="63" t="s">
        <v>5</v>
      </c>
      <c r="E1360" s="6" t="s">
        <v>229</v>
      </c>
      <c r="F1360" s="6"/>
      <c r="G1360" s="6"/>
      <c r="H1360" s="14"/>
      <c r="I1360" s="6" t="s">
        <v>3326</v>
      </c>
    </row>
    <row r="1361" spans="1:9" ht="15" hidden="1" customHeight="1" x14ac:dyDescent="0.25">
      <c r="A1361" s="6" t="s">
        <v>3137</v>
      </c>
      <c r="B1361" s="13" t="s">
        <v>3471</v>
      </c>
      <c r="C1361" s="65">
        <v>2018</v>
      </c>
      <c r="D1361" s="63" t="s">
        <v>5</v>
      </c>
      <c r="E1361" s="6" t="s">
        <v>5</v>
      </c>
      <c r="F1361" s="6" t="s">
        <v>18</v>
      </c>
      <c r="G1361" s="5" t="s">
        <v>3438</v>
      </c>
      <c r="H1361" s="14"/>
      <c r="I1361" s="6" t="s">
        <v>3286</v>
      </c>
    </row>
    <row r="1362" spans="1:9" ht="15" hidden="1" customHeight="1" x14ac:dyDescent="0.25">
      <c r="A1362" s="6" t="s">
        <v>3178</v>
      </c>
      <c r="B1362" s="13" t="s">
        <v>3471</v>
      </c>
      <c r="C1362" s="65">
        <v>2018</v>
      </c>
      <c r="D1362" s="63" t="s">
        <v>5</v>
      </c>
      <c r="E1362" s="6" t="s">
        <v>229</v>
      </c>
      <c r="F1362" s="6"/>
      <c r="G1362" s="6"/>
      <c r="H1362" s="14"/>
      <c r="I1362" s="6" t="s">
        <v>3327</v>
      </c>
    </row>
    <row r="1363" spans="1:9" ht="15" hidden="1" customHeight="1" x14ac:dyDescent="0.25">
      <c r="A1363" s="6" t="s">
        <v>3138</v>
      </c>
      <c r="B1363" s="13" t="s">
        <v>3471</v>
      </c>
      <c r="C1363" s="65">
        <v>2018</v>
      </c>
      <c r="D1363" s="63" t="s">
        <v>5</v>
      </c>
      <c r="E1363" s="6" t="s">
        <v>5</v>
      </c>
      <c r="F1363" s="6" t="s">
        <v>18</v>
      </c>
      <c r="G1363" s="5" t="s">
        <v>3439</v>
      </c>
      <c r="H1363" s="14"/>
      <c r="I1363" s="6" t="s">
        <v>3287</v>
      </c>
    </row>
    <row r="1364" spans="1:9" ht="15" hidden="1" customHeight="1" x14ac:dyDescent="0.25">
      <c r="A1364" s="6" t="s">
        <v>3179</v>
      </c>
      <c r="B1364" s="13" t="s">
        <v>3471</v>
      </c>
      <c r="C1364" s="65">
        <v>2018</v>
      </c>
      <c r="D1364" s="63" t="s">
        <v>5</v>
      </c>
      <c r="E1364" s="6" t="s">
        <v>229</v>
      </c>
      <c r="F1364" s="6"/>
      <c r="G1364" s="6"/>
      <c r="H1364" s="14"/>
      <c r="I1364" s="6" t="s">
        <v>3328</v>
      </c>
    </row>
    <row r="1365" spans="1:9" ht="15" hidden="1" customHeight="1" x14ac:dyDescent="0.25">
      <c r="A1365" s="6" t="s">
        <v>3180</v>
      </c>
      <c r="B1365" s="13" t="s">
        <v>3471</v>
      </c>
      <c r="C1365" s="65">
        <v>2018</v>
      </c>
      <c r="D1365" s="63" t="s">
        <v>5</v>
      </c>
      <c r="E1365" s="6" t="s">
        <v>229</v>
      </c>
      <c r="F1365" s="6"/>
      <c r="G1365" s="6"/>
      <c r="H1365" s="14"/>
      <c r="I1365" s="6" t="s">
        <v>3329</v>
      </c>
    </row>
    <row r="1366" spans="1:9" ht="15" hidden="1" customHeight="1" x14ac:dyDescent="0.25">
      <c r="A1366" s="6" t="s">
        <v>3139</v>
      </c>
      <c r="B1366" s="13" t="s">
        <v>3471</v>
      </c>
      <c r="C1366" s="65">
        <v>2018</v>
      </c>
      <c r="D1366" s="63" t="s">
        <v>5</v>
      </c>
      <c r="E1366" s="6" t="s">
        <v>5</v>
      </c>
      <c r="F1366" s="6" t="s">
        <v>18</v>
      </c>
      <c r="G1366" s="5" t="s">
        <v>3438</v>
      </c>
      <c r="H1366" s="14"/>
      <c r="I1366" s="6" t="s">
        <v>3288</v>
      </c>
    </row>
    <row r="1367" spans="1:9" ht="15" hidden="1" customHeight="1" x14ac:dyDescent="0.25">
      <c r="A1367" s="6" t="s">
        <v>3181</v>
      </c>
      <c r="B1367" s="13" t="s">
        <v>3471</v>
      </c>
      <c r="C1367" s="65">
        <v>2018</v>
      </c>
      <c r="D1367" s="63" t="s">
        <v>5</v>
      </c>
      <c r="E1367" s="6" t="s">
        <v>229</v>
      </c>
      <c r="F1367" s="6"/>
      <c r="G1367" s="6"/>
      <c r="H1367" s="14"/>
      <c r="I1367" s="6" t="s">
        <v>3330</v>
      </c>
    </row>
    <row r="1368" spans="1:9" ht="15" hidden="1" customHeight="1" x14ac:dyDescent="0.25">
      <c r="A1368" s="6" t="s">
        <v>3182</v>
      </c>
      <c r="B1368" s="13" t="s">
        <v>3471</v>
      </c>
      <c r="C1368" s="65">
        <v>2018</v>
      </c>
      <c r="D1368" s="63" t="s">
        <v>5</v>
      </c>
      <c r="E1368" s="6" t="s">
        <v>229</v>
      </c>
      <c r="F1368" s="6"/>
      <c r="G1368" s="6"/>
      <c r="H1368" s="14"/>
      <c r="I1368" s="6" t="s">
        <v>3331</v>
      </c>
    </row>
    <row r="1369" spans="1:9" ht="15" hidden="1" customHeight="1" x14ac:dyDescent="0.25">
      <c r="A1369" s="6" t="s">
        <v>3183</v>
      </c>
      <c r="B1369" s="13" t="s">
        <v>3471</v>
      </c>
      <c r="C1369" s="65">
        <v>2018</v>
      </c>
      <c r="D1369" s="63" t="s">
        <v>5</v>
      </c>
      <c r="E1369" s="6" t="s">
        <v>229</v>
      </c>
      <c r="F1369" s="6"/>
      <c r="G1369" s="6"/>
      <c r="H1369" s="14"/>
      <c r="I1369" s="6" t="s">
        <v>3332</v>
      </c>
    </row>
    <row r="1370" spans="1:9" ht="15" hidden="1" customHeight="1" x14ac:dyDescent="0.25">
      <c r="A1370" s="6" t="s">
        <v>3170</v>
      </c>
      <c r="B1370" s="13" t="s">
        <v>3471</v>
      </c>
      <c r="C1370" s="65">
        <v>2018</v>
      </c>
      <c r="D1370" s="63" t="s">
        <v>5</v>
      </c>
      <c r="E1370" s="6" t="s">
        <v>229</v>
      </c>
      <c r="F1370" s="6"/>
      <c r="G1370" s="6"/>
      <c r="H1370" s="14"/>
      <c r="I1370" s="6" t="s">
        <v>3319</v>
      </c>
    </row>
    <row r="1371" spans="1:9" ht="15" hidden="1" customHeight="1" x14ac:dyDescent="0.25">
      <c r="A1371" s="6" t="s">
        <v>3184</v>
      </c>
      <c r="B1371" s="13" t="s">
        <v>3471</v>
      </c>
      <c r="C1371" s="65">
        <v>2018</v>
      </c>
      <c r="D1371" s="63" t="s">
        <v>5</v>
      </c>
      <c r="E1371" s="6" t="s">
        <v>229</v>
      </c>
      <c r="F1371" s="6"/>
      <c r="G1371" s="6"/>
      <c r="H1371" s="14"/>
      <c r="I1371" s="6" t="s">
        <v>3333</v>
      </c>
    </row>
    <row r="1372" spans="1:9" ht="15" hidden="1" customHeight="1" x14ac:dyDescent="0.25">
      <c r="A1372" s="6" t="s">
        <v>3185</v>
      </c>
      <c r="B1372" s="13" t="s">
        <v>3471</v>
      </c>
      <c r="C1372" s="65">
        <v>2018</v>
      </c>
      <c r="D1372" s="63" t="s">
        <v>5</v>
      </c>
      <c r="E1372" s="6" t="s">
        <v>229</v>
      </c>
      <c r="F1372" s="6"/>
      <c r="G1372" s="6"/>
      <c r="H1372" s="14"/>
      <c r="I1372" s="6" t="s">
        <v>3334</v>
      </c>
    </row>
    <row r="1373" spans="1:9" ht="15" hidden="1" customHeight="1" x14ac:dyDescent="0.25">
      <c r="A1373" s="6" t="s">
        <v>3186</v>
      </c>
      <c r="B1373" s="13" t="s">
        <v>3471</v>
      </c>
      <c r="C1373" s="65">
        <v>2018</v>
      </c>
      <c r="D1373" s="63" t="s">
        <v>5</v>
      </c>
      <c r="E1373" s="6" t="s">
        <v>229</v>
      </c>
      <c r="F1373" s="6"/>
      <c r="G1373" s="6"/>
      <c r="H1373" s="14"/>
      <c r="I1373" s="6" t="s">
        <v>3335</v>
      </c>
    </row>
    <row r="1374" spans="1:9" ht="15" hidden="1" customHeight="1" x14ac:dyDescent="0.25">
      <c r="A1374" s="6" t="s">
        <v>3140</v>
      </c>
      <c r="B1374" s="13" t="s">
        <v>3471</v>
      </c>
      <c r="C1374" s="65">
        <v>2018</v>
      </c>
      <c r="D1374" s="63" t="s">
        <v>5</v>
      </c>
      <c r="E1374" s="6" t="s">
        <v>5</v>
      </c>
      <c r="F1374" s="6" t="s">
        <v>18</v>
      </c>
      <c r="G1374" s="5" t="s">
        <v>2815</v>
      </c>
      <c r="H1374" s="14"/>
      <c r="I1374" s="6" t="s">
        <v>3289</v>
      </c>
    </row>
    <row r="1375" spans="1:9" ht="15" hidden="1" customHeight="1" x14ac:dyDescent="0.25">
      <c r="A1375" s="6" t="s">
        <v>3187</v>
      </c>
      <c r="B1375" s="13" t="s">
        <v>3471</v>
      </c>
      <c r="C1375" s="65">
        <v>2018</v>
      </c>
      <c r="D1375" s="63" t="s">
        <v>5</v>
      </c>
      <c r="E1375" s="6" t="s">
        <v>229</v>
      </c>
      <c r="F1375" s="6"/>
      <c r="G1375" s="6"/>
      <c r="H1375" s="14"/>
      <c r="I1375" s="6" t="s">
        <v>3336</v>
      </c>
    </row>
    <row r="1376" spans="1:9" ht="15" hidden="1" customHeight="1" x14ac:dyDescent="0.25">
      <c r="A1376" s="6" t="s">
        <v>3188</v>
      </c>
      <c r="B1376" s="13" t="s">
        <v>3471</v>
      </c>
      <c r="C1376" s="65">
        <v>2018</v>
      </c>
      <c r="D1376" s="63" t="s">
        <v>5</v>
      </c>
      <c r="E1376" s="6" t="s">
        <v>229</v>
      </c>
      <c r="F1376" s="6"/>
      <c r="G1376" s="6"/>
      <c r="H1376" s="14"/>
      <c r="I1376" s="6" t="s">
        <v>3337</v>
      </c>
    </row>
    <row r="1377" spans="1:9" ht="15" hidden="1" customHeight="1" x14ac:dyDescent="0.25">
      <c r="A1377" s="6" t="s">
        <v>3189</v>
      </c>
      <c r="B1377" s="13" t="s">
        <v>3471</v>
      </c>
      <c r="C1377" s="65">
        <v>2018</v>
      </c>
      <c r="D1377" s="63" t="s">
        <v>5</v>
      </c>
      <c r="E1377" s="6" t="s">
        <v>229</v>
      </c>
      <c r="F1377" s="6"/>
      <c r="G1377" s="6"/>
      <c r="H1377" s="14"/>
      <c r="I1377" s="6" t="s">
        <v>3338</v>
      </c>
    </row>
    <row r="1378" spans="1:9" ht="15" hidden="1" customHeight="1" x14ac:dyDescent="0.25">
      <c r="A1378" s="6" t="s">
        <v>3190</v>
      </c>
      <c r="B1378" s="13" t="s">
        <v>3471</v>
      </c>
      <c r="C1378" s="65">
        <v>2018</v>
      </c>
      <c r="D1378" s="63" t="s">
        <v>5</v>
      </c>
      <c r="E1378" s="6" t="s">
        <v>229</v>
      </c>
      <c r="F1378" s="6"/>
      <c r="G1378" s="6"/>
      <c r="H1378" s="14"/>
      <c r="I1378" s="6" t="s">
        <v>3339</v>
      </c>
    </row>
    <row r="1379" spans="1:9" ht="15" hidden="1" customHeight="1" x14ac:dyDescent="0.25">
      <c r="A1379" s="6" t="s">
        <v>3191</v>
      </c>
      <c r="B1379" s="13" t="s">
        <v>3471</v>
      </c>
      <c r="C1379" s="65">
        <v>2018</v>
      </c>
      <c r="D1379" s="63" t="s">
        <v>5</v>
      </c>
      <c r="E1379" s="6" t="s">
        <v>229</v>
      </c>
      <c r="F1379" s="6"/>
      <c r="G1379" s="6"/>
      <c r="H1379" s="14"/>
      <c r="I1379" s="6" t="s">
        <v>3340</v>
      </c>
    </row>
    <row r="1380" spans="1:9" ht="15" hidden="1" customHeight="1" x14ac:dyDescent="0.25">
      <c r="A1380" s="6" t="s">
        <v>3192</v>
      </c>
      <c r="B1380" s="13" t="s">
        <v>3471</v>
      </c>
      <c r="C1380" s="65">
        <v>2018</v>
      </c>
      <c r="D1380" s="63" t="s">
        <v>5</v>
      </c>
      <c r="E1380" s="6" t="s">
        <v>229</v>
      </c>
      <c r="F1380" s="6"/>
      <c r="G1380" s="6"/>
      <c r="H1380" s="14"/>
      <c r="I1380" s="6" t="s">
        <v>3341</v>
      </c>
    </row>
    <row r="1381" spans="1:9" ht="15" hidden="1" customHeight="1" x14ac:dyDescent="0.25">
      <c r="A1381" s="6" t="s">
        <v>3136</v>
      </c>
      <c r="B1381" s="13" t="s">
        <v>3471</v>
      </c>
      <c r="C1381" s="65">
        <v>2018</v>
      </c>
      <c r="D1381" s="63" t="s">
        <v>5</v>
      </c>
      <c r="E1381" s="6" t="s">
        <v>5</v>
      </c>
      <c r="F1381" s="6" t="s">
        <v>18</v>
      </c>
      <c r="G1381" s="5" t="s">
        <v>3437</v>
      </c>
      <c r="H1381" s="14"/>
      <c r="I1381" s="6" t="s">
        <v>3285</v>
      </c>
    </row>
    <row r="1382" spans="1:9" ht="15" hidden="1" customHeight="1" x14ac:dyDescent="0.25">
      <c r="A1382" s="6" t="s">
        <v>3193</v>
      </c>
      <c r="B1382" s="13" t="s">
        <v>3471</v>
      </c>
      <c r="C1382" s="65">
        <v>2018</v>
      </c>
      <c r="D1382" s="63" t="s">
        <v>5</v>
      </c>
      <c r="E1382" s="6" t="s">
        <v>229</v>
      </c>
      <c r="F1382" s="6"/>
      <c r="G1382" s="6"/>
      <c r="H1382" s="14"/>
      <c r="I1382" s="6" t="s">
        <v>3342</v>
      </c>
    </row>
    <row r="1383" spans="1:9" ht="15" hidden="1" customHeight="1" x14ac:dyDescent="0.25">
      <c r="A1383" s="6" t="s">
        <v>3141</v>
      </c>
      <c r="B1383" s="13" t="s">
        <v>3471</v>
      </c>
      <c r="C1383" s="65">
        <v>2018</v>
      </c>
      <c r="D1383" s="63" t="s">
        <v>5</v>
      </c>
      <c r="E1383" s="6" t="s">
        <v>5</v>
      </c>
      <c r="F1383" s="6" t="s">
        <v>18</v>
      </c>
      <c r="G1383" s="5" t="s">
        <v>3440</v>
      </c>
      <c r="H1383" s="14"/>
      <c r="I1383" s="6" t="s">
        <v>3290</v>
      </c>
    </row>
    <row r="1384" spans="1:9" ht="15" hidden="1" customHeight="1" x14ac:dyDescent="0.25">
      <c r="A1384" s="6" t="s">
        <v>3194</v>
      </c>
      <c r="B1384" s="13" t="s">
        <v>3471</v>
      </c>
      <c r="C1384" s="65">
        <v>2018</v>
      </c>
      <c r="D1384" s="63" t="s">
        <v>5</v>
      </c>
      <c r="E1384" s="6" t="s">
        <v>229</v>
      </c>
      <c r="F1384" s="6"/>
      <c r="G1384" s="6"/>
      <c r="H1384" s="14"/>
      <c r="I1384" s="6" t="s">
        <v>3343</v>
      </c>
    </row>
    <row r="1385" spans="1:9" ht="15" hidden="1" customHeight="1" x14ac:dyDescent="0.25">
      <c r="A1385" s="6" t="s">
        <v>3195</v>
      </c>
      <c r="B1385" s="13" t="s">
        <v>3471</v>
      </c>
      <c r="C1385" s="65">
        <v>2018</v>
      </c>
      <c r="D1385" s="63" t="s">
        <v>5</v>
      </c>
      <c r="E1385" s="6" t="s">
        <v>229</v>
      </c>
      <c r="F1385" s="6"/>
      <c r="G1385" s="6"/>
      <c r="H1385" s="14"/>
      <c r="I1385" s="6" t="s">
        <v>3344</v>
      </c>
    </row>
    <row r="1386" spans="1:9" ht="15" hidden="1" customHeight="1" x14ac:dyDescent="0.25">
      <c r="A1386" s="6" t="s">
        <v>3196</v>
      </c>
      <c r="B1386" s="13" t="s">
        <v>3471</v>
      </c>
      <c r="C1386" s="65">
        <v>2018</v>
      </c>
      <c r="D1386" s="63" t="s">
        <v>5</v>
      </c>
      <c r="E1386" s="6" t="s">
        <v>229</v>
      </c>
      <c r="F1386" s="6"/>
      <c r="G1386" s="6"/>
      <c r="H1386" s="14"/>
      <c r="I1386" s="6" t="s">
        <v>3345</v>
      </c>
    </row>
    <row r="1387" spans="1:9" ht="15" hidden="1" customHeight="1" x14ac:dyDescent="0.25">
      <c r="A1387" s="6" t="s">
        <v>3197</v>
      </c>
      <c r="B1387" s="13" t="s">
        <v>3471</v>
      </c>
      <c r="C1387" s="65">
        <v>2018</v>
      </c>
      <c r="D1387" s="63" t="s">
        <v>5</v>
      </c>
      <c r="E1387" s="6" t="s">
        <v>229</v>
      </c>
      <c r="F1387" s="6"/>
      <c r="G1387" s="6"/>
      <c r="H1387" s="14"/>
      <c r="I1387" s="6" t="s">
        <v>3346</v>
      </c>
    </row>
    <row r="1388" spans="1:9" ht="15" hidden="1" customHeight="1" x14ac:dyDescent="0.25">
      <c r="A1388" s="6" t="s">
        <v>3198</v>
      </c>
      <c r="B1388" s="13" t="s">
        <v>3471</v>
      </c>
      <c r="C1388" s="65">
        <v>2018</v>
      </c>
      <c r="D1388" s="63" t="s">
        <v>5</v>
      </c>
      <c r="E1388" s="6" t="s">
        <v>229</v>
      </c>
      <c r="F1388" s="6"/>
      <c r="G1388" s="6"/>
      <c r="H1388" s="14"/>
      <c r="I1388" s="6" t="s">
        <v>3347</v>
      </c>
    </row>
    <row r="1389" spans="1:9" ht="15" hidden="1" customHeight="1" x14ac:dyDescent="0.25">
      <c r="A1389" s="6" t="s">
        <v>3133</v>
      </c>
      <c r="B1389" s="13" t="s">
        <v>3471</v>
      </c>
      <c r="C1389" s="65">
        <v>2018</v>
      </c>
      <c r="D1389" s="63" t="s">
        <v>5</v>
      </c>
      <c r="E1389" s="8" t="s">
        <v>5</v>
      </c>
      <c r="F1389" s="22" t="s">
        <v>35</v>
      </c>
      <c r="G1389" s="1" t="s">
        <v>3123</v>
      </c>
      <c r="H1389" s="20" t="s">
        <v>3124</v>
      </c>
      <c r="I1389" s="6" t="s">
        <v>3122</v>
      </c>
    </row>
    <row r="1390" spans="1:9" ht="15" hidden="1" customHeight="1" x14ac:dyDescent="0.25">
      <c r="A1390" s="6" t="s">
        <v>3199</v>
      </c>
      <c r="B1390" s="13" t="s">
        <v>3471</v>
      </c>
      <c r="C1390" s="65">
        <v>2018</v>
      </c>
      <c r="D1390" s="63" t="s">
        <v>5</v>
      </c>
      <c r="E1390" s="6" t="s">
        <v>229</v>
      </c>
      <c r="F1390" s="6"/>
      <c r="G1390" s="6"/>
      <c r="H1390" s="14"/>
      <c r="I1390" s="6" t="s">
        <v>3348</v>
      </c>
    </row>
    <row r="1391" spans="1:9" ht="15" hidden="1" customHeight="1" x14ac:dyDescent="0.25">
      <c r="A1391" s="6" t="s">
        <v>3200</v>
      </c>
      <c r="B1391" s="13" t="s">
        <v>3471</v>
      </c>
      <c r="C1391" s="65">
        <v>2018</v>
      </c>
      <c r="D1391" s="63" t="s">
        <v>5</v>
      </c>
      <c r="E1391" s="6" t="s">
        <v>229</v>
      </c>
      <c r="F1391" s="6"/>
      <c r="G1391" s="6"/>
      <c r="H1391" s="14"/>
      <c r="I1391" s="6" t="s">
        <v>3349</v>
      </c>
    </row>
    <row r="1392" spans="1:9" ht="15" hidden="1" customHeight="1" x14ac:dyDescent="0.25">
      <c r="A1392" s="6" t="s">
        <v>3171</v>
      </c>
      <c r="B1392" s="13" t="s">
        <v>3471</v>
      </c>
      <c r="C1392" s="65">
        <v>2018</v>
      </c>
      <c r="D1392" s="63" t="s">
        <v>5</v>
      </c>
      <c r="E1392" s="6" t="s">
        <v>229</v>
      </c>
      <c r="F1392" s="6"/>
      <c r="G1392" s="6"/>
      <c r="H1392" s="14"/>
      <c r="I1392" s="6" t="s">
        <v>3320</v>
      </c>
    </row>
    <row r="1393" spans="1:9" ht="15" hidden="1" customHeight="1" x14ac:dyDescent="0.25">
      <c r="A1393" s="6" t="s">
        <v>3201</v>
      </c>
      <c r="B1393" s="13" t="s">
        <v>3471</v>
      </c>
      <c r="C1393" s="65">
        <v>2018</v>
      </c>
      <c r="D1393" s="63" t="s">
        <v>5</v>
      </c>
      <c r="E1393" s="6" t="s">
        <v>229</v>
      </c>
      <c r="F1393" s="6"/>
      <c r="G1393" s="6"/>
      <c r="H1393" s="14"/>
      <c r="I1393" s="6" t="s">
        <v>3350</v>
      </c>
    </row>
    <row r="1394" spans="1:9" ht="15" hidden="1" customHeight="1" x14ac:dyDescent="0.25">
      <c r="A1394" s="6" t="s">
        <v>3202</v>
      </c>
      <c r="B1394" s="13" t="s">
        <v>3471</v>
      </c>
      <c r="C1394" s="65">
        <v>2018</v>
      </c>
      <c r="D1394" s="63" t="s">
        <v>5</v>
      </c>
      <c r="E1394" s="6" t="s">
        <v>229</v>
      </c>
      <c r="F1394" s="6"/>
      <c r="G1394" s="6"/>
      <c r="H1394" s="14"/>
      <c r="I1394" s="6" t="s">
        <v>3351</v>
      </c>
    </row>
    <row r="1395" spans="1:9" ht="15" hidden="1" customHeight="1" x14ac:dyDescent="0.25">
      <c r="A1395" s="6" t="s">
        <v>3203</v>
      </c>
      <c r="B1395" s="13" t="s">
        <v>3471</v>
      </c>
      <c r="C1395" s="65">
        <v>2018</v>
      </c>
      <c r="D1395" s="63" t="s">
        <v>5</v>
      </c>
      <c r="E1395" s="6" t="s">
        <v>229</v>
      </c>
      <c r="F1395" s="6"/>
      <c r="G1395" s="6"/>
      <c r="H1395" s="14"/>
      <c r="I1395" s="6" t="s">
        <v>3352</v>
      </c>
    </row>
    <row r="1396" spans="1:9" ht="15" hidden="1" customHeight="1" x14ac:dyDescent="0.25">
      <c r="A1396" s="6" t="s">
        <v>3204</v>
      </c>
      <c r="B1396" s="13" t="s">
        <v>3471</v>
      </c>
      <c r="C1396" s="65">
        <v>2018</v>
      </c>
      <c r="D1396" s="63" t="s">
        <v>5</v>
      </c>
      <c r="E1396" s="6" t="s">
        <v>229</v>
      </c>
      <c r="F1396" s="6"/>
      <c r="G1396" s="6"/>
      <c r="H1396" s="14"/>
      <c r="I1396" s="6" t="s">
        <v>3353</v>
      </c>
    </row>
    <row r="1397" spans="1:9" ht="15" hidden="1" customHeight="1" x14ac:dyDescent="0.25">
      <c r="A1397" s="6" t="s">
        <v>3135</v>
      </c>
      <c r="B1397" s="13" t="s">
        <v>3471</v>
      </c>
      <c r="C1397" s="65">
        <v>2018</v>
      </c>
      <c r="D1397" s="63" t="s">
        <v>5</v>
      </c>
      <c r="E1397" s="8" t="s">
        <v>5</v>
      </c>
      <c r="F1397" s="22" t="s">
        <v>18</v>
      </c>
      <c r="G1397" s="5" t="s">
        <v>3128</v>
      </c>
      <c r="H1397" s="14"/>
      <c r="I1397" s="6" t="s">
        <v>3129</v>
      </c>
    </row>
    <row r="1398" spans="1:9" ht="15" hidden="1" customHeight="1" x14ac:dyDescent="0.25">
      <c r="A1398" s="6" t="s">
        <v>3205</v>
      </c>
      <c r="B1398" s="13" t="s">
        <v>3471</v>
      </c>
      <c r="C1398" s="65">
        <v>2018</v>
      </c>
      <c r="D1398" s="63" t="s">
        <v>5</v>
      </c>
      <c r="E1398" s="6" t="s">
        <v>229</v>
      </c>
      <c r="F1398" s="6"/>
      <c r="G1398" s="6"/>
      <c r="H1398" s="14"/>
      <c r="I1398" s="6" t="s">
        <v>3354</v>
      </c>
    </row>
    <row r="1399" spans="1:9" ht="15" hidden="1" customHeight="1" x14ac:dyDescent="0.25">
      <c r="A1399" s="6" t="s">
        <v>3206</v>
      </c>
      <c r="B1399" s="13" t="s">
        <v>3471</v>
      </c>
      <c r="C1399" s="65">
        <v>2018</v>
      </c>
      <c r="D1399" s="63" t="s">
        <v>5</v>
      </c>
      <c r="E1399" s="6" t="s">
        <v>229</v>
      </c>
      <c r="F1399" s="6"/>
      <c r="G1399" s="6"/>
      <c r="H1399" s="14"/>
      <c r="I1399" s="6" t="s">
        <v>3355</v>
      </c>
    </row>
    <row r="1400" spans="1:9" ht="15" hidden="1" customHeight="1" x14ac:dyDescent="0.25">
      <c r="A1400" s="6" t="s">
        <v>3207</v>
      </c>
      <c r="B1400" s="13" t="s">
        <v>3471</v>
      </c>
      <c r="C1400" s="65">
        <v>2018</v>
      </c>
      <c r="D1400" s="63" t="s">
        <v>5</v>
      </c>
      <c r="E1400" s="6" t="s">
        <v>229</v>
      </c>
      <c r="F1400" s="6"/>
      <c r="G1400" s="6"/>
      <c r="H1400" s="14"/>
      <c r="I1400" s="6" t="s">
        <v>3356</v>
      </c>
    </row>
    <row r="1401" spans="1:9" ht="15" hidden="1" customHeight="1" x14ac:dyDescent="0.25">
      <c r="A1401" s="6" t="s">
        <v>3208</v>
      </c>
      <c r="B1401" s="13" t="s">
        <v>3471</v>
      </c>
      <c r="C1401" s="65">
        <v>2018</v>
      </c>
      <c r="D1401" s="63" t="s">
        <v>5</v>
      </c>
      <c r="E1401" s="6" t="s">
        <v>229</v>
      </c>
      <c r="F1401" s="6"/>
      <c r="G1401" s="6"/>
      <c r="H1401" s="14"/>
      <c r="I1401" s="6" t="s">
        <v>3357</v>
      </c>
    </row>
    <row r="1402" spans="1:9" ht="15" hidden="1" customHeight="1" x14ac:dyDescent="0.25">
      <c r="A1402" s="6" t="s">
        <v>3159</v>
      </c>
      <c r="B1402" s="13" t="s">
        <v>3471</v>
      </c>
      <c r="C1402" s="65">
        <v>2018</v>
      </c>
      <c r="D1402" s="63" t="s">
        <v>5</v>
      </c>
      <c r="E1402" s="8" t="s">
        <v>5</v>
      </c>
      <c r="F1402" s="8" t="s">
        <v>35</v>
      </c>
      <c r="G1402" s="5" t="s">
        <v>3452</v>
      </c>
      <c r="H1402" s="14" t="s">
        <v>3465</v>
      </c>
      <c r="I1402" s="6" t="s">
        <v>3308</v>
      </c>
    </row>
    <row r="1403" spans="1:9" ht="15" hidden="1" customHeight="1" x14ac:dyDescent="0.25">
      <c r="A1403" s="6" t="s">
        <v>3172</v>
      </c>
      <c r="B1403" s="13" t="s">
        <v>3471</v>
      </c>
      <c r="C1403" s="65">
        <v>2018</v>
      </c>
      <c r="D1403" s="63" t="s">
        <v>5</v>
      </c>
      <c r="E1403" s="6" t="s">
        <v>229</v>
      </c>
      <c r="F1403" s="6"/>
      <c r="G1403" s="6"/>
      <c r="H1403" s="14"/>
      <c r="I1403" s="6" t="s">
        <v>3321</v>
      </c>
    </row>
    <row r="1404" spans="1:9" ht="15" hidden="1" customHeight="1" x14ac:dyDescent="0.25">
      <c r="A1404" s="6" t="s">
        <v>3209</v>
      </c>
      <c r="B1404" s="13" t="s">
        <v>3471</v>
      </c>
      <c r="C1404" s="65">
        <v>2018</v>
      </c>
      <c r="D1404" s="63" t="s">
        <v>5</v>
      </c>
      <c r="E1404" s="6" t="s">
        <v>229</v>
      </c>
      <c r="F1404" s="6"/>
      <c r="G1404" s="6"/>
      <c r="H1404" s="14"/>
      <c r="I1404" s="6" t="s">
        <v>3358</v>
      </c>
    </row>
    <row r="1405" spans="1:9" ht="15" hidden="1" customHeight="1" x14ac:dyDescent="0.25">
      <c r="A1405" s="6" t="s">
        <v>3210</v>
      </c>
      <c r="B1405" s="13" t="s">
        <v>3471</v>
      </c>
      <c r="C1405" s="65">
        <v>2018</v>
      </c>
      <c r="D1405" s="63" t="s">
        <v>5</v>
      </c>
      <c r="E1405" s="6" t="s">
        <v>229</v>
      </c>
      <c r="F1405" s="6"/>
      <c r="G1405" s="6"/>
      <c r="H1405" s="14"/>
      <c r="I1405" s="6" t="s">
        <v>3359</v>
      </c>
    </row>
    <row r="1406" spans="1:9" ht="15" hidden="1" customHeight="1" x14ac:dyDescent="0.25">
      <c r="A1406" s="6" t="s">
        <v>3211</v>
      </c>
      <c r="B1406" s="13" t="s">
        <v>3471</v>
      </c>
      <c r="C1406" s="65">
        <v>2018</v>
      </c>
      <c r="D1406" s="63" t="s">
        <v>5</v>
      </c>
      <c r="E1406" s="6" t="s">
        <v>229</v>
      </c>
      <c r="F1406" s="6"/>
      <c r="G1406" s="6"/>
      <c r="H1406" s="14"/>
      <c r="I1406" s="6" t="s">
        <v>3360</v>
      </c>
    </row>
    <row r="1407" spans="1:9" ht="15" hidden="1" customHeight="1" x14ac:dyDescent="0.25">
      <c r="A1407" s="6" t="s">
        <v>3142</v>
      </c>
      <c r="B1407" s="13" t="s">
        <v>3471</v>
      </c>
      <c r="C1407" s="65">
        <v>2018</v>
      </c>
      <c r="D1407" s="63" t="s">
        <v>5</v>
      </c>
      <c r="E1407" s="6" t="s">
        <v>5</v>
      </c>
      <c r="F1407" s="6" t="s">
        <v>18</v>
      </c>
      <c r="G1407" s="5" t="s">
        <v>3441</v>
      </c>
      <c r="H1407" s="14"/>
      <c r="I1407" s="6" t="s">
        <v>3291</v>
      </c>
    </row>
    <row r="1408" spans="1:9" ht="15" hidden="1" customHeight="1" x14ac:dyDescent="0.25">
      <c r="A1408" s="6" t="s">
        <v>3212</v>
      </c>
      <c r="B1408" s="13" t="s">
        <v>3471</v>
      </c>
      <c r="C1408" s="65">
        <v>2018</v>
      </c>
      <c r="D1408" s="63" t="s">
        <v>5</v>
      </c>
      <c r="E1408" s="6" t="s">
        <v>229</v>
      </c>
      <c r="F1408" s="6"/>
      <c r="G1408" s="6"/>
      <c r="H1408" s="14"/>
      <c r="I1408" s="6" t="s">
        <v>3361</v>
      </c>
    </row>
    <row r="1409" spans="1:9" ht="15" hidden="1" customHeight="1" x14ac:dyDescent="0.25">
      <c r="A1409" s="6" t="s">
        <v>3213</v>
      </c>
      <c r="B1409" s="13" t="s">
        <v>3471</v>
      </c>
      <c r="C1409" s="65">
        <v>2018</v>
      </c>
      <c r="D1409" s="63" t="s">
        <v>5</v>
      </c>
      <c r="E1409" s="6" t="s">
        <v>229</v>
      </c>
      <c r="F1409" s="6"/>
      <c r="G1409" s="6"/>
      <c r="H1409" s="14"/>
      <c r="I1409" s="6" t="s">
        <v>3362</v>
      </c>
    </row>
    <row r="1410" spans="1:9" ht="15" hidden="1" customHeight="1" x14ac:dyDescent="0.25">
      <c r="A1410" s="6" t="s">
        <v>3214</v>
      </c>
      <c r="B1410" s="13" t="s">
        <v>3471</v>
      </c>
      <c r="C1410" s="65">
        <v>2018</v>
      </c>
      <c r="D1410" s="63" t="s">
        <v>5</v>
      </c>
      <c r="E1410" s="6" t="s">
        <v>229</v>
      </c>
      <c r="F1410" s="6"/>
      <c r="G1410" s="6"/>
      <c r="H1410" s="14"/>
      <c r="I1410" s="6" t="s">
        <v>3363</v>
      </c>
    </row>
    <row r="1411" spans="1:9" ht="15" hidden="1" customHeight="1" x14ac:dyDescent="0.25">
      <c r="A1411" s="6" t="s">
        <v>3215</v>
      </c>
      <c r="B1411" s="13" t="s">
        <v>3471</v>
      </c>
      <c r="C1411" s="65">
        <v>2018</v>
      </c>
      <c r="D1411" s="63" t="s">
        <v>5</v>
      </c>
      <c r="E1411" s="6" t="s">
        <v>229</v>
      </c>
      <c r="F1411" s="6"/>
      <c r="G1411" s="6"/>
      <c r="H1411" s="14"/>
      <c r="I1411" s="6" t="s">
        <v>3364</v>
      </c>
    </row>
    <row r="1412" spans="1:9" ht="15" hidden="1" customHeight="1" x14ac:dyDescent="0.25">
      <c r="A1412" s="6" t="s">
        <v>3216</v>
      </c>
      <c r="B1412" s="13" t="s">
        <v>3471</v>
      </c>
      <c r="C1412" s="65">
        <v>2018</v>
      </c>
      <c r="D1412" s="63" t="s">
        <v>5</v>
      </c>
      <c r="E1412" s="6" t="s">
        <v>229</v>
      </c>
      <c r="F1412" s="6"/>
      <c r="G1412" s="6"/>
      <c r="H1412" s="14"/>
      <c r="I1412" s="6" t="s">
        <v>3365</v>
      </c>
    </row>
    <row r="1413" spans="1:9" ht="15" hidden="1" customHeight="1" x14ac:dyDescent="0.25">
      <c r="A1413" s="6" t="s">
        <v>3217</v>
      </c>
      <c r="B1413" s="13" t="s">
        <v>3471</v>
      </c>
      <c r="C1413" s="65">
        <v>2018</v>
      </c>
      <c r="D1413" s="63" t="s">
        <v>5</v>
      </c>
      <c r="E1413" s="6" t="s">
        <v>229</v>
      </c>
      <c r="F1413" s="6"/>
      <c r="G1413" s="6"/>
      <c r="H1413" s="14"/>
      <c r="I1413" s="6" t="s">
        <v>3366</v>
      </c>
    </row>
    <row r="1414" spans="1:9" ht="15" hidden="1" customHeight="1" x14ac:dyDescent="0.25">
      <c r="A1414" s="6" t="s">
        <v>3173</v>
      </c>
      <c r="B1414" s="13" t="s">
        <v>3471</v>
      </c>
      <c r="C1414" s="65">
        <v>2018</v>
      </c>
      <c r="D1414" s="63" t="s">
        <v>5</v>
      </c>
      <c r="E1414" s="6" t="s">
        <v>229</v>
      </c>
      <c r="F1414" s="6"/>
      <c r="G1414" s="6"/>
      <c r="H1414" s="14"/>
      <c r="I1414" s="6" t="s">
        <v>3322</v>
      </c>
    </row>
    <row r="1415" spans="1:9" ht="15" hidden="1" customHeight="1" x14ac:dyDescent="0.25">
      <c r="A1415" s="6" t="s">
        <v>3218</v>
      </c>
      <c r="B1415" s="13" t="s">
        <v>3471</v>
      </c>
      <c r="C1415" s="65">
        <v>2018</v>
      </c>
      <c r="D1415" s="63" t="s">
        <v>5</v>
      </c>
      <c r="E1415" s="6" t="s">
        <v>229</v>
      </c>
      <c r="F1415" s="6"/>
      <c r="G1415" s="6"/>
      <c r="H1415" s="14"/>
      <c r="I1415" s="6" t="s">
        <v>3367</v>
      </c>
    </row>
    <row r="1416" spans="1:9" ht="15" hidden="1" customHeight="1" x14ac:dyDescent="0.25">
      <c r="A1416" s="6" t="s">
        <v>3219</v>
      </c>
      <c r="B1416" s="13" t="s">
        <v>3471</v>
      </c>
      <c r="C1416" s="65">
        <v>2018</v>
      </c>
      <c r="D1416" s="63" t="s">
        <v>5</v>
      </c>
      <c r="E1416" s="6" t="s">
        <v>229</v>
      </c>
      <c r="F1416" s="6"/>
      <c r="G1416" s="6"/>
      <c r="H1416" s="14"/>
      <c r="I1416" s="6" t="s">
        <v>3368</v>
      </c>
    </row>
    <row r="1417" spans="1:9" ht="15" hidden="1" customHeight="1" x14ac:dyDescent="0.25">
      <c r="A1417" s="6" t="s">
        <v>3174</v>
      </c>
      <c r="B1417" s="13" t="s">
        <v>3471</v>
      </c>
      <c r="C1417" s="65">
        <v>2018</v>
      </c>
      <c r="D1417" s="63" t="s">
        <v>5</v>
      </c>
      <c r="E1417" s="6" t="s">
        <v>229</v>
      </c>
      <c r="F1417" s="6"/>
      <c r="G1417" s="6"/>
      <c r="H1417" s="14"/>
      <c r="I1417" s="6" t="s">
        <v>3323</v>
      </c>
    </row>
    <row r="1418" spans="1:9" ht="15" hidden="1" customHeight="1" x14ac:dyDescent="0.25">
      <c r="A1418" s="6" t="s">
        <v>3175</v>
      </c>
      <c r="B1418" s="13" t="s">
        <v>3471</v>
      </c>
      <c r="C1418" s="65">
        <v>2018</v>
      </c>
      <c r="D1418" s="63" t="s">
        <v>5</v>
      </c>
      <c r="E1418" s="6" t="s">
        <v>229</v>
      </c>
      <c r="F1418" s="6"/>
      <c r="G1418" s="6"/>
      <c r="H1418" s="14"/>
      <c r="I1418" s="6" t="s">
        <v>3324</v>
      </c>
    </row>
    <row r="1419" spans="1:9" ht="15" hidden="1" customHeight="1" x14ac:dyDescent="0.25">
      <c r="A1419" s="6" t="s">
        <v>3176</v>
      </c>
      <c r="B1419" s="13" t="s">
        <v>3471</v>
      </c>
      <c r="C1419" s="65">
        <v>2018</v>
      </c>
      <c r="D1419" s="63" t="s">
        <v>5</v>
      </c>
      <c r="E1419" s="6" t="s">
        <v>229</v>
      </c>
      <c r="F1419" s="6"/>
      <c r="G1419" s="6"/>
      <c r="H1419" s="14"/>
      <c r="I1419" s="6" t="s">
        <v>3325</v>
      </c>
    </row>
    <row r="1420" spans="1:9" ht="15" hidden="1" customHeight="1" x14ac:dyDescent="0.25">
      <c r="A1420" s="14" t="s">
        <v>3511</v>
      </c>
      <c r="B1420" s="57" t="s">
        <v>3470</v>
      </c>
      <c r="C1420" s="65">
        <v>2018</v>
      </c>
      <c r="D1420" s="63" t="s">
        <v>5</v>
      </c>
      <c r="E1420" s="6" t="s">
        <v>229</v>
      </c>
      <c r="F1420" s="6"/>
      <c r="G1420" s="6"/>
      <c r="H1420" s="14"/>
      <c r="I1420" s="14" t="s">
        <v>3616</v>
      </c>
    </row>
    <row r="1421" spans="1:9" ht="15" hidden="1" customHeight="1" x14ac:dyDescent="0.25">
      <c r="A1421" s="14" t="s">
        <v>3519</v>
      </c>
      <c r="B1421" s="57" t="s">
        <v>3470</v>
      </c>
      <c r="C1421" s="65">
        <v>2018</v>
      </c>
      <c r="D1421" s="63" t="s">
        <v>5</v>
      </c>
      <c r="E1421" s="6" t="s">
        <v>229</v>
      </c>
      <c r="F1421" s="6"/>
      <c r="G1421" s="6"/>
      <c r="H1421" s="14"/>
      <c r="I1421" s="14" t="s">
        <v>3624</v>
      </c>
    </row>
    <row r="1422" spans="1:9" ht="15" hidden="1" customHeight="1" x14ac:dyDescent="0.25">
      <c r="A1422" s="14" t="s">
        <v>3503</v>
      </c>
      <c r="B1422" s="57" t="s">
        <v>3470</v>
      </c>
      <c r="C1422" s="65">
        <v>2018</v>
      </c>
      <c r="D1422" s="63" t="s">
        <v>5</v>
      </c>
      <c r="E1422" s="6" t="s">
        <v>5</v>
      </c>
      <c r="F1422" s="6" t="s">
        <v>18</v>
      </c>
      <c r="G1422" s="6" t="s">
        <v>3705</v>
      </c>
      <c r="H1422" s="14"/>
      <c r="I1422" s="14" t="s">
        <v>3608</v>
      </c>
    </row>
    <row r="1423" spans="1:9" ht="15" hidden="1" customHeight="1" x14ac:dyDescent="0.25">
      <c r="A1423" s="14" t="s">
        <v>3582</v>
      </c>
      <c r="B1423" s="57" t="s">
        <v>3470</v>
      </c>
      <c r="C1423" s="65">
        <v>2018</v>
      </c>
      <c r="D1423" s="63" t="s">
        <v>5</v>
      </c>
      <c r="E1423" s="6" t="s">
        <v>229</v>
      </c>
      <c r="F1423" s="6"/>
      <c r="G1423" s="6"/>
      <c r="H1423" s="14"/>
      <c r="I1423" s="14" t="s">
        <v>3687</v>
      </c>
    </row>
    <row r="1424" spans="1:9" ht="15" hidden="1" customHeight="1" x14ac:dyDescent="0.25">
      <c r="A1424" s="14" t="s">
        <v>3583</v>
      </c>
      <c r="B1424" s="57" t="s">
        <v>3470</v>
      </c>
      <c r="C1424" s="65">
        <v>2018</v>
      </c>
      <c r="D1424" s="63" t="s">
        <v>5</v>
      </c>
      <c r="E1424" s="6" t="s">
        <v>229</v>
      </c>
      <c r="F1424" s="6"/>
      <c r="G1424" s="6"/>
      <c r="H1424" s="14"/>
      <c r="I1424" s="14" t="s">
        <v>3688</v>
      </c>
    </row>
    <row r="1425" spans="1:23" ht="15" hidden="1" customHeight="1" x14ac:dyDescent="0.25">
      <c r="A1425" s="14" t="s">
        <v>3584</v>
      </c>
      <c r="B1425" s="57" t="s">
        <v>3470</v>
      </c>
      <c r="C1425" s="65">
        <v>2018</v>
      </c>
      <c r="D1425" s="63" t="s">
        <v>5</v>
      </c>
      <c r="E1425" s="6" t="s">
        <v>229</v>
      </c>
      <c r="F1425" s="6"/>
      <c r="G1425" s="6"/>
      <c r="H1425" s="14"/>
      <c r="I1425" s="14" t="s">
        <v>3689</v>
      </c>
    </row>
    <row r="1426" spans="1:23" ht="15" hidden="1" customHeight="1" x14ac:dyDescent="0.25">
      <c r="A1426" s="14" t="s">
        <v>3585</v>
      </c>
      <c r="B1426" s="57" t="s">
        <v>3470</v>
      </c>
      <c r="C1426" s="65">
        <v>2018</v>
      </c>
      <c r="D1426" s="63" t="s">
        <v>5</v>
      </c>
      <c r="E1426" s="6" t="s">
        <v>229</v>
      </c>
      <c r="F1426" s="6"/>
      <c r="G1426" s="6"/>
      <c r="H1426" s="14"/>
      <c r="I1426" s="14" t="s">
        <v>3690</v>
      </c>
    </row>
    <row r="1427" spans="1:23" ht="15" hidden="1" customHeight="1" x14ac:dyDescent="0.25">
      <c r="A1427" s="14" t="s">
        <v>3586</v>
      </c>
      <c r="B1427" s="57" t="s">
        <v>3470</v>
      </c>
      <c r="C1427" s="65">
        <v>2018</v>
      </c>
      <c r="D1427" s="63" t="s">
        <v>5</v>
      </c>
      <c r="E1427" s="6" t="s">
        <v>229</v>
      </c>
      <c r="H1427" s="20"/>
      <c r="I1427" s="14" t="s">
        <v>3691</v>
      </c>
    </row>
    <row r="1428" spans="1:23" ht="15" hidden="1" customHeight="1" x14ac:dyDescent="0.25">
      <c r="A1428" s="14" t="s">
        <v>3486</v>
      </c>
      <c r="B1428" s="57" t="s">
        <v>3470</v>
      </c>
      <c r="C1428" s="65">
        <v>2018</v>
      </c>
      <c r="D1428" s="63" t="s">
        <v>5</v>
      </c>
      <c r="E1428" s="6" t="s">
        <v>5</v>
      </c>
      <c r="F1428" s="6" t="s">
        <v>18</v>
      </c>
      <c r="G1428" s="5" t="s">
        <v>3698</v>
      </c>
      <c r="H1428" s="14"/>
      <c r="I1428" s="14" t="s">
        <v>3591</v>
      </c>
    </row>
    <row r="1429" spans="1:23" ht="15" hidden="1" customHeight="1" x14ac:dyDescent="0.25">
      <c r="A1429" s="14" t="s">
        <v>3520</v>
      </c>
      <c r="B1429" s="57" t="s">
        <v>3470</v>
      </c>
      <c r="C1429" s="65">
        <v>2018</v>
      </c>
      <c r="D1429" s="63" t="s">
        <v>5</v>
      </c>
      <c r="E1429" s="6" t="s">
        <v>229</v>
      </c>
      <c r="F1429" s="6"/>
      <c r="G1429" s="6"/>
      <c r="H1429" s="14"/>
      <c r="I1429" s="14" t="s">
        <v>3625</v>
      </c>
    </row>
    <row r="1430" spans="1:23" ht="15" hidden="1" customHeight="1" x14ac:dyDescent="0.25">
      <c r="A1430" s="14" t="s">
        <v>3521</v>
      </c>
      <c r="B1430" s="57" t="s">
        <v>3470</v>
      </c>
      <c r="C1430" s="65">
        <v>2018</v>
      </c>
      <c r="D1430" s="63" t="s">
        <v>5</v>
      </c>
      <c r="E1430" s="6" t="s">
        <v>229</v>
      </c>
      <c r="F1430" s="6"/>
      <c r="G1430" s="6"/>
      <c r="H1430" s="14"/>
      <c r="I1430" s="14" t="s">
        <v>3626</v>
      </c>
    </row>
    <row r="1431" spans="1:23" ht="15" hidden="1" customHeight="1" x14ac:dyDescent="0.25">
      <c r="A1431" s="14" t="s">
        <v>3504</v>
      </c>
      <c r="B1431" s="57" t="s">
        <v>3470</v>
      </c>
      <c r="C1431" s="65">
        <v>2018</v>
      </c>
      <c r="D1431" s="63" t="s">
        <v>5</v>
      </c>
      <c r="E1431" s="6" t="s">
        <v>5</v>
      </c>
      <c r="F1431" s="6" t="s">
        <v>18</v>
      </c>
      <c r="G1431" s="5" t="s">
        <v>3706</v>
      </c>
      <c r="H1431" s="14"/>
      <c r="I1431" s="14" t="s">
        <v>3609</v>
      </c>
    </row>
    <row r="1432" spans="1:23" ht="15" hidden="1" customHeight="1" x14ac:dyDescent="0.25">
      <c r="A1432" s="14" t="s">
        <v>3522</v>
      </c>
      <c r="B1432" s="57" t="s">
        <v>3470</v>
      </c>
      <c r="C1432" s="65">
        <v>2018</v>
      </c>
      <c r="D1432" s="63" t="s">
        <v>5</v>
      </c>
      <c r="E1432" s="6" t="s">
        <v>229</v>
      </c>
      <c r="F1432" s="6"/>
      <c r="G1432" s="6"/>
      <c r="H1432" s="14"/>
      <c r="I1432" s="14" t="s">
        <v>3627</v>
      </c>
    </row>
    <row r="1433" spans="1:23" ht="15" hidden="1" customHeight="1" x14ac:dyDescent="0.25">
      <c r="A1433" s="14" t="s">
        <v>3523</v>
      </c>
      <c r="B1433" s="57" t="s">
        <v>3470</v>
      </c>
      <c r="C1433" s="65">
        <v>2018</v>
      </c>
      <c r="D1433" s="63" t="s">
        <v>5</v>
      </c>
      <c r="E1433" s="6" t="s">
        <v>229</v>
      </c>
      <c r="F1433" s="6"/>
      <c r="G1433" s="6"/>
      <c r="H1433" s="14"/>
      <c r="I1433" s="14" t="s">
        <v>3628</v>
      </c>
    </row>
    <row r="1434" spans="1:23" ht="15" hidden="1" customHeight="1" x14ac:dyDescent="0.25">
      <c r="A1434" s="14" t="s">
        <v>3524</v>
      </c>
      <c r="B1434" s="57" t="s">
        <v>3470</v>
      </c>
      <c r="C1434" s="65">
        <v>2018</v>
      </c>
      <c r="D1434" s="63" t="s">
        <v>5</v>
      </c>
      <c r="E1434" s="6" t="s">
        <v>229</v>
      </c>
      <c r="F1434" s="6"/>
      <c r="G1434" s="6"/>
      <c r="H1434" s="14"/>
      <c r="I1434" s="14" t="s">
        <v>3629</v>
      </c>
    </row>
    <row r="1435" spans="1:23" ht="15" hidden="1" customHeight="1" x14ac:dyDescent="0.25">
      <c r="A1435" s="14" t="s">
        <v>3505</v>
      </c>
      <c r="B1435" s="57" t="s">
        <v>3470</v>
      </c>
      <c r="C1435" s="65">
        <v>2018</v>
      </c>
      <c r="D1435" s="63" t="s">
        <v>5</v>
      </c>
      <c r="E1435" s="6" t="s">
        <v>5</v>
      </c>
      <c r="F1435" s="6" t="s">
        <v>35</v>
      </c>
      <c r="G1435" s="5" t="s">
        <v>3707</v>
      </c>
      <c r="H1435" s="14" t="s">
        <v>3708</v>
      </c>
      <c r="I1435" s="14" t="s">
        <v>3610</v>
      </c>
      <c r="W1435" t="s">
        <v>3729</v>
      </c>
    </row>
    <row r="1436" spans="1:23" ht="15" hidden="1" customHeight="1" x14ac:dyDescent="0.25">
      <c r="A1436" s="14" t="s">
        <v>3487</v>
      </c>
      <c r="B1436" s="57" t="s">
        <v>3470</v>
      </c>
      <c r="C1436" s="65">
        <v>2018</v>
      </c>
      <c r="D1436" s="63" t="s">
        <v>5</v>
      </c>
      <c r="E1436" s="6" t="s">
        <v>5</v>
      </c>
      <c r="F1436" s="6" t="s">
        <v>18</v>
      </c>
      <c r="G1436" s="5" t="s">
        <v>2825</v>
      </c>
      <c r="H1436" s="14"/>
      <c r="I1436" s="14" t="s">
        <v>3592</v>
      </c>
    </row>
    <row r="1437" spans="1:23" ht="15" hidden="1" customHeight="1" x14ac:dyDescent="0.25">
      <c r="A1437" s="14" t="s">
        <v>3512</v>
      </c>
      <c r="B1437" s="57" t="s">
        <v>3470</v>
      </c>
      <c r="C1437" s="65">
        <v>2018</v>
      </c>
      <c r="D1437" s="63" t="s">
        <v>5</v>
      </c>
      <c r="E1437" s="6" t="s">
        <v>229</v>
      </c>
      <c r="F1437" s="6"/>
      <c r="G1437" s="6"/>
      <c r="H1437" s="14"/>
      <c r="I1437" s="14" t="s">
        <v>3617</v>
      </c>
    </row>
    <row r="1438" spans="1:23" ht="15" hidden="1" customHeight="1" x14ac:dyDescent="0.25">
      <c r="A1438" s="14" t="s">
        <v>3525</v>
      </c>
      <c r="B1438" s="57" t="s">
        <v>3470</v>
      </c>
      <c r="C1438" s="65">
        <v>2018</v>
      </c>
      <c r="D1438" s="63" t="s">
        <v>5</v>
      </c>
      <c r="E1438" s="6" t="s">
        <v>229</v>
      </c>
      <c r="F1438" s="6"/>
      <c r="G1438" s="6"/>
      <c r="H1438" s="14"/>
      <c r="I1438" s="14" t="s">
        <v>3630</v>
      </c>
    </row>
    <row r="1439" spans="1:23" ht="15" hidden="1" customHeight="1" x14ac:dyDescent="0.25">
      <c r="A1439" s="14" t="s">
        <v>3488</v>
      </c>
      <c r="B1439" s="57" t="s">
        <v>3470</v>
      </c>
      <c r="C1439" s="65">
        <v>2018</v>
      </c>
      <c r="D1439" s="63" t="s">
        <v>5</v>
      </c>
      <c r="E1439" s="6" t="s">
        <v>5</v>
      </c>
      <c r="F1439" s="6" t="s">
        <v>18</v>
      </c>
      <c r="G1439" s="5" t="s">
        <v>2536</v>
      </c>
      <c r="H1439" s="14"/>
      <c r="I1439" s="14" t="s">
        <v>3593</v>
      </c>
    </row>
    <row r="1440" spans="1:23" ht="15" hidden="1" customHeight="1" x14ac:dyDescent="0.25">
      <c r="A1440" s="14" t="s">
        <v>3489</v>
      </c>
      <c r="B1440" s="57" t="s">
        <v>3470</v>
      </c>
      <c r="C1440" s="65">
        <v>2018</v>
      </c>
      <c r="D1440" s="63" t="s">
        <v>5</v>
      </c>
      <c r="E1440" s="6" t="s">
        <v>5</v>
      </c>
      <c r="F1440" s="5" t="s">
        <v>18</v>
      </c>
      <c r="G1440" s="5" t="s">
        <v>3699</v>
      </c>
      <c r="H1440" s="14"/>
      <c r="I1440" s="14" t="s">
        <v>3594</v>
      </c>
    </row>
    <row r="1441" spans="1:9" ht="15" hidden="1" customHeight="1" x14ac:dyDescent="0.25">
      <c r="A1441" s="14" t="s">
        <v>3526</v>
      </c>
      <c r="B1441" s="57" t="s">
        <v>3470</v>
      </c>
      <c r="C1441" s="65">
        <v>2018</v>
      </c>
      <c r="D1441" s="63" t="s">
        <v>5</v>
      </c>
      <c r="E1441" s="6" t="s">
        <v>229</v>
      </c>
      <c r="F1441" s="6"/>
      <c r="G1441" s="6"/>
      <c r="H1441" s="14"/>
      <c r="I1441" s="14" t="s">
        <v>3631</v>
      </c>
    </row>
    <row r="1442" spans="1:9" ht="15" hidden="1" customHeight="1" x14ac:dyDescent="0.25">
      <c r="A1442" s="14" t="s">
        <v>3527</v>
      </c>
      <c r="B1442" s="57" t="s">
        <v>3470</v>
      </c>
      <c r="C1442" s="65">
        <v>2018</v>
      </c>
      <c r="D1442" s="63" t="s">
        <v>5</v>
      </c>
      <c r="E1442" s="6" t="s">
        <v>229</v>
      </c>
      <c r="F1442" s="6"/>
      <c r="G1442" s="6"/>
      <c r="H1442" s="14"/>
      <c r="I1442" s="14" t="s">
        <v>3632</v>
      </c>
    </row>
    <row r="1443" spans="1:9" ht="15" hidden="1" customHeight="1" x14ac:dyDescent="0.25">
      <c r="A1443" s="14" t="s">
        <v>3528</v>
      </c>
      <c r="B1443" s="57" t="s">
        <v>3470</v>
      </c>
      <c r="C1443" s="65">
        <v>2018</v>
      </c>
      <c r="D1443" s="63" t="s">
        <v>5</v>
      </c>
      <c r="E1443" s="6" t="s">
        <v>229</v>
      </c>
      <c r="F1443" s="6"/>
      <c r="G1443" s="6"/>
      <c r="H1443" s="14"/>
      <c r="I1443" s="14" t="s">
        <v>3633</v>
      </c>
    </row>
    <row r="1444" spans="1:9" ht="15" hidden="1" customHeight="1" x14ac:dyDescent="0.25">
      <c r="A1444" s="14" t="s">
        <v>3529</v>
      </c>
      <c r="B1444" s="57" t="s">
        <v>3470</v>
      </c>
      <c r="C1444" s="65">
        <v>2018</v>
      </c>
      <c r="D1444" s="63" t="s">
        <v>5</v>
      </c>
      <c r="E1444" s="6" t="s">
        <v>229</v>
      </c>
      <c r="F1444" s="6"/>
      <c r="G1444" s="6"/>
      <c r="H1444" s="14"/>
      <c r="I1444" s="14" t="s">
        <v>3634</v>
      </c>
    </row>
    <row r="1445" spans="1:9" ht="15" hidden="1" customHeight="1" x14ac:dyDescent="0.25">
      <c r="A1445" s="14" t="s">
        <v>3482</v>
      </c>
      <c r="B1445" s="57" t="s">
        <v>3470</v>
      </c>
      <c r="C1445" s="65">
        <v>2018</v>
      </c>
      <c r="D1445" s="63" t="s">
        <v>5</v>
      </c>
      <c r="E1445" s="6" t="s">
        <v>5</v>
      </c>
      <c r="F1445" s="6" t="s">
        <v>6</v>
      </c>
      <c r="G1445" s="6" t="s">
        <v>3692</v>
      </c>
      <c r="H1445" s="14" t="s">
        <v>3693</v>
      </c>
      <c r="I1445" s="14" t="s">
        <v>3587</v>
      </c>
    </row>
    <row r="1446" spans="1:9" ht="15" hidden="1" customHeight="1" x14ac:dyDescent="0.25">
      <c r="A1446" s="14" t="s">
        <v>3490</v>
      </c>
      <c r="B1446" s="57" t="s">
        <v>3470</v>
      </c>
      <c r="C1446" s="65">
        <v>2018</v>
      </c>
      <c r="D1446" s="63" t="s">
        <v>5</v>
      </c>
      <c r="E1446" s="6" t="s">
        <v>5</v>
      </c>
      <c r="F1446" s="6" t="s">
        <v>18</v>
      </c>
      <c r="G1446" s="5" t="s">
        <v>3700</v>
      </c>
      <c r="H1446" s="14"/>
      <c r="I1446" s="14" t="s">
        <v>3595</v>
      </c>
    </row>
    <row r="1447" spans="1:9" ht="15" hidden="1" customHeight="1" x14ac:dyDescent="0.25">
      <c r="A1447" s="14" t="s">
        <v>3530</v>
      </c>
      <c r="B1447" s="57" t="s">
        <v>3470</v>
      </c>
      <c r="C1447" s="65">
        <v>2018</v>
      </c>
      <c r="D1447" s="63" t="s">
        <v>5</v>
      </c>
      <c r="E1447" s="6" t="s">
        <v>229</v>
      </c>
      <c r="F1447" s="6"/>
      <c r="G1447" s="6"/>
      <c r="H1447" s="14"/>
      <c r="I1447" s="14" t="s">
        <v>3635</v>
      </c>
    </row>
    <row r="1448" spans="1:9" ht="15" hidden="1" customHeight="1" x14ac:dyDescent="0.25">
      <c r="A1448" s="14" t="s">
        <v>3513</v>
      </c>
      <c r="B1448" s="57" t="s">
        <v>3470</v>
      </c>
      <c r="C1448" s="65">
        <v>2018</v>
      </c>
      <c r="D1448" s="63" t="s">
        <v>5</v>
      </c>
      <c r="E1448" s="6" t="s">
        <v>229</v>
      </c>
      <c r="F1448" s="6"/>
      <c r="G1448" s="6"/>
      <c r="H1448" s="14"/>
      <c r="I1448" s="14" t="s">
        <v>3618</v>
      </c>
    </row>
    <row r="1449" spans="1:9" ht="15" hidden="1" customHeight="1" x14ac:dyDescent="0.25">
      <c r="A1449" s="14" t="s">
        <v>3531</v>
      </c>
      <c r="B1449" s="57" t="s">
        <v>3470</v>
      </c>
      <c r="C1449" s="65">
        <v>2018</v>
      </c>
      <c r="D1449" s="63" t="s">
        <v>5</v>
      </c>
      <c r="E1449" s="6" t="s">
        <v>229</v>
      </c>
      <c r="F1449" s="6"/>
      <c r="G1449" s="6"/>
      <c r="H1449" s="14"/>
      <c r="I1449" s="14" t="s">
        <v>3636</v>
      </c>
    </row>
    <row r="1450" spans="1:9" ht="15" hidden="1" customHeight="1" x14ac:dyDescent="0.25">
      <c r="A1450" s="14" t="s">
        <v>3532</v>
      </c>
      <c r="B1450" s="57" t="s">
        <v>3470</v>
      </c>
      <c r="C1450" s="65">
        <v>2018</v>
      </c>
      <c r="D1450" s="63" t="s">
        <v>5</v>
      </c>
      <c r="E1450" s="6" t="s">
        <v>229</v>
      </c>
      <c r="F1450" s="6"/>
      <c r="G1450" s="6"/>
      <c r="H1450" s="14"/>
      <c r="I1450" s="14" t="s">
        <v>3637</v>
      </c>
    </row>
    <row r="1451" spans="1:9" ht="15" hidden="1" customHeight="1" x14ac:dyDescent="0.25">
      <c r="A1451" s="14" t="s">
        <v>3533</v>
      </c>
      <c r="B1451" s="57" t="s">
        <v>3470</v>
      </c>
      <c r="C1451" s="65">
        <v>2018</v>
      </c>
      <c r="D1451" s="63" t="s">
        <v>5</v>
      </c>
      <c r="E1451" s="6" t="s">
        <v>229</v>
      </c>
      <c r="F1451" s="6"/>
      <c r="G1451" s="6"/>
      <c r="H1451" s="14"/>
      <c r="I1451" s="14" t="s">
        <v>3638</v>
      </c>
    </row>
    <row r="1452" spans="1:9" ht="15" hidden="1" customHeight="1" x14ac:dyDescent="0.25">
      <c r="A1452" s="14" t="s">
        <v>3491</v>
      </c>
      <c r="B1452" s="57" t="s">
        <v>3470</v>
      </c>
      <c r="C1452" s="65">
        <v>2018</v>
      </c>
      <c r="D1452" s="63" t="s">
        <v>5</v>
      </c>
      <c r="E1452" s="6" t="s">
        <v>5</v>
      </c>
      <c r="F1452" s="6" t="s">
        <v>18</v>
      </c>
      <c r="G1452" s="5" t="s">
        <v>2828</v>
      </c>
      <c r="H1452" s="14"/>
      <c r="I1452" s="14" t="s">
        <v>3596</v>
      </c>
    </row>
    <row r="1453" spans="1:9" ht="15" hidden="1" customHeight="1" x14ac:dyDescent="0.25">
      <c r="A1453" s="14" t="s">
        <v>3534</v>
      </c>
      <c r="B1453" s="57" t="s">
        <v>3470</v>
      </c>
      <c r="C1453" s="65">
        <v>2018</v>
      </c>
      <c r="D1453" s="63" t="s">
        <v>5</v>
      </c>
      <c r="E1453" s="6" t="s">
        <v>229</v>
      </c>
      <c r="F1453" s="6"/>
      <c r="G1453" s="6"/>
      <c r="H1453" s="14"/>
      <c r="I1453" s="14" t="s">
        <v>3639</v>
      </c>
    </row>
    <row r="1454" spans="1:9" ht="15" hidden="1" customHeight="1" x14ac:dyDescent="0.25">
      <c r="A1454" s="14" t="s">
        <v>3535</v>
      </c>
      <c r="B1454" s="57" t="s">
        <v>3470</v>
      </c>
      <c r="C1454" s="65">
        <v>2018</v>
      </c>
      <c r="D1454" s="63" t="s">
        <v>5</v>
      </c>
      <c r="E1454" s="6" t="s">
        <v>229</v>
      </c>
      <c r="F1454" s="6"/>
      <c r="G1454" s="6"/>
      <c r="H1454" s="14"/>
      <c r="I1454" s="14" t="s">
        <v>3640</v>
      </c>
    </row>
    <row r="1455" spans="1:9" ht="15" hidden="1" customHeight="1" x14ac:dyDescent="0.25">
      <c r="A1455" s="14" t="s">
        <v>3536</v>
      </c>
      <c r="B1455" s="57" t="s">
        <v>3470</v>
      </c>
      <c r="C1455" s="65">
        <v>2018</v>
      </c>
      <c r="D1455" s="63" t="s">
        <v>5</v>
      </c>
      <c r="E1455" s="6" t="s">
        <v>229</v>
      </c>
      <c r="F1455" s="6"/>
      <c r="G1455" s="6"/>
      <c r="H1455" s="14"/>
      <c r="I1455" s="14" t="s">
        <v>3641</v>
      </c>
    </row>
    <row r="1456" spans="1:9" ht="15" hidden="1" customHeight="1" x14ac:dyDescent="0.25">
      <c r="A1456" s="14" t="s">
        <v>3506</v>
      </c>
      <c r="B1456" s="57" t="s">
        <v>3470</v>
      </c>
      <c r="C1456" s="65">
        <v>2018</v>
      </c>
      <c r="D1456" s="63" t="s">
        <v>5</v>
      </c>
      <c r="E1456" s="6" t="s">
        <v>5</v>
      </c>
      <c r="F1456" s="6" t="s">
        <v>35</v>
      </c>
      <c r="G1456" s="6" t="s">
        <v>3709</v>
      </c>
      <c r="H1456" s="14" t="s">
        <v>3710</v>
      </c>
      <c r="I1456" s="14" t="s">
        <v>3611</v>
      </c>
    </row>
    <row r="1457" spans="1:9" ht="15" hidden="1" customHeight="1" x14ac:dyDescent="0.25">
      <c r="A1457" s="14" t="s">
        <v>3537</v>
      </c>
      <c r="B1457" s="57" t="s">
        <v>3470</v>
      </c>
      <c r="C1457" s="65">
        <v>2018</v>
      </c>
      <c r="D1457" s="63" t="s">
        <v>5</v>
      </c>
      <c r="E1457" s="6" t="s">
        <v>229</v>
      </c>
      <c r="F1457" s="6"/>
      <c r="G1457" s="6"/>
      <c r="H1457" s="14"/>
      <c r="I1457" s="14" t="s">
        <v>3642</v>
      </c>
    </row>
    <row r="1458" spans="1:9" ht="15" hidden="1" customHeight="1" x14ac:dyDescent="0.25">
      <c r="A1458" s="14" t="s">
        <v>3538</v>
      </c>
      <c r="B1458" s="57" t="s">
        <v>3470</v>
      </c>
      <c r="C1458" s="65">
        <v>2018</v>
      </c>
      <c r="D1458" s="63" t="s">
        <v>5</v>
      </c>
      <c r="E1458" s="6" t="s">
        <v>229</v>
      </c>
      <c r="F1458" s="6"/>
      <c r="G1458" s="6"/>
      <c r="H1458" s="14"/>
      <c r="I1458" s="14" t="s">
        <v>3643</v>
      </c>
    </row>
    <row r="1459" spans="1:9" ht="15" hidden="1" customHeight="1" x14ac:dyDescent="0.25">
      <c r="A1459" s="14" t="s">
        <v>3514</v>
      </c>
      <c r="B1459" s="57" t="s">
        <v>3470</v>
      </c>
      <c r="C1459" s="65">
        <v>2018</v>
      </c>
      <c r="D1459" s="63" t="s">
        <v>5</v>
      </c>
      <c r="E1459" s="6" t="s">
        <v>229</v>
      </c>
      <c r="F1459" s="6"/>
      <c r="G1459" s="6"/>
      <c r="H1459" s="14"/>
      <c r="I1459" s="14" t="s">
        <v>3619</v>
      </c>
    </row>
    <row r="1460" spans="1:9" ht="15" hidden="1" customHeight="1" x14ac:dyDescent="0.25">
      <c r="A1460" s="14" t="s">
        <v>3507</v>
      </c>
      <c r="B1460" s="57" t="s">
        <v>3470</v>
      </c>
      <c r="C1460" s="65">
        <v>2018</v>
      </c>
      <c r="D1460" s="63" t="s">
        <v>5</v>
      </c>
      <c r="E1460" s="6" t="s">
        <v>5</v>
      </c>
      <c r="F1460" s="6" t="s">
        <v>3711</v>
      </c>
      <c r="G1460" s="6" t="s">
        <v>3712</v>
      </c>
      <c r="H1460" s="14" t="s">
        <v>3713</v>
      </c>
      <c r="I1460" s="14" t="s">
        <v>3612</v>
      </c>
    </row>
    <row r="1461" spans="1:9" ht="15" hidden="1" customHeight="1" x14ac:dyDescent="0.25">
      <c r="A1461" s="14" t="s">
        <v>3539</v>
      </c>
      <c r="B1461" s="57" t="s">
        <v>3470</v>
      </c>
      <c r="C1461" s="65">
        <v>2018</v>
      </c>
      <c r="D1461" s="63" t="s">
        <v>5</v>
      </c>
      <c r="E1461" s="6" t="s">
        <v>229</v>
      </c>
      <c r="F1461" s="6"/>
      <c r="G1461" s="6"/>
      <c r="H1461" s="14"/>
      <c r="I1461" s="14" t="s">
        <v>3644</v>
      </c>
    </row>
    <row r="1462" spans="1:9" ht="15" hidden="1" customHeight="1" x14ac:dyDescent="0.25">
      <c r="A1462" s="14" t="s">
        <v>3540</v>
      </c>
      <c r="B1462" s="57" t="s">
        <v>3470</v>
      </c>
      <c r="C1462" s="65">
        <v>2018</v>
      </c>
      <c r="D1462" s="63" t="s">
        <v>5</v>
      </c>
      <c r="E1462" s="6" t="s">
        <v>229</v>
      </c>
      <c r="F1462" s="6"/>
      <c r="G1462" s="6"/>
      <c r="H1462" s="14"/>
      <c r="I1462" s="14" t="s">
        <v>3645</v>
      </c>
    </row>
    <row r="1463" spans="1:9" ht="15" hidden="1" customHeight="1" x14ac:dyDescent="0.25">
      <c r="A1463" s="14" t="s">
        <v>3541</v>
      </c>
      <c r="B1463" s="57" t="s">
        <v>3470</v>
      </c>
      <c r="C1463" s="65">
        <v>2018</v>
      </c>
      <c r="D1463" s="63" t="s">
        <v>5</v>
      </c>
      <c r="E1463" s="6" t="s">
        <v>229</v>
      </c>
      <c r="F1463" s="6"/>
      <c r="G1463" s="6"/>
      <c r="H1463" s="14"/>
      <c r="I1463" s="14" t="s">
        <v>3646</v>
      </c>
    </row>
    <row r="1464" spans="1:9" ht="15" hidden="1" customHeight="1" x14ac:dyDescent="0.25">
      <c r="A1464" s="14" t="s">
        <v>3542</v>
      </c>
      <c r="B1464" s="57" t="s">
        <v>3470</v>
      </c>
      <c r="C1464" s="65">
        <v>2018</v>
      </c>
      <c r="D1464" s="63" t="s">
        <v>5</v>
      </c>
      <c r="E1464" s="6" t="s">
        <v>229</v>
      </c>
      <c r="F1464" s="6"/>
      <c r="G1464" s="6"/>
      <c r="H1464" s="14"/>
      <c r="I1464" s="14" t="s">
        <v>3647</v>
      </c>
    </row>
    <row r="1465" spans="1:9" ht="15" hidden="1" customHeight="1" x14ac:dyDescent="0.25">
      <c r="A1465" s="14" t="s">
        <v>3543</v>
      </c>
      <c r="B1465" s="57" t="s">
        <v>3470</v>
      </c>
      <c r="C1465" s="65">
        <v>2018</v>
      </c>
      <c r="D1465" s="63" t="s">
        <v>5</v>
      </c>
      <c r="E1465" s="6" t="s">
        <v>229</v>
      </c>
      <c r="F1465" s="6"/>
      <c r="G1465" s="6"/>
      <c r="H1465" s="14"/>
      <c r="I1465" s="14" t="s">
        <v>3648</v>
      </c>
    </row>
    <row r="1466" spans="1:9" ht="15" hidden="1" customHeight="1" x14ac:dyDescent="0.25">
      <c r="A1466" s="14" t="s">
        <v>3544</v>
      </c>
      <c r="B1466" s="57" t="s">
        <v>3470</v>
      </c>
      <c r="C1466" s="65">
        <v>2018</v>
      </c>
      <c r="D1466" s="63" t="s">
        <v>5</v>
      </c>
      <c r="E1466" s="6" t="s">
        <v>229</v>
      </c>
      <c r="F1466" s="6"/>
      <c r="G1466" s="6"/>
      <c r="H1466" s="14"/>
      <c r="I1466" s="14" t="s">
        <v>3649</v>
      </c>
    </row>
    <row r="1467" spans="1:9" ht="15" hidden="1" customHeight="1" x14ac:dyDescent="0.25">
      <c r="A1467" s="14" t="s">
        <v>3545</v>
      </c>
      <c r="B1467" s="57" t="s">
        <v>3470</v>
      </c>
      <c r="C1467" s="65">
        <v>2018</v>
      </c>
      <c r="D1467" s="63" t="s">
        <v>5</v>
      </c>
      <c r="E1467" s="6" t="s">
        <v>229</v>
      </c>
      <c r="F1467" s="6"/>
      <c r="G1467" s="6"/>
      <c r="H1467" s="14"/>
      <c r="I1467" s="14" t="s">
        <v>3650</v>
      </c>
    </row>
    <row r="1468" spans="1:9" ht="15" hidden="1" customHeight="1" x14ac:dyDescent="0.25">
      <c r="A1468" s="14" t="s">
        <v>3546</v>
      </c>
      <c r="B1468" s="57" t="s">
        <v>3470</v>
      </c>
      <c r="C1468" s="65">
        <v>2018</v>
      </c>
      <c r="D1468" s="63" t="s">
        <v>5</v>
      </c>
      <c r="E1468" s="6" t="s">
        <v>229</v>
      </c>
      <c r="F1468" s="6"/>
      <c r="G1468" s="6"/>
      <c r="H1468" s="14"/>
      <c r="I1468" s="14" t="s">
        <v>3651</v>
      </c>
    </row>
    <row r="1469" spans="1:9" ht="15" hidden="1" customHeight="1" x14ac:dyDescent="0.25">
      <c r="A1469" s="14" t="s">
        <v>3547</v>
      </c>
      <c r="B1469" s="57" t="s">
        <v>3470</v>
      </c>
      <c r="C1469" s="65">
        <v>2018</v>
      </c>
      <c r="D1469" s="63" t="s">
        <v>5</v>
      </c>
      <c r="E1469" s="6" t="s">
        <v>229</v>
      </c>
      <c r="F1469" s="6"/>
      <c r="G1469" s="6"/>
      <c r="H1469" s="14"/>
      <c r="I1469" s="14" t="s">
        <v>3652</v>
      </c>
    </row>
    <row r="1470" spans="1:9" ht="15" hidden="1" customHeight="1" x14ac:dyDescent="0.25">
      <c r="A1470" s="14" t="s">
        <v>3515</v>
      </c>
      <c r="B1470" s="57" t="s">
        <v>3470</v>
      </c>
      <c r="C1470" s="65">
        <v>2018</v>
      </c>
      <c r="D1470" s="63" t="s">
        <v>5</v>
      </c>
      <c r="E1470" s="6" t="s">
        <v>229</v>
      </c>
      <c r="F1470" s="6"/>
      <c r="G1470" s="6"/>
      <c r="H1470" s="14"/>
      <c r="I1470" s="14" t="s">
        <v>3620</v>
      </c>
    </row>
    <row r="1471" spans="1:9" ht="15" hidden="1" customHeight="1" x14ac:dyDescent="0.25">
      <c r="A1471" s="14" t="s">
        <v>3548</v>
      </c>
      <c r="B1471" s="57" t="s">
        <v>3470</v>
      </c>
      <c r="C1471" s="65">
        <v>2018</v>
      </c>
      <c r="D1471" s="63" t="s">
        <v>5</v>
      </c>
      <c r="E1471" s="6" t="s">
        <v>229</v>
      </c>
      <c r="F1471" s="6"/>
      <c r="G1471" s="6"/>
      <c r="H1471" s="14"/>
      <c r="I1471" s="14" t="s">
        <v>3653</v>
      </c>
    </row>
    <row r="1472" spans="1:9" ht="15" hidden="1" customHeight="1" x14ac:dyDescent="0.25">
      <c r="A1472" s="14" t="s">
        <v>3549</v>
      </c>
      <c r="B1472" s="57" t="s">
        <v>3470</v>
      </c>
      <c r="C1472" s="65">
        <v>2018</v>
      </c>
      <c r="D1472" s="63" t="s">
        <v>5</v>
      </c>
      <c r="E1472" s="6" t="s">
        <v>229</v>
      </c>
      <c r="F1472" s="6"/>
      <c r="G1472" s="6"/>
      <c r="H1472" s="14"/>
      <c r="I1472" s="14" t="s">
        <v>3654</v>
      </c>
    </row>
    <row r="1473" spans="1:40" s="32" customFormat="1" ht="15" customHeight="1" x14ac:dyDescent="0.25">
      <c r="A1473" s="76" t="s">
        <v>1905</v>
      </c>
      <c r="B1473" s="13" t="s">
        <v>3471</v>
      </c>
      <c r="C1473" s="65">
        <v>2017</v>
      </c>
      <c r="D1473" s="63" t="s">
        <v>5</v>
      </c>
      <c r="E1473" s="5" t="s">
        <v>5</v>
      </c>
      <c r="F1473" s="7" t="s">
        <v>11</v>
      </c>
      <c r="G1473" s="5" t="s">
        <v>2914</v>
      </c>
      <c r="H1473" s="76" t="s">
        <v>2915</v>
      </c>
      <c r="I1473" s="76" t="s">
        <v>1137</v>
      </c>
      <c r="J1473" s="3" t="s">
        <v>3019</v>
      </c>
      <c r="K1473" s="3"/>
      <c r="L1473" s="3" t="s">
        <v>3020</v>
      </c>
      <c r="M1473" s="3"/>
      <c r="N1473" s="74" t="s">
        <v>3724</v>
      </c>
      <c r="O1473" s="3" t="s">
        <v>3021</v>
      </c>
      <c r="P1473" s="54" t="s">
        <v>3022</v>
      </c>
      <c r="Q1473" s="54" t="s">
        <v>3023</v>
      </c>
      <c r="R1473" s="54"/>
      <c r="S1473" s="54"/>
      <c r="T1473" s="54"/>
      <c r="U1473" s="3" t="s">
        <v>3024</v>
      </c>
      <c r="V1473" s="54" t="s">
        <v>3025</v>
      </c>
      <c r="W1473" s="54"/>
      <c r="X1473" s="54"/>
      <c r="Y1473" s="54"/>
      <c r="Z1473" s="54"/>
      <c r="AA1473" s="54"/>
      <c r="AB1473" s="54"/>
      <c r="AC1473" s="54"/>
      <c r="AD1473" s="54"/>
      <c r="AE1473" s="54"/>
      <c r="AF1473" s="54"/>
      <c r="AG1473" s="54"/>
      <c r="AH1473" s="54"/>
      <c r="AI1473" s="54"/>
      <c r="AJ1473" s="54"/>
      <c r="AK1473" s="54"/>
      <c r="AL1473" s="54"/>
      <c r="AM1473" s="54"/>
      <c r="AN1473" s="54"/>
    </row>
    <row r="1474" spans="1:40" ht="15" hidden="1" customHeight="1" x14ac:dyDescent="0.25">
      <c r="A1474" s="14" t="s">
        <v>3550</v>
      </c>
      <c r="B1474" s="57" t="s">
        <v>3470</v>
      </c>
      <c r="C1474" s="65">
        <v>2018</v>
      </c>
      <c r="D1474" s="63" t="s">
        <v>5</v>
      </c>
      <c r="E1474" s="6" t="s">
        <v>229</v>
      </c>
      <c r="F1474" s="6"/>
      <c r="G1474" s="6"/>
      <c r="H1474" s="14"/>
      <c r="I1474" s="14" t="s">
        <v>3655</v>
      </c>
    </row>
    <row r="1475" spans="1:40" ht="15" hidden="1" customHeight="1" x14ac:dyDescent="0.25">
      <c r="A1475" s="14" t="s">
        <v>3492</v>
      </c>
      <c r="B1475" s="57" t="s">
        <v>3470</v>
      </c>
      <c r="C1475" s="65">
        <v>2018</v>
      </c>
      <c r="D1475" s="63" t="s">
        <v>5</v>
      </c>
      <c r="E1475" s="6" t="s">
        <v>5</v>
      </c>
      <c r="F1475" s="6" t="s">
        <v>18</v>
      </c>
      <c r="G1475" s="5" t="s">
        <v>3701</v>
      </c>
      <c r="H1475" s="14"/>
      <c r="I1475" s="14" t="s">
        <v>3597</v>
      </c>
    </row>
    <row r="1476" spans="1:40" ht="15" hidden="1" customHeight="1" x14ac:dyDescent="0.25">
      <c r="A1476" s="14" t="s">
        <v>3483</v>
      </c>
      <c r="B1476" s="57" t="s">
        <v>3470</v>
      </c>
      <c r="C1476" s="65">
        <v>2018</v>
      </c>
      <c r="D1476" s="63" t="s">
        <v>5</v>
      </c>
      <c r="E1476" s="6" t="s">
        <v>5</v>
      </c>
      <c r="F1476" s="6" t="s">
        <v>6</v>
      </c>
      <c r="G1476" s="6" t="s">
        <v>3694</v>
      </c>
      <c r="H1476" s="14" t="s">
        <v>3695</v>
      </c>
      <c r="I1476" s="14" t="s">
        <v>3588</v>
      </c>
    </row>
    <row r="1477" spans="1:40" ht="15" hidden="1" customHeight="1" x14ac:dyDescent="0.25">
      <c r="A1477" s="14" t="s">
        <v>3551</v>
      </c>
      <c r="B1477" s="57" t="s">
        <v>3470</v>
      </c>
      <c r="C1477" s="65">
        <v>2018</v>
      </c>
      <c r="D1477" s="63" t="s">
        <v>5</v>
      </c>
      <c r="E1477" s="6" t="s">
        <v>229</v>
      </c>
      <c r="F1477" s="6"/>
      <c r="G1477" s="6"/>
      <c r="H1477" s="14"/>
      <c r="I1477" s="14" t="s">
        <v>3656</v>
      </c>
    </row>
    <row r="1478" spans="1:40" ht="15" hidden="1" customHeight="1" x14ac:dyDescent="0.25">
      <c r="A1478" s="14" t="s">
        <v>3493</v>
      </c>
      <c r="B1478" s="57" t="s">
        <v>3470</v>
      </c>
      <c r="C1478" s="65">
        <v>2018</v>
      </c>
      <c r="D1478" s="63" t="s">
        <v>5</v>
      </c>
      <c r="E1478" s="6" t="s">
        <v>5</v>
      </c>
      <c r="F1478" s="5" t="s">
        <v>18</v>
      </c>
      <c r="G1478" s="5" t="s">
        <v>2825</v>
      </c>
      <c r="H1478" s="14"/>
      <c r="I1478" s="14" t="s">
        <v>3598</v>
      </c>
    </row>
    <row r="1479" spans="1:40" ht="15" hidden="1" customHeight="1" x14ac:dyDescent="0.25">
      <c r="A1479" s="14" t="s">
        <v>3552</v>
      </c>
      <c r="B1479" s="57" t="s">
        <v>3470</v>
      </c>
      <c r="C1479" s="65">
        <v>2018</v>
      </c>
      <c r="D1479" s="63" t="s">
        <v>5</v>
      </c>
      <c r="E1479" s="6" t="s">
        <v>229</v>
      </c>
      <c r="F1479" s="6"/>
      <c r="G1479" s="6"/>
      <c r="H1479" s="14"/>
      <c r="I1479" s="14" t="s">
        <v>3657</v>
      </c>
    </row>
    <row r="1480" spans="1:40" ht="15" hidden="1" customHeight="1" x14ac:dyDescent="0.25">
      <c r="A1480" s="14" t="s">
        <v>3553</v>
      </c>
      <c r="B1480" s="57" t="s">
        <v>3470</v>
      </c>
      <c r="C1480" s="65">
        <v>2018</v>
      </c>
      <c r="D1480" s="63" t="s">
        <v>5</v>
      </c>
      <c r="E1480" s="6" t="s">
        <v>229</v>
      </c>
      <c r="F1480" s="6"/>
      <c r="G1480" s="6"/>
      <c r="H1480" s="14"/>
      <c r="I1480" s="14" t="s">
        <v>3658</v>
      </c>
    </row>
    <row r="1481" spans="1:40" ht="15" hidden="1" customHeight="1" x14ac:dyDescent="0.25">
      <c r="A1481" s="14" t="s">
        <v>3485</v>
      </c>
      <c r="B1481" s="57" t="s">
        <v>3470</v>
      </c>
      <c r="C1481" s="65">
        <v>2018</v>
      </c>
      <c r="D1481" s="63" t="s">
        <v>5</v>
      </c>
      <c r="E1481" s="6" t="s">
        <v>5</v>
      </c>
      <c r="F1481" s="6" t="s">
        <v>18</v>
      </c>
      <c r="G1481" s="5" t="s">
        <v>2830</v>
      </c>
      <c r="H1481" s="14"/>
      <c r="I1481" s="14" t="s">
        <v>3590</v>
      </c>
    </row>
    <row r="1482" spans="1:40" ht="15" hidden="1" customHeight="1" x14ac:dyDescent="0.25">
      <c r="A1482" s="14" t="s">
        <v>3554</v>
      </c>
      <c r="B1482" s="57" t="s">
        <v>3470</v>
      </c>
      <c r="C1482" s="65">
        <v>2018</v>
      </c>
      <c r="D1482" s="63" t="s">
        <v>5</v>
      </c>
      <c r="E1482" s="6" t="s">
        <v>229</v>
      </c>
      <c r="F1482" s="6"/>
      <c r="G1482" s="6"/>
      <c r="H1482" s="14"/>
      <c r="I1482" s="14" t="s">
        <v>3659</v>
      </c>
    </row>
    <row r="1483" spans="1:40" ht="15" hidden="1" customHeight="1" x14ac:dyDescent="0.25">
      <c r="A1483" s="14" t="s">
        <v>3555</v>
      </c>
      <c r="B1483" s="57" t="s">
        <v>3470</v>
      </c>
      <c r="C1483" s="65">
        <v>2018</v>
      </c>
      <c r="D1483" s="63" t="s">
        <v>5</v>
      </c>
      <c r="E1483" s="6" t="s">
        <v>229</v>
      </c>
      <c r="F1483" s="6"/>
      <c r="G1483" s="6"/>
      <c r="H1483" s="14"/>
      <c r="I1483" s="14" t="s">
        <v>3660</v>
      </c>
    </row>
    <row r="1484" spans="1:40" ht="15" hidden="1" customHeight="1" x14ac:dyDescent="0.25">
      <c r="A1484" s="14" t="s">
        <v>3509</v>
      </c>
      <c r="B1484" s="57" t="s">
        <v>3470</v>
      </c>
      <c r="C1484" s="65">
        <v>2018</v>
      </c>
      <c r="D1484" s="63" t="s">
        <v>5</v>
      </c>
      <c r="E1484" s="6" t="s">
        <v>5</v>
      </c>
      <c r="F1484" s="6" t="s">
        <v>2526</v>
      </c>
      <c r="G1484" s="6" t="s">
        <v>3716</v>
      </c>
      <c r="H1484" s="14" t="s">
        <v>3717</v>
      </c>
      <c r="I1484" s="14" t="s">
        <v>3614</v>
      </c>
    </row>
    <row r="1485" spans="1:40" ht="15" hidden="1" customHeight="1" x14ac:dyDescent="0.25">
      <c r="A1485" s="14" t="s">
        <v>3556</v>
      </c>
      <c r="B1485" s="57" t="s">
        <v>3470</v>
      </c>
      <c r="C1485" s="65">
        <v>2018</v>
      </c>
      <c r="D1485" s="63" t="s">
        <v>5</v>
      </c>
      <c r="E1485" s="6" t="s">
        <v>229</v>
      </c>
      <c r="F1485" s="6"/>
      <c r="G1485" s="6"/>
      <c r="H1485" s="14"/>
      <c r="I1485" s="14" t="s">
        <v>3661</v>
      </c>
    </row>
    <row r="1486" spans="1:40" ht="15" hidden="1" customHeight="1" x14ac:dyDescent="0.25">
      <c r="A1486" s="6" t="s">
        <v>3484</v>
      </c>
      <c r="B1486" s="57" t="s">
        <v>3470</v>
      </c>
      <c r="C1486" s="65">
        <v>2018</v>
      </c>
      <c r="D1486" s="63" t="s">
        <v>5</v>
      </c>
      <c r="E1486" s="6" t="s">
        <v>5</v>
      </c>
      <c r="F1486" s="6" t="s">
        <v>35</v>
      </c>
      <c r="G1486" s="6" t="s">
        <v>3696</v>
      </c>
      <c r="H1486" s="14" t="s">
        <v>3697</v>
      </c>
      <c r="I1486" s="6" t="s">
        <v>3589</v>
      </c>
    </row>
    <row r="1487" spans="1:40" ht="15" hidden="1" customHeight="1" x14ac:dyDescent="0.25">
      <c r="A1487" s="6" t="s">
        <v>3557</v>
      </c>
      <c r="B1487" s="57" t="s">
        <v>3470</v>
      </c>
      <c r="C1487" s="65">
        <v>2018</v>
      </c>
      <c r="D1487" s="63" t="s">
        <v>5</v>
      </c>
      <c r="E1487" s="6" t="s">
        <v>229</v>
      </c>
      <c r="F1487" s="6"/>
      <c r="G1487" s="6"/>
      <c r="H1487" s="14"/>
      <c r="I1487" s="6" t="s">
        <v>3662</v>
      </c>
    </row>
    <row r="1488" spans="1:40" ht="15" hidden="1" customHeight="1" x14ac:dyDescent="0.25">
      <c r="A1488" s="6" t="s">
        <v>3558</v>
      </c>
      <c r="B1488" s="57" t="s">
        <v>3470</v>
      </c>
      <c r="C1488" s="65">
        <v>2018</v>
      </c>
      <c r="D1488" s="63" t="s">
        <v>5</v>
      </c>
      <c r="E1488" s="6" t="s">
        <v>229</v>
      </c>
      <c r="F1488" s="6"/>
      <c r="G1488" s="6"/>
      <c r="H1488" s="14"/>
      <c r="I1488" s="6" t="s">
        <v>3663</v>
      </c>
    </row>
    <row r="1489" spans="1:40" ht="15" hidden="1" customHeight="1" x14ac:dyDescent="0.25">
      <c r="A1489" s="6" t="s">
        <v>3559</v>
      </c>
      <c r="B1489" s="57" t="s">
        <v>3470</v>
      </c>
      <c r="C1489" s="65">
        <v>2018</v>
      </c>
      <c r="D1489" s="63" t="s">
        <v>5</v>
      </c>
      <c r="E1489" s="6" t="s">
        <v>229</v>
      </c>
      <c r="F1489" s="6"/>
      <c r="G1489" s="6"/>
      <c r="H1489" s="14"/>
      <c r="I1489" s="6" t="s">
        <v>3664</v>
      </c>
    </row>
    <row r="1490" spans="1:40" ht="15" hidden="1" customHeight="1" x14ac:dyDescent="0.25">
      <c r="A1490" s="6" t="s">
        <v>3560</v>
      </c>
      <c r="B1490" s="57" t="s">
        <v>3470</v>
      </c>
      <c r="C1490" s="65">
        <v>2018</v>
      </c>
      <c r="D1490" s="73" t="s">
        <v>5</v>
      </c>
      <c r="E1490" s="6" t="s">
        <v>229</v>
      </c>
      <c r="F1490" s="6"/>
      <c r="G1490" s="6"/>
      <c r="H1490" s="14"/>
      <c r="I1490" s="6" t="s">
        <v>3665</v>
      </c>
    </row>
    <row r="1491" spans="1:40" ht="15" hidden="1" customHeight="1" x14ac:dyDescent="0.25">
      <c r="A1491" s="6" t="s">
        <v>3494</v>
      </c>
      <c r="B1491" s="57" t="s">
        <v>3470</v>
      </c>
      <c r="C1491" s="65">
        <v>2018</v>
      </c>
      <c r="D1491" s="73" t="s">
        <v>5</v>
      </c>
      <c r="E1491" s="6" t="s">
        <v>5</v>
      </c>
      <c r="F1491" s="6" t="s">
        <v>18</v>
      </c>
      <c r="G1491" s="5" t="s">
        <v>2608</v>
      </c>
      <c r="H1491" s="14"/>
      <c r="I1491" s="6" t="s">
        <v>3599</v>
      </c>
    </row>
    <row r="1492" spans="1:40" ht="15" hidden="1" customHeight="1" x14ac:dyDescent="0.25">
      <c r="A1492" s="6" t="s">
        <v>3516</v>
      </c>
      <c r="B1492" s="57" t="s">
        <v>3470</v>
      </c>
      <c r="C1492" s="65">
        <v>2018</v>
      </c>
      <c r="D1492" s="73" t="s">
        <v>5</v>
      </c>
      <c r="E1492" s="6" t="s">
        <v>229</v>
      </c>
      <c r="F1492" s="6"/>
      <c r="G1492" s="6"/>
      <c r="H1492" s="14"/>
      <c r="I1492" s="6" t="s">
        <v>3621</v>
      </c>
    </row>
    <row r="1493" spans="1:40" s="71" customFormat="1" ht="15" customHeight="1" x14ac:dyDescent="0.25">
      <c r="A1493" s="5" t="s">
        <v>1917</v>
      </c>
      <c r="B1493" s="57" t="s">
        <v>3470</v>
      </c>
      <c r="C1493" s="65">
        <v>2017</v>
      </c>
      <c r="D1493" s="80" t="s">
        <v>5</v>
      </c>
      <c r="E1493" s="5" t="s">
        <v>5</v>
      </c>
      <c r="F1493" s="7" t="s">
        <v>11</v>
      </c>
      <c r="G1493" s="5" t="s">
        <v>2935</v>
      </c>
      <c r="H1493" s="76" t="s">
        <v>2936</v>
      </c>
      <c r="I1493" s="5" t="s">
        <v>1149</v>
      </c>
      <c r="J1493" s="66" t="s">
        <v>3100</v>
      </c>
      <c r="K1493" s="3"/>
      <c r="L1493" s="3"/>
      <c r="M1493" s="3"/>
      <c r="N1493" s="3"/>
      <c r="O1493" s="3"/>
      <c r="P1493" s="54"/>
      <c r="Q1493" s="54"/>
      <c r="R1493" s="54"/>
      <c r="S1493" s="54"/>
      <c r="T1493" s="54"/>
      <c r="U1493" s="54"/>
      <c r="V1493" s="54"/>
      <c r="W1493" s="54" t="s">
        <v>3101</v>
      </c>
      <c r="X1493" s="54"/>
      <c r="Y1493" s="54"/>
      <c r="Z1493" s="54"/>
      <c r="AA1493" s="54"/>
      <c r="AB1493" s="54"/>
      <c r="AC1493" s="54"/>
      <c r="AD1493" s="54"/>
      <c r="AE1493" s="54"/>
      <c r="AF1493" s="54"/>
      <c r="AG1493" s="54"/>
      <c r="AH1493" s="54"/>
      <c r="AI1493" s="54"/>
      <c r="AJ1493" s="54"/>
      <c r="AK1493" s="54"/>
      <c r="AL1493" s="54"/>
      <c r="AM1493" s="54"/>
      <c r="AN1493" s="54"/>
    </row>
    <row r="1494" spans="1:40" ht="15" hidden="1" customHeight="1" x14ac:dyDescent="0.25">
      <c r="A1494" s="6" t="s">
        <v>3561</v>
      </c>
      <c r="B1494" s="57" t="s">
        <v>3470</v>
      </c>
      <c r="C1494" s="65">
        <v>2018</v>
      </c>
      <c r="D1494" s="73" t="s">
        <v>5</v>
      </c>
      <c r="E1494" s="6" t="s">
        <v>229</v>
      </c>
      <c r="F1494" s="6"/>
      <c r="G1494" s="6"/>
      <c r="H1494" s="14"/>
      <c r="I1494" s="6" t="s">
        <v>3666</v>
      </c>
    </row>
    <row r="1495" spans="1:40" ht="15" hidden="1" customHeight="1" x14ac:dyDescent="0.25">
      <c r="A1495" s="6" t="s">
        <v>3562</v>
      </c>
      <c r="B1495" s="57" t="s">
        <v>3470</v>
      </c>
      <c r="C1495" s="65">
        <v>2018</v>
      </c>
      <c r="D1495" s="73" t="s">
        <v>5</v>
      </c>
      <c r="E1495" s="6" t="s">
        <v>229</v>
      </c>
      <c r="F1495" s="6"/>
      <c r="G1495" s="6"/>
      <c r="H1495" s="14"/>
      <c r="I1495" s="6" t="s">
        <v>3667</v>
      </c>
    </row>
    <row r="1496" spans="1:40" ht="15" hidden="1" customHeight="1" x14ac:dyDescent="0.25">
      <c r="A1496" s="6" t="s">
        <v>3563</v>
      </c>
      <c r="B1496" s="57" t="s">
        <v>3470</v>
      </c>
      <c r="C1496" s="65">
        <v>2018</v>
      </c>
      <c r="D1496" s="73" t="s">
        <v>5</v>
      </c>
      <c r="E1496" s="6" t="s">
        <v>229</v>
      </c>
      <c r="F1496" s="6"/>
      <c r="G1496" s="6"/>
      <c r="H1496" s="14"/>
      <c r="I1496" s="6" t="s">
        <v>3668</v>
      </c>
    </row>
    <row r="1497" spans="1:40" ht="15" hidden="1" customHeight="1" x14ac:dyDescent="0.25">
      <c r="A1497" s="6" t="s">
        <v>3495</v>
      </c>
      <c r="B1497" s="57" t="s">
        <v>3470</v>
      </c>
      <c r="C1497" s="65">
        <v>2018</v>
      </c>
      <c r="D1497" s="73" t="s">
        <v>5</v>
      </c>
      <c r="E1497" s="6" t="s">
        <v>5</v>
      </c>
      <c r="F1497" s="6" t="s">
        <v>18</v>
      </c>
      <c r="G1497" s="5" t="s">
        <v>2878</v>
      </c>
      <c r="H1497" s="14"/>
      <c r="I1497" s="6" t="s">
        <v>3600</v>
      </c>
    </row>
    <row r="1498" spans="1:40" ht="15" hidden="1" customHeight="1" x14ac:dyDescent="0.25">
      <c r="A1498" s="6" t="s">
        <v>3564</v>
      </c>
      <c r="B1498" s="57" t="s">
        <v>3470</v>
      </c>
      <c r="C1498" s="65">
        <v>2018</v>
      </c>
      <c r="D1498" s="73" t="s">
        <v>5</v>
      </c>
      <c r="E1498" s="6" t="s">
        <v>229</v>
      </c>
      <c r="F1498" s="6"/>
      <c r="G1498" s="6"/>
      <c r="H1498" s="14"/>
      <c r="I1498" s="6" t="s">
        <v>3669</v>
      </c>
    </row>
    <row r="1499" spans="1:40" ht="15" hidden="1" customHeight="1" x14ac:dyDescent="0.25">
      <c r="A1499" s="6" t="s">
        <v>3565</v>
      </c>
      <c r="B1499" s="57" t="s">
        <v>3470</v>
      </c>
      <c r="C1499" s="65">
        <v>2018</v>
      </c>
      <c r="D1499" s="73" t="s">
        <v>5</v>
      </c>
      <c r="E1499" s="6" t="s">
        <v>229</v>
      </c>
      <c r="F1499" s="6"/>
      <c r="G1499" s="6"/>
      <c r="H1499" s="14"/>
      <c r="I1499" s="6" t="s">
        <v>3670</v>
      </c>
    </row>
    <row r="1500" spans="1:40" ht="15" hidden="1" customHeight="1" x14ac:dyDescent="0.25">
      <c r="A1500" s="6" t="s">
        <v>3566</v>
      </c>
      <c r="B1500" s="57" t="s">
        <v>3470</v>
      </c>
      <c r="C1500" s="65">
        <v>2018</v>
      </c>
      <c r="D1500" s="73" t="s">
        <v>5</v>
      </c>
      <c r="E1500" s="6" t="s">
        <v>229</v>
      </c>
      <c r="F1500" s="6"/>
      <c r="G1500" s="6"/>
      <c r="H1500" s="14"/>
      <c r="I1500" s="6" t="s">
        <v>3671</v>
      </c>
    </row>
    <row r="1501" spans="1:40" ht="15" hidden="1" customHeight="1" x14ac:dyDescent="0.25">
      <c r="A1501" s="6" t="s">
        <v>3567</v>
      </c>
      <c r="B1501" s="57" t="s">
        <v>3470</v>
      </c>
      <c r="C1501" s="65">
        <v>2018</v>
      </c>
      <c r="D1501" s="73" t="s">
        <v>5</v>
      </c>
      <c r="E1501" s="6" t="s">
        <v>229</v>
      </c>
      <c r="F1501" s="6"/>
      <c r="G1501" s="6"/>
      <c r="H1501" s="14"/>
      <c r="I1501" s="6" t="s">
        <v>3672</v>
      </c>
    </row>
    <row r="1502" spans="1:40" ht="15" hidden="1" customHeight="1" x14ac:dyDescent="0.25">
      <c r="A1502" s="6" t="s">
        <v>3568</v>
      </c>
      <c r="B1502" s="57" t="s">
        <v>3470</v>
      </c>
      <c r="C1502" s="65">
        <v>2018</v>
      </c>
      <c r="D1502" s="73" t="s">
        <v>5</v>
      </c>
      <c r="E1502" s="6" t="s">
        <v>229</v>
      </c>
      <c r="F1502" s="6"/>
      <c r="G1502" s="6"/>
      <c r="H1502" s="14"/>
      <c r="I1502" s="6" t="s">
        <v>3673</v>
      </c>
    </row>
    <row r="1503" spans="1:40" ht="15" hidden="1" customHeight="1" x14ac:dyDescent="0.25">
      <c r="A1503" s="6" t="s">
        <v>3517</v>
      </c>
      <c r="B1503" s="57" t="s">
        <v>3470</v>
      </c>
      <c r="C1503" s="65">
        <v>2018</v>
      </c>
      <c r="D1503" s="73" t="s">
        <v>5</v>
      </c>
      <c r="E1503" s="6" t="s">
        <v>229</v>
      </c>
      <c r="F1503" s="6"/>
      <c r="G1503" s="6"/>
      <c r="H1503" s="14"/>
      <c r="I1503" s="6" t="s">
        <v>3622</v>
      </c>
    </row>
    <row r="1504" spans="1:40" ht="15" hidden="1" customHeight="1" x14ac:dyDescent="0.25">
      <c r="A1504" s="6" t="s">
        <v>3496</v>
      </c>
      <c r="B1504" s="57" t="s">
        <v>3470</v>
      </c>
      <c r="C1504" s="65">
        <v>2018</v>
      </c>
      <c r="D1504" s="73" t="s">
        <v>5</v>
      </c>
      <c r="E1504" s="6" t="s">
        <v>5</v>
      </c>
      <c r="F1504" s="6" t="s">
        <v>18</v>
      </c>
      <c r="G1504" s="5" t="s">
        <v>2825</v>
      </c>
      <c r="H1504" s="14"/>
      <c r="I1504" s="6" t="s">
        <v>3601</v>
      </c>
    </row>
    <row r="1505" spans="1:9" ht="15" hidden="1" customHeight="1" x14ac:dyDescent="0.25">
      <c r="A1505" s="6" t="s">
        <v>3569</v>
      </c>
      <c r="B1505" s="57" t="s">
        <v>3470</v>
      </c>
      <c r="C1505" s="65">
        <v>2018</v>
      </c>
      <c r="D1505" s="73" t="s">
        <v>5</v>
      </c>
      <c r="E1505" s="6" t="s">
        <v>229</v>
      </c>
      <c r="F1505" s="6"/>
      <c r="G1505" s="6"/>
      <c r="H1505" s="14"/>
      <c r="I1505" s="6" t="s">
        <v>3674</v>
      </c>
    </row>
    <row r="1506" spans="1:9" ht="15" hidden="1" customHeight="1" x14ac:dyDescent="0.25">
      <c r="A1506" s="6" t="s">
        <v>3570</v>
      </c>
      <c r="B1506" s="57" t="s">
        <v>3470</v>
      </c>
      <c r="C1506" s="65">
        <v>2018</v>
      </c>
      <c r="D1506" s="73" t="s">
        <v>5</v>
      </c>
      <c r="E1506" s="6" t="s">
        <v>229</v>
      </c>
      <c r="F1506" s="6"/>
      <c r="G1506" s="6"/>
      <c r="H1506" s="14"/>
      <c r="I1506" s="6" t="s">
        <v>3675</v>
      </c>
    </row>
    <row r="1507" spans="1:9" ht="15" hidden="1" customHeight="1" x14ac:dyDescent="0.25">
      <c r="A1507" s="6" t="s">
        <v>3571</v>
      </c>
      <c r="B1507" s="57" t="s">
        <v>3470</v>
      </c>
      <c r="C1507" s="65">
        <v>2018</v>
      </c>
      <c r="D1507" s="73" t="s">
        <v>5</v>
      </c>
      <c r="E1507" s="6" t="s">
        <v>229</v>
      </c>
      <c r="F1507" s="6"/>
      <c r="G1507" s="6"/>
      <c r="H1507" s="14"/>
      <c r="I1507" s="6" t="s">
        <v>3676</v>
      </c>
    </row>
    <row r="1508" spans="1:9" ht="15" hidden="1" customHeight="1" x14ac:dyDescent="0.25">
      <c r="A1508" s="6" t="s">
        <v>3572</v>
      </c>
      <c r="B1508" s="57" t="s">
        <v>3470</v>
      </c>
      <c r="C1508" s="65">
        <v>2018</v>
      </c>
      <c r="D1508" s="73" t="s">
        <v>5</v>
      </c>
      <c r="E1508" s="6" t="s">
        <v>229</v>
      </c>
      <c r="F1508" s="6"/>
      <c r="G1508" s="6"/>
      <c r="H1508" s="14"/>
      <c r="I1508" s="6" t="s">
        <v>3677</v>
      </c>
    </row>
    <row r="1509" spans="1:9" ht="15" hidden="1" customHeight="1" x14ac:dyDescent="0.25">
      <c r="A1509" s="6" t="s">
        <v>3573</v>
      </c>
      <c r="B1509" s="57" t="s">
        <v>3470</v>
      </c>
      <c r="C1509" s="65">
        <v>2018</v>
      </c>
      <c r="D1509" s="73" t="s">
        <v>5</v>
      </c>
      <c r="E1509" s="6" t="s">
        <v>229</v>
      </c>
      <c r="F1509" s="6"/>
      <c r="G1509" s="6"/>
      <c r="H1509" s="14"/>
      <c r="I1509" s="6" t="s">
        <v>3678</v>
      </c>
    </row>
    <row r="1510" spans="1:9" ht="15" hidden="1" customHeight="1" x14ac:dyDescent="0.25">
      <c r="A1510" s="6" t="s">
        <v>3497</v>
      </c>
      <c r="B1510" s="57" t="s">
        <v>3470</v>
      </c>
      <c r="C1510" s="65">
        <v>2018</v>
      </c>
      <c r="D1510" s="73" t="s">
        <v>5</v>
      </c>
      <c r="E1510" s="6" t="s">
        <v>5</v>
      </c>
      <c r="F1510" s="6" t="s">
        <v>18</v>
      </c>
      <c r="G1510" s="5" t="s">
        <v>2828</v>
      </c>
      <c r="H1510" s="14"/>
      <c r="I1510" s="6" t="s">
        <v>3602</v>
      </c>
    </row>
    <row r="1511" spans="1:9" ht="15" hidden="1" customHeight="1" x14ac:dyDescent="0.25">
      <c r="A1511" s="6" t="s">
        <v>3574</v>
      </c>
      <c r="B1511" s="57" t="s">
        <v>3470</v>
      </c>
      <c r="C1511" s="65">
        <v>2018</v>
      </c>
      <c r="D1511" s="73" t="s">
        <v>5</v>
      </c>
      <c r="E1511" s="6" t="s">
        <v>229</v>
      </c>
      <c r="F1511" s="6"/>
      <c r="G1511" s="6"/>
      <c r="H1511" s="14"/>
      <c r="I1511" s="6" t="s">
        <v>3679</v>
      </c>
    </row>
    <row r="1512" spans="1:9" ht="15" hidden="1" customHeight="1" x14ac:dyDescent="0.25">
      <c r="A1512" s="6" t="s">
        <v>3575</v>
      </c>
      <c r="B1512" s="57" t="s">
        <v>3470</v>
      </c>
      <c r="C1512" s="65">
        <v>2018</v>
      </c>
      <c r="D1512" s="73" t="s">
        <v>5</v>
      </c>
      <c r="E1512" s="6" t="s">
        <v>229</v>
      </c>
      <c r="F1512" s="6"/>
      <c r="G1512" s="6"/>
      <c r="H1512" s="14"/>
      <c r="I1512" s="6" t="s">
        <v>3680</v>
      </c>
    </row>
    <row r="1513" spans="1:9" ht="15" hidden="1" customHeight="1" x14ac:dyDescent="0.25">
      <c r="A1513" s="6" t="s">
        <v>3576</v>
      </c>
      <c r="B1513" s="57" t="s">
        <v>3470</v>
      </c>
      <c r="C1513" s="65">
        <v>2018</v>
      </c>
      <c r="D1513" s="73" t="s">
        <v>5</v>
      </c>
      <c r="E1513" s="6" t="s">
        <v>229</v>
      </c>
      <c r="F1513" s="6"/>
      <c r="G1513" s="6"/>
      <c r="H1513" s="14"/>
      <c r="I1513" s="6" t="s">
        <v>3681</v>
      </c>
    </row>
    <row r="1514" spans="1:9" ht="15" hidden="1" customHeight="1" x14ac:dyDescent="0.25">
      <c r="A1514" s="6" t="s">
        <v>3518</v>
      </c>
      <c r="B1514" s="57" t="s">
        <v>3470</v>
      </c>
      <c r="C1514" s="65">
        <v>2018</v>
      </c>
      <c r="D1514" s="73" t="s">
        <v>5</v>
      </c>
      <c r="E1514" s="6" t="s">
        <v>229</v>
      </c>
      <c r="F1514" s="6"/>
      <c r="G1514" s="6"/>
      <c r="H1514" s="14"/>
      <c r="I1514" s="6" t="s">
        <v>3623</v>
      </c>
    </row>
    <row r="1515" spans="1:9" ht="15" hidden="1" customHeight="1" x14ac:dyDescent="0.25">
      <c r="A1515" s="6" t="s">
        <v>3498</v>
      </c>
      <c r="B1515" s="57" t="s">
        <v>3470</v>
      </c>
      <c r="C1515" s="65">
        <v>2018</v>
      </c>
      <c r="D1515" s="73" t="s">
        <v>5</v>
      </c>
      <c r="E1515" s="6" t="s">
        <v>5</v>
      </c>
      <c r="F1515" s="6" t="s">
        <v>18</v>
      </c>
      <c r="G1515" s="5" t="s">
        <v>2536</v>
      </c>
      <c r="H1515" s="14"/>
      <c r="I1515" s="6" t="s">
        <v>3603</v>
      </c>
    </row>
    <row r="1516" spans="1:9" ht="15" hidden="1" customHeight="1" x14ac:dyDescent="0.25">
      <c r="A1516" s="6" t="s">
        <v>3577</v>
      </c>
      <c r="B1516" s="57" t="s">
        <v>3470</v>
      </c>
      <c r="C1516" s="65">
        <v>2018</v>
      </c>
      <c r="D1516" s="73" t="s">
        <v>5</v>
      </c>
      <c r="E1516" s="6" t="s">
        <v>229</v>
      </c>
      <c r="F1516" s="6"/>
      <c r="G1516" s="6"/>
      <c r="H1516" s="14"/>
      <c r="I1516" s="6" t="s">
        <v>3682</v>
      </c>
    </row>
    <row r="1517" spans="1:9" ht="15" hidden="1" customHeight="1" x14ac:dyDescent="0.25">
      <c r="A1517" s="6" t="s">
        <v>3578</v>
      </c>
      <c r="B1517" s="57" t="s">
        <v>3470</v>
      </c>
      <c r="C1517" s="65">
        <v>2018</v>
      </c>
      <c r="D1517" s="73" t="s">
        <v>5</v>
      </c>
      <c r="E1517" s="6" t="s">
        <v>229</v>
      </c>
      <c r="F1517" s="6"/>
      <c r="G1517" s="6"/>
      <c r="H1517" s="14"/>
      <c r="I1517" s="6" t="s">
        <v>3683</v>
      </c>
    </row>
    <row r="1518" spans="1:9" ht="15" hidden="1" customHeight="1" x14ac:dyDescent="0.25">
      <c r="A1518" s="6" t="s">
        <v>3499</v>
      </c>
      <c r="B1518" s="57" t="s">
        <v>3470</v>
      </c>
      <c r="C1518" s="65">
        <v>2018</v>
      </c>
      <c r="D1518" s="73" t="s">
        <v>5</v>
      </c>
      <c r="E1518" s="6" t="s">
        <v>5</v>
      </c>
      <c r="F1518" s="6" t="s">
        <v>18</v>
      </c>
      <c r="G1518" s="5" t="s">
        <v>2825</v>
      </c>
      <c r="H1518" s="14"/>
      <c r="I1518" s="6" t="s">
        <v>3604</v>
      </c>
    </row>
    <row r="1519" spans="1:9" ht="15" hidden="1" customHeight="1" x14ac:dyDescent="0.25">
      <c r="A1519" s="6" t="s">
        <v>3500</v>
      </c>
      <c r="B1519" s="57" t="s">
        <v>3470</v>
      </c>
      <c r="C1519" s="65">
        <v>2018</v>
      </c>
      <c r="D1519" s="73" t="s">
        <v>5</v>
      </c>
      <c r="E1519" s="6" t="s">
        <v>5</v>
      </c>
      <c r="F1519" s="6" t="s">
        <v>18</v>
      </c>
      <c r="G1519" s="5" t="s">
        <v>3702</v>
      </c>
      <c r="H1519" s="14"/>
      <c r="I1519" s="6" t="s">
        <v>3605</v>
      </c>
    </row>
    <row r="1520" spans="1:9" ht="15" hidden="1" customHeight="1" x14ac:dyDescent="0.25">
      <c r="A1520" s="6" t="s">
        <v>3501</v>
      </c>
      <c r="B1520" s="57" t="s">
        <v>3470</v>
      </c>
      <c r="C1520" s="65">
        <v>2018</v>
      </c>
      <c r="D1520" s="73" t="s">
        <v>5</v>
      </c>
      <c r="E1520" s="6" t="s">
        <v>5</v>
      </c>
      <c r="F1520" s="5" t="s">
        <v>18</v>
      </c>
      <c r="G1520" s="5" t="s">
        <v>3703</v>
      </c>
      <c r="H1520" s="14"/>
      <c r="I1520" s="6" t="s">
        <v>3606</v>
      </c>
    </row>
    <row r="1521" spans="1:12" ht="15" hidden="1" customHeight="1" x14ac:dyDescent="0.25">
      <c r="A1521" s="6" t="s">
        <v>3579</v>
      </c>
      <c r="B1521" s="57" t="s">
        <v>3470</v>
      </c>
      <c r="C1521" s="65">
        <v>2018</v>
      </c>
      <c r="D1521" s="73" t="s">
        <v>5</v>
      </c>
      <c r="E1521" s="6" t="s">
        <v>229</v>
      </c>
      <c r="F1521" s="6"/>
      <c r="G1521" s="6"/>
      <c r="H1521" s="14"/>
      <c r="I1521" s="6" t="s">
        <v>3684</v>
      </c>
    </row>
    <row r="1522" spans="1:12" ht="15" hidden="1" customHeight="1" x14ac:dyDescent="0.25">
      <c r="A1522" s="6" t="s">
        <v>3580</v>
      </c>
      <c r="B1522" s="57" t="s">
        <v>3470</v>
      </c>
      <c r="C1522" s="65">
        <v>2018</v>
      </c>
      <c r="D1522" s="73" t="s">
        <v>5</v>
      </c>
      <c r="E1522" s="6" t="s">
        <v>229</v>
      </c>
      <c r="F1522" s="6"/>
      <c r="G1522" s="6"/>
      <c r="H1522" s="14"/>
      <c r="I1522" s="6" t="s">
        <v>3685</v>
      </c>
    </row>
    <row r="1523" spans="1:12" ht="15" hidden="1" customHeight="1" x14ac:dyDescent="0.25">
      <c r="A1523" s="6" t="s">
        <v>3581</v>
      </c>
      <c r="B1523" s="57" t="s">
        <v>3470</v>
      </c>
      <c r="C1523" s="65">
        <v>2018</v>
      </c>
      <c r="D1523" s="73" t="s">
        <v>5</v>
      </c>
      <c r="E1523" s="6" t="s">
        <v>229</v>
      </c>
      <c r="F1523" s="6"/>
      <c r="G1523" s="6"/>
      <c r="H1523" s="14"/>
      <c r="I1523" s="6" t="s">
        <v>3686</v>
      </c>
    </row>
    <row r="1524" spans="1:12" ht="15" hidden="1" customHeight="1" x14ac:dyDescent="0.25">
      <c r="A1524" s="6" t="s">
        <v>3502</v>
      </c>
      <c r="B1524" s="57" t="s">
        <v>3470</v>
      </c>
      <c r="C1524" s="65">
        <v>2018</v>
      </c>
      <c r="D1524" s="73" t="s">
        <v>5</v>
      </c>
      <c r="E1524" s="6" t="s">
        <v>5</v>
      </c>
      <c r="F1524" s="6" t="s">
        <v>18</v>
      </c>
      <c r="G1524" s="6" t="s">
        <v>3704</v>
      </c>
      <c r="H1524" s="6"/>
      <c r="I1524" s="6" t="s">
        <v>3607</v>
      </c>
    </row>
    <row r="1525" spans="1:12" ht="15" hidden="1" customHeight="1" x14ac:dyDescent="0.25">
      <c r="A1525" s="11" t="s">
        <v>3733</v>
      </c>
      <c r="B1525" s="11" t="s">
        <v>3470</v>
      </c>
      <c r="C1525" s="62">
        <v>2011</v>
      </c>
      <c r="D1525" s="62" t="s">
        <v>5</v>
      </c>
      <c r="E1525" s="1" t="s">
        <v>229</v>
      </c>
      <c r="G1525" s="1" t="s">
        <v>3744</v>
      </c>
      <c r="I1525" t="s">
        <v>3742</v>
      </c>
    </row>
    <row r="1526" spans="1:12" ht="15" hidden="1" customHeight="1" x14ac:dyDescent="0.25">
      <c r="A1526" s="11" t="s">
        <v>3752</v>
      </c>
      <c r="B1526" s="11" t="s">
        <v>3470</v>
      </c>
      <c r="C1526" s="62">
        <v>2011</v>
      </c>
      <c r="D1526" s="62" t="s">
        <v>5</v>
      </c>
      <c r="E1526" s="1" t="s">
        <v>229</v>
      </c>
      <c r="I1526" t="s">
        <v>3745</v>
      </c>
    </row>
    <row r="1527" spans="1:12" ht="15" hidden="1" customHeight="1" x14ac:dyDescent="0.25">
      <c r="A1527" s="11" t="s">
        <v>3753</v>
      </c>
      <c r="B1527" s="11" t="s">
        <v>3470</v>
      </c>
      <c r="C1527" s="62">
        <v>2011</v>
      </c>
      <c r="D1527" s="62" t="s">
        <v>5</v>
      </c>
      <c r="E1527" s="1" t="s">
        <v>229</v>
      </c>
      <c r="I1527" s="11" t="s">
        <v>3746</v>
      </c>
    </row>
    <row r="1528" spans="1:12" ht="15" hidden="1" customHeight="1" x14ac:dyDescent="0.25">
      <c r="A1528" s="11" t="s">
        <v>3754</v>
      </c>
      <c r="B1528" s="11" t="s">
        <v>3470</v>
      </c>
      <c r="C1528" s="62">
        <v>2011</v>
      </c>
      <c r="D1528" s="62" t="s">
        <v>5</v>
      </c>
      <c r="E1528" s="1" t="s">
        <v>229</v>
      </c>
      <c r="I1528" t="s">
        <v>3747</v>
      </c>
    </row>
    <row r="1529" spans="1:12" ht="15" hidden="1" customHeight="1" x14ac:dyDescent="0.25">
      <c r="A1529" s="11" t="s">
        <v>3755</v>
      </c>
      <c r="B1529" s="11" t="s">
        <v>3470</v>
      </c>
      <c r="C1529" s="62">
        <v>2011</v>
      </c>
      <c r="D1529" s="62" t="s">
        <v>5</v>
      </c>
      <c r="E1529" s="1" t="s">
        <v>229</v>
      </c>
      <c r="I1529" t="s">
        <v>3748</v>
      </c>
    </row>
    <row r="1530" spans="1:12" ht="15" hidden="1" customHeight="1" x14ac:dyDescent="0.25">
      <c r="A1530" s="11" t="s">
        <v>3756</v>
      </c>
      <c r="B1530" s="11" t="s">
        <v>3470</v>
      </c>
      <c r="C1530" s="62">
        <v>2011</v>
      </c>
      <c r="D1530" s="62" t="s">
        <v>5</v>
      </c>
      <c r="E1530" s="1" t="s">
        <v>5</v>
      </c>
      <c r="F1530" s="22" t="s">
        <v>18</v>
      </c>
      <c r="G1530" s="1" t="s">
        <v>3750</v>
      </c>
      <c r="I1530" t="s">
        <v>3749</v>
      </c>
    </row>
    <row r="1531" spans="1:12" ht="15" hidden="1" customHeight="1" x14ac:dyDescent="0.25">
      <c r="A1531" s="11" t="s">
        <v>3757</v>
      </c>
      <c r="B1531" s="11" t="s">
        <v>3470</v>
      </c>
      <c r="C1531" s="62">
        <v>2011</v>
      </c>
      <c r="D1531" s="62" t="s">
        <v>5</v>
      </c>
      <c r="E1531" s="1" t="s">
        <v>5</v>
      </c>
      <c r="F1531" s="22" t="s">
        <v>18</v>
      </c>
      <c r="G1531" s="1" t="s">
        <v>3750</v>
      </c>
      <c r="I1531" t="s">
        <v>3751</v>
      </c>
    </row>
    <row r="1532" spans="1:12" ht="15" hidden="1" customHeight="1" x14ac:dyDescent="0.25">
      <c r="A1532" s="11" t="s">
        <v>3759</v>
      </c>
      <c r="B1532" s="11" t="s">
        <v>3470</v>
      </c>
      <c r="C1532" s="62">
        <v>2011</v>
      </c>
      <c r="D1532" s="62" t="s">
        <v>5</v>
      </c>
      <c r="E1532" s="1" t="s">
        <v>229</v>
      </c>
      <c r="I1532" t="s">
        <v>3758</v>
      </c>
    </row>
    <row r="1533" spans="1:12" ht="15" hidden="1" customHeight="1" x14ac:dyDescent="0.25">
      <c r="A1533" s="11" t="s">
        <v>3778</v>
      </c>
      <c r="B1533" s="11" t="s">
        <v>3470</v>
      </c>
      <c r="C1533" s="62">
        <v>2011</v>
      </c>
      <c r="D1533" s="62" t="s">
        <v>5</v>
      </c>
      <c r="E1533" s="1" t="s">
        <v>229</v>
      </c>
      <c r="I1533" t="s">
        <v>3760</v>
      </c>
    </row>
    <row r="1534" spans="1:12" ht="15" hidden="1" customHeight="1" x14ac:dyDescent="0.25">
      <c r="A1534" s="11" t="s">
        <v>3779</v>
      </c>
      <c r="B1534" s="11" t="s">
        <v>3470</v>
      </c>
      <c r="C1534" s="62">
        <v>2011</v>
      </c>
      <c r="D1534" s="62" t="s">
        <v>5</v>
      </c>
      <c r="E1534" s="1" t="s">
        <v>5</v>
      </c>
      <c r="F1534" s="22" t="s">
        <v>35</v>
      </c>
      <c r="G1534" s="1" t="s">
        <v>3761</v>
      </c>
      <c r="I1534" t="s">
        <v>3762</v>
      </c>
    </row>
    <row r="1535" spans="1:12" ht="15" hidden="1" customHeight="1" x14ac:dyDescent="0.25">
      <c r="A1535" s="11" t="s">
        <v>3780</v>
      </c>
      <c r="B1535" s="11" t="s">
        <v>3470</v>
      </c>
      <c r="C1535" s="62">
        <v>2011</v>
      </c>
      <c r="D1535" s="62" t="s">
        <v>5</v>
      </c>
      <c r="E1535" s="1" t="s">
        <v>5</v>
      </c>
      <c r="F1535" s="22" t="s">
        <v>6</v>
      </c>
      <c r="G1535" s="1" t="s">
        <v>3765</v>
      </c>
      <c r="H1535" s="1" t="s">
        <v>3766</v>
      </c>
      <c r="I1535" t="s">
        <v>3767</v>
      </c>
      <c r="J1535" s="26" t="s">
        <v>3768</v>
      </c>
      <c r="K1535" s="26" t="s">
        <v>3763</v>
      </c>
      <c r="L1535" t="s">
        <v>3764</v>
      </c>
    </row>
    <row r="1536" spans="1:12" ht="15" hidden="1" customHeight="1" x14ac:dyDescent="0.25">
      <c r="A1536" s="11" t="s">
        <v>3781</v>
      </c>
      <c r="B1536" s="11" t="s">
        <v>3470</v>
      </c>
      <c r="C1536" s="62">
        <v>2011</v>
      </c>
      <c r="D1536" s="62" t="s">
        <v>5</v>
      </c>
      <c r="E1536" s="1" t="s">
        <v>229</v>
      </c>
      <c r="I1536" t="s">
        <v>3769</v>
      </c>
    </row>
    <row r="1537" spans="1:12" ht="15" hidden="1" customHeight="1" x14ac:dyDescent="0.25">
      <c r="A1537" s="11" t="s">
        <v>3782</v>
      </c>
      <c r="B1537" s="11" t="s">
        <v>3470</v>
      </c>
      <c r="C1537" s="62">
        <v>2011</v>
      </c>
      <c r="D1537" s="62" t="s">
        <v>5</v>
      </c>
      <c r="E1537" s="1" t="s">
        <v>229</v>
      </c>
      <c r="I1537" t="s">
        <v>3770</v>
      </c>
    </row>
    <row r="1538" spans="1:12" ht="15" hidden="1" customHeight="1" x14ac:dyDescent="0.25">
      <c r="A1538" s="11" t="s">
        <v>3783</v>
      </c>
      <c r="B1538" s="11" t="s">
        <v>3470</v>
      </c>
      <c r="C1538" s="62">
        <v>2011</v>
      </c>
      <c r="D1538" s="62" t="s">
        <v>5</v>
      </c>
      <c r="E1538" s="1" t="s">
        <v>229</v>
      </c>
      <c r="I1538" t="s">
        <v>3771</v>
      </c>
    </row>
    <row r="1539" spans="1:12" ht="15" hidden="1" customHeight="1" x14ac:dyDescent="0.25">
      <c r="A1539" s="11" t="s">
        <v>3784</v>
      </c>
      <c r="B1539" s="11" t="s">
        <v>3470</v>
      </c>
      <c r="C1539" s="62">
        <v>2011</v>
      </c>
      <c r="D1539" s="62" t="s">
        <v>5</v>
      </c>
      <c r="E1539" s="1" t="s">
        <v>229</v>
      </c>
      <c r="I1539" t="s">
        <v>3772</v>
      </c>
    </row>
    <row r="1540" spans="1:12" ht="15" hidden="1" customHeight="1" x14ac:dyDescent="0.25">
      <c r="A1540" s="11" t="s">
        <v>3785</v>
      </c>
      <c r="B1540" s="11" t="s">
        <v>3470</v>
      </c>
      <c r="C1540" s="62">
        <v>2011</v>
      </c>
      <c r="D1540" s="62" t="s">
        <v>5</v>
      </c>
      <c r="E1540" s="1" t="s">
        <v>229</v>
      </c>
      <c r="I1540" t="s">
        <v>3773</v>
      </c>
    </row>
    <row r="1541" spans="1:12" ht="15" hidden="1" customHeight="1" x14ac:dyDescent="0.25">
      <c r="A1541" s="11" t="s">
        <v>3786</v>
      </c>
      <c r="B1541" s="11" t="s">
        <v>3470</v>
      </c>
      <c r="C1541" s="62">
        <v>2011</v>
      </c>
      <c r="D1541" s="62" t="s">
        <v>5</v>
      </c>
      <c r="E1541" s="1" t="s">
        <v>229</v>
      </c>
      <c r="I1541" t="s">
        <v>3774</v>
      </c>
    </row>
    <row r="1542" spans="1:12" ht="15" hidden="1" customHeight="1" x14ac:dyDescent="0.25">
      <c r="A1542" s="11" t="s">
        <v>3787</v>
      </c>
      <c r="B1542" s="11" t="s">
        <v>3470</v>
      </c>
      <c r="C1542" s="62">
        <v>2011</v>
      </c>
      <c r="D1542" s="62" t="s">
        <v>5</v>
      </c>
      <c r="E1542" s="1" t="s">
        <v>229</v>
      </c>
      <c r="I1542" t="s">
        <v>3776</v>
      </c>
    </row>
    <row r="1543" spans="1:12" ht="15" hidden="1" customHeight="1" x14ac:dyDescent="0.25">
      <c r="A1543" s="11" t="s">
        <v>3788</v>
      </c>
      <c r="B1543" s="11" t="s">
        <v>3470</v>
      </c>
      <c r="C1543" s="62">
        <v>2011</v>
      </c>
      <c r="D1543" s="62" t="s">
        <v>5</v>
      </c>
      <c r="E1543" s="1" t="s">
        <v>229</v>
      </c>
      <c r="I1543" t="s">
        <v>3775</v>
      </c>
    </row>
    <row r="1544" spans="1:12" ht="15" hidden="1" customHeight="1" x14ac:dyDescent="0.25">
      <c r="A1544" s="11" t="s">
        <v>3789</v>
      </c>
      <c r="B1544" s="11" t="s">
        <v>3470</v>
      </c>
      <c r="C1544" s="62">
        <v>2011</v>
      </c>
      <c r="D1544" s="62" t="s">
        <v>5</v>
      </c>
      <c r="E1544" s="1" t="s">
        <v>229</v>
      </c>
      <c r="I1544" t="s">
        <v>3777</v>
      </c>
    </row>
    <row r="1545" spans="1:12" ht="15" hidden="1" customHeight="1" x14ac:dyDescent="0.25">
      <c r="A1545" s="11" t="s">
        <v>3828</v>
      </c>
      <c r="B1545" s="11" t="s">
        <v>3470</v>
      </c>
      <c r="C1545" s="62">
        <v>2011</v>
      </c>
      <c r="D1545" s="62" t="s">
        <v>5</v>
      </c>
      <c r="E1545" s="1" t="s">
        <v>229</v>
      </c>
      <c r="I1545" t="s">
        <v>3790</v>
      </c>
    </row>
    <row r="1546" spans="1:12" ht="15" hidden="1" customHeight="1" x14ac:dyDescent="0.25">
      <c r="A1546" s="11" t="s">
        <v>3829</v>
      </c>
      <c r="B1546" s="11" t="s">
        <v>3470</v>
      </c>
      <c r="C1546" s="62">
        <v>2011</v>
      </c>
      <c r="D1546" s="62" t="s">
        <v>5</v>
      </c>
      <c r="E1546" s="1" t="s">
        <v>229</v>
      </c>
      <c r="I1546" t="s">
        <v>3791</v>
      </c>
    </row>
    <row r="1547" spans="1:12" ht="15" hidden="1" customHeight="1" x14ac:dyDescent="0.25">
      <c r="A1547" s="11" t="s">
        <v>3830</v>
      </c>
      <c r="B1547" s="11" t="s">
        <v>3470</v>
      </c>
      <c r="C1547" s="62">
        <v>2011</v>
      </c>
      <c r="D1547" s="62" t="s">
        <v>5</v>
      </c>
      <c r="E1547" s="1" t="s">
        <v>229</v>
      </c>
      <c r="I1547" t="s">
        <v>3793</v>
      </c>
      <c r="K1547" s="26" t="s">
        <v>3792</v>
      </c>
      <c r="L1547" t="s">
        <v>3764</v>
      </c>
    </row>
    <row r="1548" spans="1:12" ht="15" hidden="1" customHeight="1" x14ac:dyDescent="0.25">
      <c r="A1548" s="11" t="s">
        <v>3831</v>
      </c>
      <c r="B1548" s="11" t="s">
        <v>3470</v>
      </c>
      <c r="C1548" s="62">
        <v>2011</v>
      </c>
      <c r="D1548" s="62" t="s">
        <v>5</v>
      </c>
      <c r="E1548" s="1" t="s">
        <v>229</v>
      </c>
      <c r="I1548" t="s">
        <v>3794</v>
      </c>
    </row>
    <row r="1549" spans="1:12" ht="15" hidden="1" customHeight="1" x14ac:dyDescent="0.25">
      <c r="A1549" s="11" t="s">
        <v>3832</v>
      </c>
      <c r="B1549" s="11" t="s">
        <v>3470</v>
      </c>
      <c r="C1549" s="62">
        <v>2011</v>
      </c>
      <c r="D1549" s="62" t="s">
        <v>5</v>
      </c>
      <c r="E1549" s="1" t="s">
        <v>229</v>
      </c>
      <c r="I1549" t="s">
        <v>3795</v>
      </c>
    </row>
    <row r="1550" spans="1:12" ht="15" hidden="1" customHeight="1" x14ac:dyDescent="0.25">
      <c r="A1550" s="11" t="s">
        <v>3833</v>
      </c>
      <c r="B1550" s="11" t="s">
        <v>3470</v>
      </c>
      <c r="C1550" s="62">
        <v>2011</v>
      </c>
      <c r="D1550" s="62" t="s">
        <v>5</v>
      </c>
      <c r="E1550" s="1" t="s">
        <v>5</v>
      </c>
      <c r="F1550" s="22" t="s">
        <v>18</v>
      </c>
      <c r="G1550" s="1" t="s">
        <v>3796</v>
      </c>
      <c r="I1550" t="s">
        <v>3797</v>
      </c>
    </row>
    <row r="1551" spans="1:12" ht="15" hidden="1" customHeight="1" x14ac:dyDescent="0.25">
      <c r="A1551" s="11" t="s">
        <v>3834</v>
      </c>
      <c r="B1551" s="11" t="s">
        <v>3470</v>
      </c>
      <c r="C1551" s="62">
        <v>2011</v>
      </c>
      <c r="D1551" s="62" t="s">
        <v>5</v>
      </c>
      <c r="E1551" s="1" t="s">
        <v>5</v>
      </c>
      <c r="F1551" s="22" t="s">
        <v>18</v>
      </c>
      <c r="G1551" s="1" t="s">
        <v>3798</v>
      </c>
      <c r="I1551" t="s">
        <v>3799</v>
      </c>
    </row>
    <row r="1552" spans="1:12" ht="15" hidden="1" customHeight="1" x14ac:dyDescent="0.25">
      <c r="A1552" s="11" t="s">
        <v>3835</v>
      </c>
      <c r="B1552" s="11" t="s">
        <v>3470</v>
      </c>
      <c r="C1552" s="62">
        <v>2011</v>
      </c>
      <c r="D1552" s="62" t="s">
        <v>5</v>
      </c>
      <c r="E1552" s="1" t="s">
        <v>5</v>
      </c>
      <c r="F1552" s="22" t="s">
        <v>18</v>
      </c>
      <c r="G1552" s="1" t="s">
        <v>3800</v>
      </c>
      <c r="I1552" t="s">
        <v>3801</v>
      </c>
    </row>
    <row r="1553" spans="1:12" ht="15" hidden="1" customHeight="1" x14ac:dyDescent="0.25">
      <c r="A1553" s="11" t="s">
        <v>3836</v>
      </c>
      <c r="B1553" s="11" t="s">
        <v>3470</v>
      </c>
      <c r="C1553" s="62">
        <v>2011</v>
      </c>
      <c r="D1553" s="62" t="s">
        <v>5</v>
      </c>
      <c r="E1553" s="1" t="s">
        <v>229</v>
      </c>
      <c r="I1553" t="s">
        <v>3802</v>
      </c>
    </row>
    <row r="1554" spans="1:12" ht="15" hidden="1" customHeight="1" x14ac:dyDescent="0.25">
      <c r="A1554" s="11" t="s">
        <v>3837</v>
      </c>
      <c r="B1554" s="11" t="s">
        <v>3470</v>
      </c>
      <c r="C1554" s="62">
        <v>2011</v>
      </c>
      <c r="D1554" s="62" t="s">
        <v>5</v>
      </c>
      <c r="E1554" s="1" t="s">
        <v>229</v>
      </c>
      <c r="I1554" t="s">
        <v>3803</v>
      </c>
    </row>
    <row r="1555" spans="1:12" ht="15" hidden="1" customHeight="1" x14ac:dyDescent="0.25">
      <c r="A1555" s="11" t="s">
        <v>3838</v>
      </c>
      <c r="B1555" s="11" t="s">
        <v>3470</v>
      </c>
      <c r="C1555" s="62">
        <v>2011</v>
      </c>
      <c r="D1555" s="62" t="s">
        <v>5</v>
      </c>
      <c r="E1555" s="1" t="s">
        <v>229</v>
      </c>
      <c r="I1555" t="s">
        <v>3805</v>
      </c>
      <c r="J1555" s="26" t="s">
        <v>3804</v>
      </c>
    </row>
    <row r="1556" spans="1:12" ht="15" hidden="1" customHeight="1" x14ac:dyDescent="0.25">
      <c r="A1556" s="11" t="s">
        <v>3839</v>
      </c>
      <c r="B1556" s="11" t="s">
        <v>3470</v>
      </c>
      <c r="C1556" s="62">
        <v>2011</v>
      </c>
      <c r="D1556" s="62" t="s">
        <v>5</v>
      </c>
      <c r="E1556" s="1" t="s">
        <v>229</v>
      </c>
      <c r="I1556" t="s">
        <v>3806</v>
      </c>
      <c r="J1556" s="26" t="s">
        <v>3807</v>
      </c>
    </row>
    <row r="1557" spans="1:12" ht="15" hidden="1" customHeight="1" x14ac:dyDescent="0.25">
      <c r="A1557" s="11" t="s">
        <v>3840</v>
      </c>
      <c r="B1557" s="11" t="s">
        <v>3470</v>
      </c>
      <c r="C1557" s="62">
        <v>2011</v>
      </c>
      <c r="D1557" s="62" t="s">
        <v>5</v>
      </c>
      <c r="E1557" s="1" t="s">
        <v>229</v>
      </c>
      <c r="I1557" t="s">
        <v>3808</v>
      </c>
      <c r="J1557" s="26" t="s">
        <v>3809</v>
      </c>
    </row>
    <row r="1558" spans="1:12" ht="15" hidden="1" customHeight="1" x14ac:dyDescent="0.25">
      <c r="A1558" s="11" t="s">
        <v>3841</v>
      </c>
      <c r="B1558" s="11" t="s">
        <v>3470</v>
      </c>
      <c r="C1558" s="62">
        <v>2011</v>
      </c>
      <c r="D1558" s="62" t="s">
        <v>5</v>
      </c>
      <c r="E1558" s="1" t="s">
        <v>229</v>
      </c>
      <c r="I1558" t="s">
        <v>3810</v>
      </c>
      <c r="J1558" s="26" t="s">
        <v>3811</v>
      </c>
    </row>
    <row r="1559" spans="1:12" ht="15" hidden="1" customHeight="1" x14ac:dyDescent="0.25">
      <c r="A1559" s="11" t="s">
        <v>3842</v>
      </c>
      <c r="B1559" s="11" t="s">
        <v>3470</v>
      </c>
      <c r="C1559" s="62">
        <v>2011</v>
      </c>
      <c r="D1559" s="62" t="s">
        <v>5</v>
      </c>
      <c r="E1559" s="1" t="s">
        <v>229</v>
      </c>
      <c r="I1559" t="s">
        <v>3812</v>
      </c>
      <c r="J1559" s="26" t="s">
        <v>3813</v>
      </c>
    </row>
    <row r="1560" spans="1:12" ht="15" hidden="1" customHeight="1" x14ac:dyDescent="0.25">
      <c r="A1560" s="11" t="s">
        <v>3843</v>
      </c>
      <c r="B1560" s="11" t="s">
        <v>3470</v>
      </c>
      <c r="C1560" s="62">
        <v>2011</v>
      </c>
      <c r="D1560" s="62" t="s">
        <v>5</v>
      </c>
      <c r="E1560" s="1" t="s">
        <v>229</v>
      </c>
      <c r="I1560" t="s">
        <v>3814</v>
      </c>
      <c r="J1560" s="26" t="s">
        <v>3815</v>
      </c>
    </row>
    <row r="1561" spans="1:12" ht="15" hidden="1" customHeight="1" x14ac:dyDescent="0.25">
      <c r="A1561" s="11" t="s">
        <v>3844</v>
      </c>
      <c r="B1561" s="11" t="s">
        <v>3470</v>
      </c>
      <c r="C1561" s="62">
        <v>2011</v>
      </c>
      <c r="D1561" s="62" t="s">
        <v>5</v>
      </c>
      <c r="E1561" s="1" t="s">
        <v>229</v>
      </c>
      <c r="I1561" t="s">
        <v>3816</v>
      </c>
      <c r="J1561" s="26" t="s">
        <v>3817</v>
      </c>
    </row>
    <row r="1562" spans="1:12" ht="15" hidden="1" customHeight="1" x14ac:dyDescent="0.25">
      <c r="A1562" s="11" t="s">
        <v>3845</v>
      </c>
      <c r="B1562" s="11" t="s">
        <v>3470</v>
      </c>
      <c r="C1562" s="62">
        <v>2011</v>
      </c>
      <c r="D1562" s="62" t="s">
        <v>5</v>
      </c>
      <c r="E1562" s="1" t="s">
        <v>5</v>
      </c>
      <c r="F1562" s="22" t="s">
        <v>18</v>
      </c>
      <c r="G1562" s="1" t="s">
        <v>3820</v>
      </c>
      <c r="I1562" t="s">
        <v>3821</v>
      </c>
      <c r="J1562" s="26" t="s">
        <v>3822</v>
      </c>
      <c r="K1562" t="s">
        <v>3818</v>
      </c>
      <c r="L1562" t="s">
        <v>3819</v>
      </c>
    </row>
    <row r="1563" spans="1:12" ht="15" hidden="1" customHeight="1" x14ac:dyDescent="0.25">
      <c r="A1563" s="11" t="s">
        <v>3846</v>
      </c>
      <c r="B1563" s="11" t="s">
        <v>3470</v>
      </c>
      <c r="C1563" s="62">
        <v>2011</v>
      </c>
      <c r="D1563" s="62" t="s">
        <v>5</v>
      </c>
      <c r="E1563" s="1" t="s">
        <v>229</v>
      </c>
      <c r="I1563" t="s">
        <v>3823</v>
      </c>
      <c r="J1563" s="26" t="s">
        <v>3822</v>
      </c>
    </row>
    <row r="1564" spans="1:12" ht="15" hidden="1" customHeight="1" x14ac:dyDescent="0.25">
      <c r="A1564" s="11" t="s">
        <v>3847</v>
      </c>
      <c r="B1564" s="11" t="s">
        <v>3470</v>
      </c>
      <c r="C1564" s="62">
        <v>2011</v>
      </c>
      <c r="D1564" s="62" t="s">
        <v>5</v>
      </c>
      <c r="E1564" s="1" t="s">
        <v>229</v>
      </c>
      <c r="I1564" t="s">
        <v>3824</v>
      </c>
      <c r="J1564" s="26" t="s">
        <v>3825</v>
      </c>
    </row>
    <row r="1565" spans="1:12" ht="15" hidden="1" customHeight="1" x14ac:dyDescent="0.25">
      <c r="A1565" s="11" t="s">
        <v>3848</v>
      </c>
      <c r="B1565" s="11" t="s">
        <v>3470</v>
      </c>
      <c r="C1565" s="62">
        <v>2011</v>
      </c>
      <c r="D1565" s="62" t="s">
        <v>5</v>
      </c>
      <c r="E1565" s="1" t="s">
        <v>229</v>
      </c>
      <c r="I1565" t="s">
        <v>3826</v>
      </c>
      <c r="J1565" s="26" t="s">
        <v>3827</v>
      </c>
    </row>
    <row r="1566" spans="1:12" ht="15" hidden="1" customHeight="1" x14ac:dyDescent="0.25">
      <c r="A1566" s="11" t="s">
        <v>3891</v>
      </c>
      <c r="B1566" s="11" t="s">
        <v>3470</v>
      </c>
      <c r="C1566" s="62">
        <v>2011</v>
      </c>
      <c r="D1566" s="62" t="s">
        <v>5</v>
      </c>
      <c r="E1566" s="1" t="s">
        <v>229</v>
      </c>
      <c r="I1566" t="s">
        <v>3849</v>
      </c>
      <c r="J1566" s="26" t="s">
        <v>3850</v>
      </c>
    </row>
    <row r="1567" spans="1:12" ht="15" hidden="1" customHeight="1" x14ac:dyDescent="0.25">
      <c r="A1567" s="11" t="s">
        <v>3892</v>
      </c>
      <c r="B1567" s="11" t="s">
        <v>3470</v>
      </c>
      <c r="C1567" s="62">
        <v>2011</v>
      </c>
      <c r="D1567" s="62" t="s">
        <v>5</v>
      </c>
      <c r="E1567" s="1" t="s">
        <v>229</v>
      </c>
      <c r="I1567" t="s">
        <v>3851</v>
      </c>
      <c r="J1567" s="26" t="s">
        <v>3852</v>
      </c>
    </row>
    <row r="1568" spans="1:12" ht="15" hidden="1" customHeight="1" x14ac:dyDescent="0.25">
      <c r="A1568" s="11" t="s">
        <v>3893</v>
      </c>
      <c r="B1568" s="11" t="s">
        <v>3470</v>
      </c>
      <c r="C1568" s="62">
        <v>2011</v>
      </c>
      <c r="D1568" s="62" t="s">
        <v>5</v>
      </c>
      <c r="E1568" s="1" t="s">
        <v>229</v>
      </c>
      <c r="I1568" t="s">
        <v>3853</v>
      </c>
      <c r="J1568" s="26" t="s">
        <v>3854</v>
      </c>
    </row>
    <row r="1569" spans="1:10" ht="15" hidden="1" customHeight="1" x14ac:dyDescent="0.25">
      <c r="A1569" s="11" t="s">
        <v>3894</v>
      </c>
      <c r="B1569" s="11" t="s">
        <v>3470</v>
      </c>
      <c r="C1569" s="62">
        <v>2011</v>
      </c>
      <c r="D1569" s="62" t="s">
        <v>5</v>
      </c>
      <c r="E1569" s="1" t="s">
        <v>5</v>
      </c>
      <c r="F1569" s="22" t="s">
        <v>18</v>
      </c>
      <c r="G1569" s="1" t="s">
        <v>2531</v>
      </c>
      <c r="I1569" t="s">
        <v>3855</v>
      </c>
      <c r="J1569" s="26" t="s">
        <v>3856</v>
      </c>
    </row>
    <row r="1570" spans="1:10" ht="15" hidden="1" customHeight="1" x14ac:dyDescent="0.25">
      <c r="A1570" s="11" t="s">
        <v>3895</v>
      </c>
      <c r="B1570" s="11" t="s">
        <v>3470</v>
      </c>
      <c r="C1570" s="62">
        <v>2011</v>
      </c>
      <c r="D1570" s="62" t="s">
        <v>5</v>
      </c>
      <c r="E1570" s="1" t="s">
        <v>229</v>
      </c>
      <c r="I1570" t="s">
        <v>3857</v>
      </c>
      <c r="J1570" s="26" t="s">
        <v>3858</v>
      </c>
    </row>
    <row r="1571" spans="1:10" ht="15" hidden="1" customHeight="1" x14ac:dyDescent="0.25">
      <c r="A1571" s="11" t="s">
        <v>3896</v>
      </c>
      <c r="B1571" s="11" t="s">
        <v>3470</v>
      </c>
      <c r="C1571" s="62">
        <v>2011</v>
      </c>
      <c r="D1571" s="62" t="s">
        <v>5</v>
      </c>
      <c r="E1571" s="1" t="s">
        <v>5</v>
      </c>
      <c r="F1571" s="22" t="s">
        <v>18</v>
      </c>
      <c r="G1571" s="1" t="s">
        <v>2531</v>
      </c>
      <c r="I1571" t="s">
        <v>3859</v>
      </c>
      <c r="J1571" s="26" t="s">
        <v>3860</v>
      </c>
    </row>
    <row r="1572" spans="1:10" ht="15" hidden="1" customHeight="1" x14ac:dyDescent="0.25">
      <c r="A1572" s="11" t="s">
        <v>3897</v>
      </c>
      <c r="B1572" s="11" t="s">
        <v>3470</v>
      </c>
      <c r="C1572" s="62">
        <v>2011</v>
      </c>
      <c r="D1572" s="62" t="s">
        <v>5</v>
      </c>
      <c r="E1572" s="1" t="s">
        <v>229</v>
      </c>
      <c r="I1572" t="s">
        <v>3861</v>
      </c>
      <c r="J1572" s="26" t="s">
        <v>3862</v>
      </c>
    </row>
    <row r="1573" spans="1:10" ht="15" hidden="1" customHeight="1" x14ac:dyDescent="0.25">
      <c r="A1573" s="11" t="s">
        <v>3898</v>
      </c>
      <c r="B1573" s="11" t="s">
        <v>3470</v>
      </c>
      <c r="C1573" s="62">
        <v>2011</v>
      </c>
      <c r="D1573" s="62" t="s">
        <v>5</v>
      </c>
      <c r="E1573" s="1" t="s">
        <v>229</v>
      </c>
      <c r="I1573" t="s">
        <v>3863</v>
      </c>
      <c r="J1573" s="26" t="s">
        <v>3864</v>
      </c>
    </row>
    <row r="1574" spans="1:10" ht="15" hidden="1" customHeight="1" x14ac:dyDescent="0.25">
      <c r="A1574" s="11" t="s">
        <v>3899</v>
      </c>
      <c r="B1574" s="11" t="s">
        <v>3470</v>
      </c>
      <c r="C1574" s="62">
        <v>2011</v>
      </c>
      <c r="D1574" s="62" t="s">
        <v>5</v>
      </c>
      <c r="E1574" s="1" t="s">
        <v>229</v>
      </c>
      <c r="I1574" t="s">
        <v>3865</v>
      </c>
      <c r="J1574" s="26" t="s">
        <v>3866</v>
      </c>
    </row>
    <row r="1575" spans="1:10" ht="15" hidden="1" customHeight="1" x14ac:dyDescent="0.25">
      <c r="A1575" s="11" t="s">
        <v>3900</v>
      </c>
      <c r="B1575" s="11" t="s">
        <v>3470</v>
      </c>
      <c r="C1575" s="62">
        <v>2011</v>
      </c>
      <c r="D1575" s="62" t="s">
        <v>5</v>
      </c>
      <c r="E1575" s="1" t="s">
        <v>229</v>
      </c>
      <c r="I1575" t="s">
        <v>3867</v>
      </c>
      <c r="J1575" s="26" t="s">
        <v>3868</v>
      </c>
    </row>
    <row r="1576" spans="1:10" ht="15" hidden="1" customHeight="1" x14ac:dyDescent="0.25">
      <c r="A1576" s="11" t="s">
        <v>3901</v>
      </c>
      <c r="B1576" s="11" t="s">
        <v>3470</v>
      </c>
      <c r="C1576" s="62">
        <v>2011</v>
      </c>
      <c r="D1576" s="62" t="s">
        <v>5</v>
      </c>
      <c r="E1576" s="1" t="s">
        <v>229</v>
      </c>
      <c r="I1576" t="s">
        <v>3869</v>
      </c>
      <c r="J1576" s="26" t="s">
        <v>3870</v>
      </c>
    </row>
    <row r="1577" spans="1:10" ht="15" hidden="1" customHeight="1" x14ac:dyDescent="0.25">
      <c r="A1577" s="11" t="s">
        <v>3902</v>
      </c>
      <c r="B1577" s="11" t="s">
        <v>3470</v>
      </c>
      <c r="C1577" s="62">
        <v>2011</v>
      </c>
      <c r="D1577" s="62" t="s">
        <v>5</v>
      </c>
      <c r="E1577" s="1" t="s">
        <v>5</v>
      </c>
      <c r="F1577" s="22" t="s">
        <v>18</v>
      </c>
      <c r="G1577" s="1" t="s">
        <v>3871</v>
      </c>
      <c r="I1577" t="s">
        <v>3872</v>
      </c>
      <c r="J1577" s="26" t="s">
        <v>3873</v>
      </c>
    </row>
    <row r="1578" spans="1:10" ht="15" hidden="1" customHeight="1" x14ac:dyDescent="0.25">
      <c r="A1578" s="11" t="s">
        <v>3903</v>
      </c>
      <c r="B1578" s="11" t="s">
        <v>3470</v>
      </c>
      <c r="C1578" s="62">
        <v>2011</v>
      </c>
      <c r="D1578" s="62" t="s">
        <v>5</v>
      </c>
      <c r="E1578" s="1" t="s">
        <v>5</v>
      </c>
      <c r="F1578" s="22" t="s">
        <v>18</v>
      </c>
      <c r="G1578" s="1" t="s">
        <v>2531</v>
      </c>
      <c r="I1578" t="s">
        <v>3874</v>
      </c>
      <c r="J1578" s="26" t="s">
        <v>3875</v>
      </c>
    </row>
    <row r="1579" spans="1:10" ht="15" hidden="1" customHeight="1" x14ac:dyDescent="0.25">
      <c r="A1579" s="11" t="s">
        <v>3904</v>
      </c>
      <c r="B1579" s="11" t="s">
        <v>3470</v>
      </c>
      <c r="C1579" s="62">
        <v>2011</v>
      </c>
      <c r="D1579" s="62" t="s">
        <v>5</v>
      </c>
      <c r="E1579" s="1" t="s">
        <v>5</v>
      </c>
      <c r="F1579" s="22" t="s">
        <v>35</v>
      </c>
      <c r="G1579" s="1" t="s">
        <v>3876</v>
      </c>
      <c r="I1579" t="s">
        <v>3877</v>
      </c>
      <c r="J1579" s="26" t="s">
        <v>3878</v>
      </c>
    </row>
    <row r="1580" spans="1:10" ht="15" hidden="1" customHeight="1" x14ac:dyDescent="0.25">
      <c r="A1580" s="11" t="s">
        <v>3905</v>
      </c>
      <c r="B1580" s="11" t="s">
        <v>3470</v>
      </c>
      <c r="C1580" s="62">
        <v>2011</v>
      </c>
      <c r="D1580" s="62" t="s">
        <v>5</v>
      </c>
      <c r="E1580" s="1" t="s">
        <v>229</v>
      </c>
      <c r="I1580" t="s">
        <v>3879</v>
      </c>
      <c r="J1580" s="26" t="s">
        <v>3880</v>
      </c>
    </row>
    <row r="1581" spans="1:10" ht="15" hidden="1" customHeight="1" x14ac:dyDescent="0.25">
      <c r="A1581" s="11" t="s">
        <v>3906</v>
      </c>
      <c r="B1581" s="11" t="s">
        <v>3470</v>
      </c>
      <c r="C1581" s="62">
        <v>2011</v>
      </c>
      <c r="D1581" s="62" t="s">
        <v>5</v>
      </c>
      <c r="E1581" s="1" t="s">
        <v>229</v>
      </c>
      <c r="I1581" t="s">
        <v>3881</v>
      </c>
      <c r="J1581" s="26" t="s">
        <v>3882</v>
      </c>
    </row>
    <row r="1582" spans="1:10" ht="15" hidden="1" customHeight="1" x14ac:dyDescent="0.25">
      <c r="A1582" s="11" t="s">
        <v>3907</v>
      </c>
      <c r="B1582" s="11" t="s">
        <v>3470</v>
      </c>
      <c r="C1582" s="62">
        <v>2011</v>
      </c>
      <c r="D1582" s="62" t="s">
        <v>5</v>
      </c>
      <c r="E1582" s="1" t="s">
        <v>229</v>
      </c>
      <c r="I1582" t="s">
        <v>3883</v>
      </c>
      <c r="J1582" s="26" t="s">
        <v>3884</v>
      </c>
    </row>
    <row r="1583" spans="1:10" ht="15" hidden="1" customHeight="1" x14ac:dyDescent="0.25">
      <c r="A1583" s="11" t="s">
        <v>3908</v>
      </c>
      <c r="B1583" s="11" t="s">
        <v>3470</v>
      </c>
      <c r="C1583" s="62">
        <v>2011</v>
      </c>
      <c r="D1583" s="62" t="s">
        <v>5</v>
      </c>
      <c r="E1583" s="1" t="s">
        <v>229</v>
      </c>
      <c r="I1583" t="s">
        <v>3885</v>
      </c>
      <c r="J1583" s="26" t="s">
        <v>3886</v>
      </c>
    </row>
    <row r="1584" spans="1:10" ht="15" hidden="1" customHeight="1" x14ac:dyDescent="0.25">
      <c r="A1584" s="11" t="s">
        <v>3909</v>
      </c>
      <c r="B1584" s="11" t="s">
        <v>3470</v>
      </c>
      <c r="C1584" s="62">
        <v>2011</v>
      </c>
      <c r="D1584" s="62" t="s">
        <v>5</v>
      </c>
      <c r="E1584" s="1" t="s">
        <v>229</v>
      </c>
      <c r="I1584" t="s">
        <v>3887</v>
      </c>
      <c r="J1584" s="26" t="s">
        <v>3888</v>
      </c>
    </row>
    <row r="1585" spans="1:10" ht="15" hidden="1" customHeight="1" x14ac:dyDescent="0.25">
      <c r="A1585" s="11" t="s">
        <v>3910</v>
      </c>
      <c r="B1585" s="11" t="s">
        <v>3470</v>
      </c>
      <c r="C1585" s="62">
        <v>2011</v>
      </c>
      <c r="D1585" s="62" t="s">
        <v>5</v>
      </c>
      <c r="E1585" s="1" t="s">
        <v>229</v>
      </c>
      <c r="I1585" t="s">
        <v>3889</v>
      </c>
      <c r="J1585" s="26" t="s">
        <v>3890</v>
      </c>
    </row>
    <row r="1586" spans="1:10" ht="15" customHeight="1" x14ac:dyDescent="0.25">
      <c r="I1586"/>
      <c r="J1586" s="26"/>
    </row>
    <row r="1587" spans="1:10" ht="15" customHeight="1" x14ac:dyDescent="0.25">
      <c r="I1587"/>
      <c r="J1587" s="26"/>
    </row>
    <row r="1588" spans="1:10" ht="15" customHeight="1" x14ac:dyDescent="0.25">
      <c r="I1588"/>
      <c r="J1588" s="26"/>
    </row>
    <row r="1589" spans="1:10" ht="15" customHeight="1" x14ac:dyDescent="0.25">
      <c r="I1589"/>
      <c r="J1589" s="26"/>
    </row>
    <row r="1590" spans="1:10" ht="15" customHeight="1" x14ac:dyDescent="0.25">
      <c r="I1590"/>
      <c r="J1590" s="26"/>
    </row>
    <row r="1591" spans="1:10" ht="15" customHeight="1" x14ac:dyDescent="0.25">
      <c r="I1591"/>
      <c r="J1591" s="26"/>
    </row>
    <row r="1592" spans="1:10" ht="15" customHeight="1" x14ac:dyDescent="0.25">
      <c r="I1592"/>
      <c r="J1592" s="26"/>
    </row>
    <row r="1593" spans="1:10" ht="15" customHeight="1" x14ac:dyDescent="0.25">
      <c r="I1593"/>
      <c r="J1593" s="26"/>
    </row>
    <row r="1594" spans="1:10" ht="15" customHeight="1" x14ac:dyDescent="0.25">
      <c r="I1594"/>
      <c r="J1594" s="26"/>
    </row>
  </sheetData>
  <autoFilter ref="A1:W1585">
    <filterColumn colId="4">
      <filters>
        <filter val="partially"/>
        <filter val="yes"/>
        <filter val="yes?"/>
      </filters>
    </filterColumn>
    <filterColumn colId="5">
      <filters>
        <filter val="s"/>
        <filter val="s and both"/>
      </filters>
    </filterColumn>
  </autoFilter>
  <sortState ref="A2:AM1594">
    <sortCondition descending="1" sortBy="cellColor" ref="A2:A1594" dxfId="1"/>
  </sortState>
  <hyperlinks>
    <hyperlink ref="O13" r:id="rId1"/>
    <hyperlink ref="P38" r:id="rId2"/>
    <hyperlink ref="R38" r:id="rId3"/>
    <hyperlink ref="O38" r:id="rId4"/>
    <hyperlink ref="O205" r:id="rId5"/>
    <hyperlink ref="P205" r:id="rId6"/>
    <hyperlink ref="R51" r:id="rId7"/>
    <hyperlink ref="S51" r:id="rId8"/>
    <hyperlink ref="P271" r:id="rId9"/>
    <hyperlink ref="O271" r:id="rId10"/>
    <hyperlink ref="R271" r:id="rId11"/>
    <hyperlink ref="Q271" r:id="rId12"/>
    <hyperlink ref="O54" r:id="rId13"/>
    <hyperlink ref="P54" r:id="rId14"/>
    <hyperlink ref="Q54" r:id="rId15"/>
    <hyperlink ref="J10" r:id="rId16"/>
    <hyperlink ref="O8" r:id="rId17"/>
    <hyperlink ref="P8" r:id="rId18"/>
    <hyperlink ref="Q8" r:id="rId19"/>
    <hyperlink ref="S8" r:id="rId20"/>
    <hyperlink ref="R8" r:id="rId21"/>
    <hyperlink ref="J3" r:id="rId22"/>
    <hyperlink ref="K9" r:id="rId23"/>
    <hyperlink ref="J9" r:id="rId24"/>
    <hyperlink ref="J15" r:id="rId25"/>
    <hyperlink ref="J44" r:id="rId26"/>
    <hyperlink ref="K21" r:id="rId27"/>
    <hyperlink ref="J21" r:id="rId28"/>
    <hyperlink ref="K22" r:id="rId29" display="http://www.bestchai.net/papers/icse2014_csight_eval/"/>
    <hyperlink ref="J22" r:id="rId30"/>
    <hyperlink ref="J620" r:id="rId31"/>
    <hyperlink ref="J4" r:id="rId32"/>
    <hyperlink ref="K4" r:id="rId33"/>
    <hyperlink ref="J11" r:id="rId34"/>
    <hyperlink ref="J23" r:id="rId35"/>
    <hyperlink ref="J1239" r:id="rId36"/>
    <hyperlink ref="J24" r:id="rId37"/>
    <hyperlink ref="K24" r:id="rId38"/>
    <hyperlink ref="J1493" r:id="rId39"/>
    <hyperlink ref="J12" r:id="rId40"/>
    <hyperlink ref="K12" r:id="rId41" display="http://linyun.info/microbat/index.html"/>
    <hyperlink ref="J55" r:id="rId42"/>
    <hyperlink ref="J56" r:id="rId43"/>
    <hyperlink ref="J758" r:id="rId44"/>
    <hyperlink ref="J18" r:id="rId45"/>
    <hyperlink ref="J7" r:id="rId46"/>
    <hyperlink ref="J2" r:id="rId47"/>
    <hyperlink ref="J14" r:id="rId48"/>
    <hyperlink ref="J1340" r:id="rId49" location="Sec20" display="https://link.springer.com/article/10.1007/s10664-017-9583-4 - Sec20"/>
    <hyperlink ref="K1340" r:id="rId50"/>
    <hyperlink ref="S38" r:id="rId51"/>
    <hyperlink ref="T38" r:id="rId52"/>
    <hyperlink ref="J17" r:id="rId53"/>
    <hyperlink ref="J20" r:id="rId54"/>
    <hyperlink ref="O20" r:id="rId55"/>
    <hyperlink ref="P20" r:id="rId56"/>
    <hyperlink ref="Q20" r:id="rId57"/>
    <hyperlink ref="R20" r:id="rId58"/>
    <hyperlink ref="K1535" r:id="rId59"/>
    <hyperlink ref="J1535" r:id="rId60"/>
    <hyperlink ref="K1547" r:id="rId61"/>
    <hyperlink ref="J1555" r:id="rId62"/>
    <hyperlink ref="J1556" r:id="rId63"/>
    <hyperlink ref="J1557" r:id="rId64"/>
    <hyperlink ref="J1558" r:id="rId65"/>
    <hyperlink ref="J1559" r:id="rId66"/>
    <hyperlink ref="J1560" r:id="rId67"/>
    <hyperlink ref="J1561" r:id="rId68"/>
    <hyperlink ref="J1562" r:id="rId69"/>
    <hyperlink ref="J1563" r:id="rId70"/>
    <hyperlink ref="J1564" r:id="rId71"/>
    <hyperlink ref="J1565" r:id="rId72"/>
    <hyperlink ref="J1566" r:id="rId73"/>
    <hyperlink ref="J1567" r:id="rId74"/>
    <hyperlink ref="J1568" r:id="rId75"/>
    <hyperlink ref="J1569" r:id="rId76"/>
    <hyperlink ref="J1570" r:id="rId77"/>
    <hyperlink ref="J1571" r:id="rId78"/>
    <hyperlink ref="J1572" r:id="rId79"/>
    <hyperlink ref="J1573" r:id="rId80"/>
    <hyperlink ref="J1574" r:id="rId81"/>
    <hyperlink ref="J1575" r:id="rId82"/>
    <hyperlink ref="J1576" r:id="rId83"/>
    <hyperlink ref="J1577" r:id="rId84"/>
    <hyperlink ref="J1578" r:id="rId85"/>
    <hyperlink ref="J1579" r:id="rId86"/>
    <hyperlink ref="J1580" r:id="rId87"/>
    <hyperlink ref="J1581" r:id="rId88"/>
    <hyperlink ref="J1582" r:id="rId89"/>
    <hyperlink ref="J1583" r:id="rId90"/>
    <hyperlink ref="J1584" r:id="rId91"/>
    <hyperlink ref="J1585" r:id="rId92"/>
    <hyperlink ref="J26" r:id="rId93"/>
    <hyperlink ref="K26" r:id="rId94"/>
    <hyperlink ref="L8" r:id="rId95"/>
  </hyperlinks>
  <pageMargins left="0.7" right="0.7" top="0.78740157499999996" bottom="0.78740157499999996" header="0.3" footer="0.3"/>
  <pageSetup paperSize="9" orientation="portrait" horizontalDpi="1200" verticalDpi="1200" r:id="rId96"/>
  <legacyDrawing r:id="rId9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pane ySplit="1" topLeftCell="A2" activePane="bottomLeft" state="frozen"/>
      <selection pane="bottomLeft" activeCell="D33" sqref="D33"/>
    </sheetView>
  </sheetViews>
  <sheetFormatPr baseColWidth="10" defaultRowHeight="15" x14ac:dyDescent="0.25"/>
  <sheetData>
    <row r="1" spans="1:13" x14ac:dyDescent="0.25">
      <c r="A1" t="s">
        <v>3468</v>
      </c>
      <c r="B1" t="s">
        <v>3469</v>
      </c>
      <c r="C1" t="s">
        <v>3473</v>
      </c>
      <c r="D1" t="s">
        <v>3474</v>
      </c>
      <c r="E1" t="s">
        <v>3475</v>
      </c>
      <c r="F1" t="s">
        <v>3476</v>
      </c>
      <c r="G1" t="s">
        <v>3477</v>
      </c>
      <c r="H1" t="s">
        <v>3478</v>
      </c>
      <c r="I1" t="s">
        <v>2523</v>
      </c>
      <c r="J1" t="s">
        <v>3479</v>
      </c>
      <c r="K1" t="s">
        <v>3480</v>
      </c>
      <c r="L1" t="s">
        <v>3481</v>
      </c>
      <c r="M1" t="s">
        <v>3720</v>
      </c>
    </row>
    <row r="2" spans="1:13" x14ac:dyDescent="0.25">
      <c r="A2" t="s">
        <v>3470</v>
      </c>
      <c r="B2">
        <v>2011</v>
      </c>
      <c r="C2">
        <v>61</v>
      </c>
      <c r="D2">
        <v>61</v>
      </c>
      <c r="E2">
        <v>13</v>
      </c>
      <c r="F2">
        <f>SUM(G2:L2)</f>
        <v>3</v>
      </c>
      <c r="G2">
        <v>1</v>
      </c>
      <c r="I2">
        <v>2</v>
      </c>
    </row>
    <row r="3" spans="1:13" x14ac:dyDescent="0.25">
      <c r="B3">
        <v>2012</v>
      </c>
      <c r="C3">
        <v>82</v>
      </c>
      <c r="D3">
        <v>82</v>
      </c>
      <c r="E3">
        <v>24</v>
      </c>
      <c r="F3">
        <f t="shared" ref="F3:F7" si="0">SUM(G3:L3)</f>
        <v>14</v>
      </c>
      <c r="G3">
        <v>8</v>
      </c>
      <c r="H3">
        <v>3</v>
      </c>
      <c r="I3">
        <v>2</v>
      </c>
      <c r="K3">
        <v>1</v>
      </c>
    </row>
    <row r="4" spans="1:13" x14ac:dyDescent="0.25">
      <c r="B4">
        <v>2013</v>
      </c>
      <c r="C4">
        <v>106</v>
      </c>
      <c r="D4">
        <v>106</v>
      </c>
      <c r="E4">
        <v>36</v>
      </c>
      <c r="F4">
        <f t="shared" si="0"/>
        <v>9</v>
      </c>
      <c r="G4">
        <v>3</v>
      </c>
      <c r="H4">
        <v>2</v>
      </c>
      <c r="I4">
        <v>3</v>
      </c>
      <c r="L4">
        <v>1</v>
      </c>
    </row>
    <row r="5" spans="1:13" x14ac:dyDescent="0.25">
      <c r="B5">
        <v>2014</v>
      </c>
      <c r="C5">
        <v>99</v>
      </c>
      <c r="D5">
        <v>96</v>
      </c>
      <c r="E5">
        <v>28</v>
      </c>
      <c r="F5">
        <f t="shared" si="0"/>
        <v>15</v>
      </c>
      <c r="G5">
        <v>6</v>
      </c>
      <c r="I5">
        <v>5</v>
      </c>
      <c r="L5">
        <v>4</v>
      </c>
    </row>
    <row r="6" spans="1:13" x14ac:dyDescent="0.25">
      <c r="B6">
        <v>2015</v>
      </c>
      <c r="C6">
        <v>84</v>
      </c>
      <c r="D6">
        <v>83</v>
      </c>
      <c r="E6">
        <v>19</v>
      </c>
      <c r="F6">
        <f t="shared" si="0"/>
        <v>9</v>
      </c>
      <c r="G6">
        <v>5</v>
      </c>
      <c r="H6">
        <v>1</v>
      </c>
      <c r="I6">
        <v>2</v>
      </c>
      <c r="L6">
        <v>1</v>
      </c>
    </row>
    <row r="7" spans="1:13" x14ac:dyDescent="0.25">
      <c r="B7">
        <v>2016</v>
      </c>
      <c r="C7">
        <v>101</v>
      </c>
      <c r="D7">
        <v>101</v>
      </c>
      <c r="E7">
        <v>26</v>
      </c>
      <c r="F7">
        <f t="shared" si="0"/>
        <v>8</v>
      </c>
      <c r="G7">
        <v>2</v>
      </c>
      <c r="H7">
        <v>1</v>
      </c>
      <c r="I7">
        <v>4</v>
      </c>
      <c r="L7">
        <v>1</v>
      </c>
    </row>
    <row r="8" spans="1:13" x14ac:dyDescent="0.25">
      <c r="B8">
        <v>2017</v>
      </c>
      <c r="C8">
        <v>68</v>
      </c>
      <c r="D8">
        <v>68</v>
      </c>
      <c r="E8">
        <v>20</v>
      </c>
      <c r="F8">
        <f>SUM(G8:L8)</f>
        <v>10</v>
      </c>
      <c r="G8">
        <v>6</v>
      </c>
      <c r="H8">
        <v>3</v>
      </c>
      <c r="I8">
        <v>1</v>
      </c>
    </row>
    <row r="9" spans="1:13" x14ac:dyDescent="0.25">
      <c r="B9">
        <v>2018</v>
      </c>
      <c r="C9">
        <v>105</v>
      </c>
      <c r="D9">
        <v>105</v>
      </c>
      <c r="E9">
        <v>29</v>
      </c>
      <c r="F9">
        <f>SUM(G9:M9)</f>
        <v>9</v>
      </c>
      <c r="G9">
        <v>2</v>
      </c>
      <c r="H9">
        <v>4</v>
      </c>
      <c r="I9">
        <v>1</v>
      </c>
      <c r="K9">
        <v>1</v>
      </c>
      <c r="M9">
        <v>1</v>
      </c>
    </row>
    <row r="10" spans="1:13" x14ac:dyDescent="0.25">
      <c r="A10" t="s">
        <v>3471</v>
      </c>
      <c r="B10">
        <v>2011</v>
      </c>
      <c r="C10">
        <v>34</v>
      </c>
      <c r="D10">
        <v>34</v>
      </c>
      <c r="E10">
        <v>2</v>
      </c>
      <c r="F10">
        <f t="shared" ref="F10:F21" si="1">SUM(G10:L10)</f>
        <v>0</v>
      </c>
      <c r="G10">
        <v>0</v>
      </c>
      <c r="H10">
        <v>0</v>
      </c>
      <c r="I10">
        <v>0</v>
      </c>
      <c r="J10">
        <v>0</v>
      </c>
      <c r="K10">
        <v>0</v>
      </c>
      <c r="L10">
        <v>0</v>
      </c>
    </row>
    <row r="11" spans="1:13" x14ac:dyDescent="0.25">
      <c r="B11">
        <v>2012</v>
      </c>
      <c r="C11">
        <v>34</v>
      </c>
      <c r="D11">
        <v>34</v>
      </c>
      <c r="E11">
        <v>5</v>
      </c>
      <c r="F11">
        <f t="shared" si="1"/>
        <v>2</v>
      </c>
      <c r="G11">
        <v>1</v>
      </c>
      <c r="H11">
        <v>0</v>
      </c>
      <c r="I11">
        <v>0</v>
      </c>
      <c r="J11">
        <v>0</v>
      </c>
      <c r="K11">
        <v>0</v>
      </c>
      <c r="L11">
        <v>1</v>
      </c>
    </row>
    <row r="12" spans="1:13" x14ac:dyDescent="0.25">
      <c r="B12">
        <v>2013</v>
      </c>
      <c r="C12">
        <v>51</v>
      </c>
      <c r="D12">
        <v>51</v>
      </c>
      <c r="E12">
        <v>2</v>
      </c>
      <c r="F12">
        <f t="shared" si="1"/>
        <v>2</v>
      </c>
      <c r="G12">
        <v>0</v>
      </c>
      <c r="H12">
        <v>2</v>
      </c>
      <c r="I12">
        <v>0</v>
      </c>
      <c r="J12">
        <v>0</v>
      </c>
      <c r="K12">
        <v>0</v>
      </c>
      <c r="L12">
        <v>0</v>
      </c>
    </row>
    <row r="13" spans="1:13" x14ac:dyDescent="0.25">
      <c r="B13">
        <v>2014</v>
      </c>
      <c r="C13">
        <v>61</v>
      </c>
      <c r="D13">
        <v>60</v>
      </c>
      <c r="E13">
        <v>13</v>
      </c>
      <c r="F13">
        <f t="shared" si="1"/>
        <v>3</v>
      </c>
      <c r="G13">
        <v>0</v>
      </c>
      <c r="H13">
        <v>1</v>
      </c>
      <c r="I13">
        <v>2</v>
      </c>
      <c r="J13">
        <v>0</v>
      </c>
      <c r="K13">
        <v>0</v>
      </c>
      <c r="L13">
        <v>0</v>
      </c>
    </row>
    <row r="14" spans="1:13" x14ac:dyDescent="0.25">
      <c r="B14">
        <v>2015</v>
      </c>
      <c r="C14">
        <v>74</v>
      </c>
      <c r="D14">
        <v>74</v>
      </c>
      <c r="E14">
        <v>18</v>
      </c>
      <c r="F14">
        <f t="shared" si="1"/>
        <v>7</v>
      </c>
      <c r="G14">
        <v>1</v>
      </c>
      <c r="H14">
        <v>3</v>
      </c>
      <c r="I14">
        <v>3</v>
      </c>
    </row>
    <row r="15" spans="1:13" x14ac:dyDescent="0.25">
      <c r="B15">
        <v>2016</v>
      </c>
      <c r="C15">
        <v>73</v>
      </c>
      <c r="D15">
        <v>73</v>
      </c>
      <c r="E15">
        <v>11</v>
      </c>
      <c r="F15">
        <f t="shared" si="1"/>
        <v>3</v>
      </c>
      <c r="G15">
        <v>1</v>
      </c>
      <c r="I15">
        <v>1</v>
      </c>
      <c r="L15">
        <v>1</v>
      </c>
    </row>
    <row r="16" spans="1:13" x14ac:dyDescent="0.25">
      <c r="B16">
        <v>2017</v>
      </c>
      <c r="C16">
        <v>72</v>
      </c>
      <c r="D16">
        <v>72</v>
      </c>
      <c r="E16">
        <v>9</v>
      </c>
      <c r="F16">
        <f t="shared" si="1"/>
        <v>4</v>
      </c>
      <c r="G16">
        <v>2</v>
      </c>
      <c r="H16">
        <v>1</v>
      </c>
      <c r="I16">
        <v>1</v>
      </c>
    </row>
    <row r="17" spans="1:12" x14ac:dyDescent="0.25">
      <c r="B17">
        <v>2018</v>
      </c>
      <c r="C17">
        <v>61</v>
      </c>
      <c r="D17">
        <v>61</v>
      </c>
      <c r="E17">
        <v>10</v>
      </c>
      <c r="F17">
        <f t="shared" si="1"/>
        <v>2</v>
      </c>
      <c r="I17">
        <v>2</v>
      </c>
    </row>
    <row r="18" spans="1:12" x14ac:dyDescent="0.25">
      <c r="A18" t="s">
        <v>3472</v>
      </c>
      <c r="B18">
        <v>2011</v>
      </c>
      <c r="C18">
        <v>25</v>
      </c>
      <c r="D18">
        <v>25</v>
      </c>
      <c r="E18">
        <v>7</v>
      </c>
      <c r="F18">
        <f>SUM(G18:L18)</f>
        <v>2</v>
      </c>
      <c r="G18">
        <v>1</v>
      </c>
      <c r="H18">
        <v>0</v>
      </c>
      <c r="I18">
        <v>0</v>
      </c>
      <c r="J18">
        <v>1</v>
      </c>
      <c r="K18">
        <v>0</v>
      </c>
      <c r="L18">
        <v>0</v>
      </c>
    </row>
    <row r="19" spans="1:12" x14ac:dyDescent="0.25">
      <c r="B19">
        <v>2012</v>
      </c>
      <c r="C19">
        <v>24</v>
      </c>
      <c r="D19">
        <v>24</v>
      </c>
      <c r="E19">
        <v>5</v>
      </c>
      <c r="F19">
        <f>SUM(G19:L19)</f>
        <v>3</v>
      </c>
      <c r="G19">
        <v>1</v>
      </c>
      <c r="H19">
        <v>0</v>
      </c>
      <c r="I19">
        <v>1</v>
      </c>
      <c r="J19">
        <v>1</v>
      </c>
      <c r="K19">
        <v>0</v>
      </c>
      <c r="L19">
        <v>0</v>
      </c>
    </row>
    <row r="20" spans="1:12" x14ac:dyDescent="0.25">
      <c r="B20">
        <v>2013</v>
      </c>
      <c r="C20">
        <v>31</v>
      </c>
      <c r="D20">
        <v>31</v>
      </c>
      <c r="E20">
        <v>6</v>
      </c>
      <c r="F20">
        <f>SUM(G20:L20)</f>
        <v>3</v>
      </c>
      <c r="G20">
        <v>2</v>
      </c>
      <c r="H20">
        <v>1</v>
      </c>
      <c r="I20">
        <v>0</v>
      </c>
      <c r="J20">
        <v>0</v>
      </c>
      <c r="K20">
        <v>0</v>
      </c>
      <c r="L20">
        <v>0</v>
      </c>
    </row>
    <row r="21" spans="1:12" x14ac:dyDescent="0.25">
      <c r="B21">
        <v>2014</v>
      </c>
      <c r="C21">
        <v>53</v>
      </c>
      <c r="D21">
        <v>53</v>
      </c>
      <c r="E21">
        <v>29</v>
      </c>
      <c r="F21">
        <f t="shared" si="1"/>
        <v>16</v>
      </c>
      <c r="G21">
        <v>14</v>
      </c>
      <c r="H21">
        <v>1</v>
      </c>
      <c r="I21">
        <v>1</v>
      </c>
      <c r="J21">
        <v>0</v>
      </c>
      <c r="K21">
        <v>0</v>
      </c>
      <c r="L21">
        <v>0</v>
      </c>
    </row>
    <row r="22" spans="1:12" x14ac:dyDescent="0.25">
      <c r="B22">
        <v>2015</v>
      </c>
      <c r="C22">
        <v>50</v>
      </c>
      <c r="D22">
        <v>50</v>
      </c>
      <c r="E22">
        <v>20</v>
      </c>
      <c r="F22">
        <f>SUM(G22:L22)</f>
        <v>13</v>
      </c>
      <c r="G22">
        <v>9</v>
      </c>
      <c r="H22">
        <v>0</v>
      </c>
      <c r="I22">
        <v>3</v>
      </c>
      <c r="J22">
        <v>1</v>
      </c>
      <c r="K22">
        <v>0</v>
      </c>
      <c r="L22">
        <v>0</v>
      </c>
    </row>
    <row r="23" spans="1:12" x14ac:dyDescent="0.25">
      <c r="B23">
        <v>2016</v>
      </c>
      <c r="C23">
        <v>64</v>
      </c>
      <c r="D23">
        <v>64</v>
      </c>
      <c r="E23">
        <v>15</v>
      </c>
      <c r="F23">
        <f t="shared" ref="F23:F25" si="2">SUM(G23:L23)</f>
        <v>7</v>
      </c>
      <c r="G23">
        <v>1</v>
      </c>
      <c r="H23">
        <v>1</v>
      </c>
      <c r="I23">
        <v>4</v>
      </c>
      <c r="J23">
        <v>0</v>
      </c>
      <c r="K23">
        <v>1</v>
      </c>
      <c r="L23">
        <v>0</v>
      </c>
    </row>
    <row r="24" spans="1:12" x14ac:dyDescent="0.25">
      <c r="B24">
        <v>2017</v>
      </c>
      <c r="C24">
        <v>78</v>
      </c>
      <c r="D24">
        <v>78</v>
      </c>
      <c r="E24">
        <v>24</v>
      </c>
      <c r="F24">
        <f t="shared" si="2"/>
        <v>9</v>
      </c>
      <c r="G24">
        <v>3</v>
      </c>
      <c r="H24">
        <v>0</v>
      </c>
      <c r="I24">
        <v>6</v>
      </c>
      <c r="J24">
        <v>0</v>
      </c>
      <c r="K24">
        <v>0</v>
      </c>
      <c r="L24">
        <v>0</v>
      </c>
    </row>
    <row r="25" spans="1:12" x14ac:dyDescent="0.25">
      <c r="B25">
        <v>2018</v>
      </c>
      <c r="C25">
        <v>93</v>
      </c>
      <c r="D25">
        <v>93</v>
      </c>
      <c r="E25">
        <v>26</v>
      </c>
      <c r="F25">
        <f t="shared" si="2"/>
        <v>9</v>
      </c>
      <c r="G25">
        <v>2</v>
      </c>
      <c r="H25">
        <v>0</v>
      </c>
      <c r="I25">
        <v>4</v>
      </c>
      <c r="J25">
        <v>0</v>
      </c>
      <c r="K25">
        <v>1</v>
      </c>
      <c r="L25">
        <v>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F2" sqref="F2:F25"/>
    </sheetView>
  </sheetViews>
  <sheetFormatPr baseColWidth="10" defaultRowHeight="15" x14ac:dyDescent="0.25"/>
  <sheetData>
    <row r="1" spans="1:10" x14ac:dyDescent="0.25">
      <c r="A1" t="s">
        <v>3468</v>
      </c>
      <c r="B1" t="s">
        <v>3469</v>
      </c>
      <c r="C1" t="s">
        <v>3473</v>
      </c>
      <c r="D1" t="s">
        <v>3474</v>
      </c>
      <c r="E1" t="s">
        <v>3475</v>
      </c>
      <c r="F1" t="s">
        <v>3476</v>
      </c>
      <c r="G1" t="s">
        <v>3477</v>
      </c>
      <c r="H1" t="s">
        <v>3478</v>
      </c>
      <c r="I1" t="s">
        <v>2523</v>
      </c>
      <c r="J1" t="s">
        <v>3911</v>
      </c>
    </row>
    <row r="2" spans="1:10" x14ac:dyDescent="0.25">
      <c r="A2" t="s">
        <v>3470</v>
      </c>
      <c r="B2">
        <v>2011</v>
      </c>
      <c r="C2">
        <v>61</v>
      </c>
      <c r="D2">
        <v>61</v>
      </c>
      <c r="E2">
        <v>13</v>
      </c>
      <c r="F2">
        <f>SUM(G2:J2)</f>
        <v>3</v>
      </c>
      <c r="G2">
        <v>1</v>
      </c>
      <c r="I2">
        <v>2</v>
      </c>
      <c r="J2">
        <v>0</v>
      </c>
    </row>
    <row r="3" spans="1:10" x14ac:dyDescent="0.25">
      <c r="B3">
        <v>2012</v>
      </c>
      <c r="C3">
        <v>82</v>
      </c>
      <c r="D3">
        <v>82</v>
      </c>
      <c r="E3">
        <v>24</v>
      </c>
      <c r="F3">
        <f t="shared" ref="F3:F25" si="0">SUM(G3:J3)</f>
        <v>14</v>
      </c>
      <c r="G3">
        <v>8</v>
      </c>
      <c r="H3">
        <v>3</v>
      </c>
      <c r="I3">
        <v>2</v>
      </c>
      <c r="J3">
        <v>1</v>
      </c>
    </row>
    <row r="4" spans="1:10" x14ac:dyDescent="0.25">
      <c r="B4">
        <v>2013</v>
      </c>
      <c r="C4">
        <v>106</v>
      </c>
      <c r="D4">
        <v>106</v>
      </c>
      <c r="E4">
        <v>36</v>
      </c>
      <c r="F4">
        <f t="shared" si="0"/>
        <v>9</v>
      </c>
      <c r="G4">
        <v>3</v>
      </c>
      <c r="H4">
        <v>2</v>
      </c>
      <c r="I4">
        <v>3</v>
      </c>
      <c r="J4">
        <v>1</v>
      </c>
    </row>
    <row r="5" spans="1:10" x14ac:dyDescent="0.25">
      <c r="B5">
        <v>2014</v>
      </c>
      <c r="C5">
        <v>99</v>
      </c>
      <c r="D5">
        <v>96</v>
      </c>
      <c r="E5">
        <v>28</v>
      </c>
      <c r="F5">
        <f t="shared" si="0"/>
        <v>15</v>
      </c>
      <c r="G5">
        <v>6</v>
      </c>
      <c r="I5">
        <v>5</v>
      </c>
      <c r="J5">
        <v>4</v>
      </c>
    </row>
    <row r="6" spans="1:10" x14ac:dyDescent="0.25">
      <c r="B6">
        <v>2015</v>
      </c>
      <c r="C6">
        <v>84</v>
      </c>
      <c r="D6">
        <v>83</v>
      </c>
      <c r="E6">
        <v>19</v>
      </c>
      <c r="F6">
        <f t="shared" si="0"/>
        <v>9</v>
      </c>
      <c r="G6">
        <v>5</v>
      </c>
      <c r="H6">
        <v>1</v>
      </c>
      <c r="I6">
        <v>2</v>
      </c>
      <c r="J6">
        <v>1</v>
      </c>
    </row>
    <row r="7" spans="1:10" x14ac:dyDescent="0.25">
      <c r="B7">
        <v>2016</v>
      </c>
      <c r="C7">
        <v>101</v>
      </c>
      <c r="D7">
        <v>101</v>
      </c>
      <c r="E7">
        <v>26</v>
      </c>
      <c r="F7">
        <f t="shared" si="0"/>
        <v>8</v>
      </c>
      <c r="G7">
        <v>2</v>
      </c>
      <c r="H7">
        <v>1</v>
      </c>
      <c r="I7">
        <v>4</v>
      </c>
      <c r="J7">
        <v>1</v>
      </c>
    </row>
    <row r="8" spans="1:10" x14ac:dyDescent="0.25">
      <c r="B8">
        <v>2017</v>
      </c>
      <c r="C8">
        <v>68</v>
      </c>
      <c r="D8">
        <v>68</v>
      </c>
      <c r="E8">
        <v>20</v>
      </c>
      <c r="F8">
        <f t="shared" si="0"/>
        <v>10</v>
      </c>
      <c r="G8">
        <v>6</v>
      </c>
      <c r="H8">
        <v>3</v>
      </c>
      <c r="I8">
        <v>1</v>
      </c>
      <c r="J8">
        <v>0</v>
      </c>
    </row>
    <row r="9" spans="1:10" x14ac:dyDescent="0.25">
      <c r="B9">
        <v>2018</v>
      </c>
      <c r="C9">
        <v>105</v>
      </c>
      <c r="D9">
        <v>105</v>
      </c>
      <c r="E9">
        <v>29</v>
      </c>
      <c r="F9">
        <f t="shared" si="0"/>
        <v>9</v>
      </c>
      <c r="G9">
        <v>2</v>
      </c>
      <c r="H9">
        <v>4</v>
      </c>
      <c r="I9">
        <v>1</v>
      </c>
      <c r="J9">
        <v>2</v>
      </c>
    </row>
    <row r="10" spans="1:10" x14ac:dyDescent="0.25">
      <c r="A10" t="s">
        <v>3471</v>
      </c>
      <c r="B10">
        <v>2011</v>
      </c>
      <c r="C10">
        <v>34</v>
      </c>
      <c r="D10">
        <v>34</v>
      </c>
      <c r="E10">
        <v>2</v>
      </c>
      <c r="F10">
        <f t="shared" si="0"/>
        <v>0</v>
      </c>
      <c r="G10">
        <v>0</v>
      </c>
      <c r="H10">
        <v>0</v>
      </c>
      <c r="I10">
        <v>0</v>
      </c>
      <c r="J10">
        <v>0</v>
      </c>
    </row>
    <row r="11" spans="1:10" x14ac:dyDescent="0.25">
      <c r="B11">
        <v>2012</v>
      </c>
      <c r="C11">
        <v>34</v>
      </c>
      <c r="D11">
        <v>34</v>
      </c>
      <c r="E11">
        <v>5</v>
      </c>
      <c r="F11">
        <f t="shared" si="0"/>
        <v>2</v>
      </c>
      <c r="G11">
        <v>1</v>
      </c>
      <c r="H11">
        <v>0</v>
      </c>
      <c r="I11">
        <v>0</v>
      </c>
      <c r="J11">
        <v>1</v>
      </c>
    </row>
    <row r="12" spans="1:10" x14ac:dyDescent="0.25">
      <c r="B12">
        <v>2013</v>
      </c>
      <c r="C12">
        <v>51</v>
      </c>
      <c r="D12">
        <v>51</v>
      </c>
      <c r="E12">
        <v>2</v>
      </c>
      <c r="F12">
        <f t="shared" si="0"/>
        <v>2</v>
      </c>
      <c r="G12">
        <v>0</v>
      </c>
      <c r="H12">
        <v>2</v>
      </c>
      <c r="I12">
        <v>0</v>
      </c>
      <c r="J12">
        <v>0</v>
      </c>
    </row>
    <row r="13" spans="1:10" x14ac:dyDescent="0.25">
      <c r="B13">
        <v>2014</v>
      </c>
      <c r="C13">
        <v>61</v>
      </c>
      <c r="D13">
        <v>60</v>
      </c>
      <c r="E13">
        <v>13</v>
      </c>
      <c r="F13">
        <f t="shared" si="0"/>
        <v>3</v>
      </c>
      <c r="G13">
        <v>0</v>
      </c>
      <c r="H13">
        <v>1</v>
      </c>
      <c r="I13">
        <v>2</v>
      </c>
      <c r="J13">
        <v>0</v>
      </c>
    </row>
    <row r="14" spans="1:10" x14ac:dyDescent="0.25">
      <c r="B14">
        <v>2015</v>
      </c>
      <c r="C14">
        <v>74</v>
      </c>
      <c r="D14">
        <v>74</v>
      </c>
      <c r="E14">
        <v>18</v>
      </c>
      <c r="F14">
        <f t="shared" si="0"/>
        <v>7</v>
      </c>
      <c r="G14">
        <v>1</v>
      </c>
      <c r="H14">
        <v>3</v>
      </c>
      <c r="I14">
        <v>3</v>
      </c>
      <c r="J14">
        <v>0</v>
      </c>
    </row>
    <row r="15" spans="1:10" x14ac:dyDescent="0.25">
      <c r="B15">
        <v>2016</v>
      </c>
      <c r="C15">
        <v>73</v>
      </c>
      <c r="D15">
        <v>73</v>
      </c>
      <c r="E15">
        <v>11</v>
      </c>
      <c r="F15">
        <f t="shared" si="0"/>
        <v>3</v>
      </c>
      <c r="G15">
        <v>1</v>
      </c>
      <c r="I15">
        <v>1</v>
      </c>
      <c r="J15">
        <v>1</v>
      </c>
    </row>
    <row r="16" spans="1:10" x14ac:dyDescent="0.25">
      <c r="B16">
        <v>2017</v>
      </c>
      <c r="C16">
        <v>72</v>
      </c>
      <c r="D16">
        <v>72</v>
      </c>
      <c r="E16">
        <v>9</v>
      </c>
      <c r="F16">
        <f t="shared" si="0"/>
        <v>4</v>
      </c>
      <c r="G16">
        <v>2</v>
      </c>
      <c r="H16">
        <v>1</v>
      </c>
      <c r="I16">
        <v>1</v>
      </c>
      <c r="J16">
        <v>0</v>
      </c>
    </row>
    <row r="17" spans="1:10" x14ac:dyDescent="0.25">
      <c r="B17">
        <v>2018</v>
      </c>
      <c r="C17">
        <v>61</v>
      </c>
      <c r="D17">
        <v>61</v>
      </c>
      <c r="E17">
        <v>10</v>
      </c>
      <c r="F17">
        <f t="shared" si="0"/>
        <v>2</v>
      </c>
      <c r="I17">
        <v>2</v>
      </c>
      <c r="J17">
        <v>0</v>
      </c>
    </row>
    <row r="18" spans="1:10" x14ac:dyDescent="0.25">
      <c r="A18" t="s">
        <v>3472</v>
      </c>
      <c r="B18">
        <v>2011</v>
      </c>
      <c r="C18">
        <v>25</v>
      </c>
      <c r="D18">
        <v>25</v>
      </c>
      <c r="E18">
        <v>7</v>
      </c>
      <c r="F18">
        <f t="shared" si="0"/>
        <v>2</v>
      </c>
      <c r="G18">
        <v>1</v>
      </c>
      <c r="H18">
        <v>0</v>
      </c>
      <c r="I18">
        <v>0</v>
      </c>
      <c r="J18">
        <v>1</v>
      </c>
    </row>
    <row r="19" spans="1:10" x14ac:dyDescent="0.25">
      <c r="B19">
        <v>2012</v>
      </c>
      <c r="C19">
        <v>24</v>
      </c>
      <c r="D19">
        <v>24</v>
      </c>
      <c r="E19">
        <v>5</v>
      </c>
      <c r="F19">
        <f t="shared" si="0"/>
        <v>3</v>
      </c>
      <c r="G19">
        <v>1</v>
      </c>
      <c r="H19">
        <v>0</v>
      </c>
      <c r="I19">
        <v>1</v>
      </c>
      <c r="J19">
        <v>1</v>
      </c>
    </row>
    <row r="20" spans="1:10" x14ac:dyDescent="0.25">
      <c r="B20">
        <v>2013</v>
      </c>
      <c r="C20">
        <v>31</v>
      </c>
      <c r="D20">
        <v>31</v>
      </c>
      <c r="E20">
        <v>6</v>
      </c>
      <c r="F20">
        <f t="shared" si="0"/>
        <v>3</v>
      </c>
      <c r="G20">
        <v>2</v>
      </c>
      <c r="H20">
        <v>1</v>
      </c>
      <c r="I20">
        <v>0</v>
      </c>
      <c r="J20">
        <v>0</v>
      </c>
    </row>
    <row r="21" spans="1:10" x14ac:dyDescent="0.25">
      <c r="B21">
        <v>2014</v>
      </c>
      <c r="C21">
        <v>53</v>
      </c>
      <c r="D21">
        <v>53</v>
      </c>
      <c r="E21">
        <v>29</v>
      </c>
      <c r="F21">
        <f t="shared" si="0"/>
        <v>16</v>
      </c>
      <c r="G21">
        <v>14</v>
      </c>
      <c r="H21">
        <v>1</v>
      </c>
      <c r="I21">
        <v>1</v>
      </c>
      <c r="J21">
        <v>0</v>
      </c>
    </row>
    <row r="22" spans="1:10" x14ac:dyDescent="0.25">
      <c r="B22">
        <v>2015</v>
      </c>
      <c r="C22">
        <v>50</v>
      </c>
      <c r="D22">
        <v>50</v>
      </c>
      <c r="E22">
        <v>20</v>
      </c>
      <c r="F22">
        <f t="shared" si="0"/>
        <v>13</v>
      </c>
      <c r="G22">
        <v>9</v>
      </c>
      <c r="H22">
        <v>0</v>
      </c>
      <c r="I22">
        <v>3</v>
      </c>
      <c r="J22">
        <v>1</v>
      </c>
    </row>
    <row r="23" spans="1:10" x14ac:dyDescent="0.25">
      <c r="B23">
        <v>2016</v>
      </c>
      <c r="C23">
        <v>64</v>
      </c>
      <c r="D23">
        <v>64</v>
      </c>
      <c r="E23">
        <v>15</v>
      </c>
      <c r="F23">
        <f t="shared" si="0"/>
        <v>7</v>
      </c>
      <c r="G23">
        <v>1</v>
      </c>
      <c r="H23">
        <v>1</v>
      </c>
      <c r="I23">
        <v>4</v>
      </c>
      <c r="J23">
        <v>1</v>
      </c>
    </row>
    <row r="24" spans="1:10" x14ac:dyDescent="0.25">
      <c r="B24">
        <v>2017</v>
      </c>
      <c r="C24">
        <v>78</v>
      </c>
      <c r="D24">
        <v>78</v>
      </c>
      <c r="E24">
        <v>24</v>
      </c>
      <c r="F24">
        <f t="shared" si="0"/>
        <v>9</v>
      </c>
      <c r="G24">
        <v>3</v>
      </c>
      <c r="H24">
        <v>0</v>
      </c>
      <c r="I24">
        <v>6</v>
      </c>
      <c r="J24">
        <v>0</v>
      </c>
    </row>
    <row r="25" spans="1:10" x14ac:dyDescent="0.25">
      <c r="B25">
        <v>2018</v>
      </c>
      <c r="C25">
        <v>93</v>
      </c>
      <c r="D25">
        <v>93</v>
      </c>
      <c r="E25">
        <v>26</v>
      </c>
      <c r="F25">
        <f t="shared" si="0"/>
        <v>9</v>
      </c>
      <c r="G25">
        <v>2</v>
      </c>
      <c r="H25">
        <v>0</v>
      </c>
      <c r="I25">
        <v>4</v>
      </c>
      <c r="J25">
        <v>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ResultTableforPaper</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Janet</dc:creator>
  <cp:lastModifiedBy>Janet</cp:lastModifiedBy>
  <dcterms:created xsi:type="dcterms:W3CDTF">2018-08-14T08:56:45Z</dcterms:created>
  <dcterms:modified xsi:type="dcterms:W3CDTF">2019-07-01T11:23:56Z</dcterms:modified>
</cp:coreProperties>
</file>