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ot_brainsly_one\reports\"/>
    </mc:Choice>
  </mc:AlternateContent>
  <xr:revisionPtr revIDLastSave="0" documentId="8_{DC4423F7-BE5B-4A31-A7D9-87205C7211C4}" xr6:coauthVersionLast="47" xr6:coauthVersionMax="47" xr10:uidLastSave="{00000000-0000-0000-0000-000000000000}"/>
  <x:bookViews>
    <x:workbookView xWindow="-120" yWindow="-120" windowWidth="29040" windowHeight="15840" xr2:uid="{00000000-000D-0000-FFFF-FFFF00000000}"/>
  </x:bookViews>
  <x:sheets>
    <x:sheet name="one" sheetId="12" r:id="rId1"/>
    <x:sheet name="three" sheetId="3" r:id="rId2"/>
    <x:sheet name="four" sheetId="4" r:id="rId3"/>
    <x:sheet name="five" sheetId="5" r:id="rId4"/>
    <x:sheet name="six" sheetId="6" r:id="rId5"/>
    <x:sheet name="fiveteen" sheetId="7" r:id="rId6"/>
    <x:sheet name="sixteen" sheetId="8" r:id="rId7"/>
    <x:sheet name="seventeen" sheetId="9" r:id="rId8"/>
    <x:sheet name="eighteen" sheetId="10" r:id="rId9"/>
    <x:sheet name="nineteen" sheetId="11" r:id="rId10"/>
    <x:sheet name="geral" sheetId="13" r:id="rId11"/>
  </x:sheet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F2" i="13" l="1"/>
  <c r="F3" i="13"/>
  <c r="F33" i="13"/>
  <c r="E33" i="13"/>
  <c r="D33" i="13"/>
  <c r="C33" i="13"/>
  <c r="B33" i="13"/>
  <c r="A33" i="13"/>
  <c r="F32" i="13"/>
  <c r="E32" i="13"/>
  <c r="D32" i="13"/>
  <c r="C32" i="13"/>
  <c r="B32" i="13"/>
  <c r="A32" i="13"/>
  <c r="F31" i="13"/>
  <c r="E31" i="13"/>
  <c r="D31" i="13"/>
  <c r="C31" i="13"/>
  <c r="B31" i="13"/>
  <c r="A31" i="13"/>
  <c r="F30" i="13"/>
  <c r="E30" i="13"/>
  <c r="D30" i="13"/>
  <c r="C30" i="13"/>
  <c r="B30" i="13"/>
  <c r="A30" i="13"/>
  <c r="F29" i="13"/>
  <c r="E29" i="13"/>
  <c r="D29" i="13"/>
  <c r="C29" i="13"/>
  <c r="B29" i="13"/>
  <c r="A29" i="13"/>
  <c r="F28" i="13"/>
  <c r="E28" i="13"/>
  <c r="D28" i="13"/>
  <c r="C28" i="13"/>
  <c r="B28" i="13"/>
  <c r="A28" i="13"/>
  <c r="F27" i="13"/>
  <c r="E27" i="13"/>
  <c r="D27" i="13"/>
  <c r="C27" i="13"/>
  <c r="B27" i="13"/>
  <c r="A27" i="13"/>
  <c r="F26" i="13"/>
  <c r="E26" i="13"/>
  <c r="D26" i="13"/>
  <c r="C26" i="13"/>
  <c r="B26" i="13"/>
  <c r="A26" i="13"/>
  <c r="F25" i="13"/>
  <c r="E25" i="13"/>
  <c r="D25" i="13"/>
  <c r="C25" i="13"/>
  <c r="B25" i="13"/>
  <c r="A25" i="13"/>
  <c r="F24" i="13"/>
  <c r="E24" i="13"/>
  <c r="D24" i="13"/>
  <c r="C24" i="13"/>
  <c r="B24" i="13"/>
  <c r="A24" i="13"/>
  <c r="F23" i="13"/>
  <c r="E23" i="13"/>
  <c r="D23" i="13"/>
  <c r="C23" i="13"/>
  <c r="B23" i="13"/>
  <c r="A23" i="13"/>
  <c r="F22" i="13"/>
  <c r="E22" i="13"/>
  <c r="D22" i="13"/>
  <c r="C22" i="13"/>
  <c r="B22" i="13"/>
  <c r="A22" i="13"/>
  <c r="F21" i="13"/>
  <c r="E21" i="13"/>
  <c r="D21" i="13"/>
  <c r="C21" i="13"/>
  <c r="B21" i="13"/>
  <c r="A21" i="13"/>
  <c r="F20" i="13"/>
  <c r="E20" i="13"/>
  <c r="D20" i="13"/>
  <c r="C20" i="13"/>
  <c r="B20" i="13"/>
  <c r="A20" i="13"/>
  <c r="F19" i="13"/>
  <c r="E19" i="13"/>
  <c r="D19" i="13"/>
  <c r="C19" i="13"/>
  <c r="B19" i="13"/>
  <c r="A19" i="13"/>
  <c r="F18" i="13"/>
  <c r="E18" i="13"/>
  <c r="D18" i="13"/>
  <c r="C18" i="13"/>
  <c r="B18" i="13"/>
  <c r="A18" i="13"/>
  <c r="F17" i="13"/>
  <c r="E17" i="13"/>
  <c r="D17" i="13"/>
  <c r="C17" i="13"/>
  <c r="B17" i="13"/>
  <c r="A17" i="13"/>
  <c r="F16" i="13"/>
  <c r="E16" i="13"/>
  <c r="D16" i="13"/>
  <c r="C16" i="13"/>
  <c r="B16" i="13"/>
  <c r="A16" i="13"/>
  <c r="F15" i="13"/>
  <c r="E15" i="13"/>
  <c r="D15" i="13"/>
  <c r="C15" i="13"/>
  <c r="B15" i="13"/>
  <c r="A15" i="13"/>
  <c r="F14" i="13"/>
  <c r="E14" i="13"/>
  <c r="D14" i="13"/>
  <c r="C14" i="13"/>
  <c r="B14" i="13"/>
  <c r="A14" i="13"/>
  <c r="F13" i="13"/>
  <c r="E13" i="13"/>
  <c r="D13" i="13"/>
  <c r="C13" i="13"/>
  <c r="B13" i="13"/>
  <c r="A13" i="13"/>
  <c r="F12" i="13"/>
  <c r="E12" i="13"/>
  <c r="D12" i="13"/>
  <c r="C12" i="13"/>
  <c r="B12" i="13"/>
  <c r="A12" i="13"/>
  <c r="F11" i="13"/>
  <c r="E11" i="13"/>
  <c r="D11" i="13"/>
  <c r="C11" i="13"/>
  <c r="B11" i="13"/>
  <c r="A11" i="13"/>
  <c r="F10" i="13"/>
  <c r="E10" i="13"/>
  <c r="D10" i="13"/>
  <c r="C10" i="13"/>
  <c r="B10" i="13"/>
  <c r="A10" i="13"/>
  <c r="F9" i="13"/>
  <c r="E9" i="13"/>
  <c r="D9" i="13"/>
  <c r="C9" i="13"/>
  <c r="B9" i="13"/>
  <c r="A9" i="13"/>
  <c r="F8" i="13"/>
  <c r="E8" i="13"/>
  <c r="D8" i="13"/>
  <c r="C8" i="13"/>
  <c r="B8" i="13"/>
  <c r="A8" i="13"/>
  <c r="F7" i="13"/>
  <c r="E7" i="13"/>
  <c r="D7" i="13"/>
  <c r="C7" i="13"/>
  <c r="B7" i="13"/>
  <c r="A7" i="13"/>
  <c r="F6" i="13"/>
  <c r="E6" i="13"/>
  <c r="D6" i="13"/>
  <c r="C6" i="13"/>
  <c r="B6" i="13"/>
  <c r="A6" i="13"/>
  <c r="F5" i="13"/>
  <c r="E5" i="13"/>
  <c r="D5" i="13"/>
  <c r="C5" i="13"/>
  <c r="B5" i="13"/>
  <c r="A5" i="13"/>
  <c r="F4" i="13"/>
  <c r="E4" i="13"/>
  <c r="D4" i="13"/>
  <c r="C4" i="13"/>
  <c r="B4" i="13"/>
  <c r="A4" i="13"/>
  <c r="E3" i="13"/>
  <c r="D3" i="13"/>
  <c r="C3" i="13"/>
  <c r="B3" i="13"/>
  <c r="A3" i="13"/>
  <c r="A2" i="13"/>
  <c r="E2" i="13"/>
  <c r="B2" i="13"/>
  <c r="C2" i="13"/>
  <c r="D2" i="13"/>
</calcChain>
</file>

<file path=xl/sharedStrings.xml><?xml version="1.0" encoding="utf-8"?>
<x:sst xmlns:x="http://schemas.openxmlformats.org/spreadsheetml/2006/main" count="133" uniqueCount="17">
  <x:si>
    <x:t>Plataforma</x:t>
  </x:si>
  <x:si>
    <x:t>Quantidade Follow</x:t>
  </x:si>
  <x:si>
    <x:t>Quantidade Like</x:t>
  </x:si>
  <x:si>
    <x:t>Total Tasks</x:t>
  </x:si>
  <x:si>
    <x:t>Data</x:t>
  </x:si>
  <x:si>
    <x:t>Lucro</x:t>
  </x:si>
  <x:si>
    <x:t>Instagram</x:t>
  </x:si>
  <x:si>
    <x:t>13/01/2023</x:t>
  </x:si>
  <x:si>
    <x:t>Quantidade total Like</x:t>
  </x:si>
  <x:si>
    <x:t>Quantidade total Follow</x:t>
  </x:si>
  <x:si>
    <x:t>Quantidade total Tasks</x:t>
  </x:si>
  <x:si>
    <x:t>Lucro total</x:t>
  </x:si>
  <x:si>
    <x:t>19/01/2023</x:t>
  </x:si>
  <x:si>
    <x:t>0,006</x:t>
  </x:si>
  <x:si>
    <x:t>30/01/2023</x:t>
  </x:si>
  <x:si>
    <x:t>Status</x:t>
  </x:si>
  <x:si>
    <x:t>Completo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</x:si>
</x:sst>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Border="1" applyAlignment="1">
      <alignment horizontal="center" vertical="center"/>
    </xf>
    <xf numFmtId="0" fontId="0" fillId="0" borderId="0" xfId="0" applyFont="1"/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3C9CD-8D4E-491C-BE68-A99A9E4B57E5}" mc:Ignorable="x14ac xr xr2 xr3">
  <x:dimension ref="A1:G11"/>
  <x:sheetViews>
    <x:sheetView tabSelected="1" workbookViewId="0">
      <x:selection activeCell="E11" sqref="E11"/>
    </x:sheetView>
  </x:sheetViews>
  <x:sheetFormatPr defaultRowHeight="15" x14ac:dyDescent="0.25"/>
  <x:cols>
    <x:col min="1" max="1" width="20.28515625" customWidth="1"/>
    <x:col min="2" max="2" width="18.7109375" customWidth="1"/>
    <x:col min="3" max="3" width="20.7109375" customWidth="1"/>
    <x:col min="4" max="4" width="18.42578125" customWidth="1"/>
    <x:col min="5" max="5" width="17.7109375" customWidth="1"/>
    <x:col min="6" max="6" width="15.42578125" customWidth="1"/>
    <x:col min="7" max="7" width="11.42578125" customWidth="1"/>
  </x:cols>
  <x:sheetData>
    <x:row r="1" spans="1:7" x14ac:dyDescent="0.25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  <x:c r="F1" s="1" t="s">
        <x:v>5</x:v>
      </x:c>
      <x:c r="G1" s="1" t="s">
        <x:v>15</x:v>
      </x:c>
    </x:row>
    <x:row r="2" spans="1:7" x14ac:dyDescent="0.25">
      <x:c r="A2" t="s">
        <x:v>6</x:v>
      </x:c>
      <x:c r="B2">
        <x:v>88</x:v>
      </x:c>
      <x:c r="C2">
        <x:v>246</x:v>
      </x:c>
      <x:c r="D2">
        <x:v>334</x:v>
      </x:c>
      <x:c r="E2" t="s">
        <x:v>7</x:v>
      </x:c>
      <x:c r="F2">
        <x:v>1.1599999999999999</x:v>
      </x:c>
      <x:c r="G2" t="s">
        <x:v>16</x:v>
      </x:c>
    </x:row>
    <x:row r="3" spans="1:7" x14ac:dyDescent="0.25">
      <x:c r="A3" t="s">
        <x:v>6</x:v>
      </x:c>
      <x:c r="B3">
        <x:v>0</x:v>
      </x:c>
      <x:c r="C3">
        <x:v>2</x:v>
      </x:c>
      <x:c r="D3">
        <x:v>2</x:v>
      </x:c>
      <x:c r="E3" t="s">
        <x:v>12</x:v>
      </x:c>
      <x:c r="F3">
        <x:v>8.0000000000000002E-3</x:v>
      </x:c>
      <x:c r="G3" t="s">
        <x:v>16</x:v>
      </x:c>
    </x:row>
    <x:row r="4" spans="1:7" x14ac:dyDescent="0.25">
      <x:c r="A4" t="s">
        <x:v>6</x:v>
      </x:c>
      <x:c r="B4">
        <x:v>0</x:v>
      </x:c>
      <x:c r="C4">
        <x:v>2</x:v>
      </x:c>
      <x:c r="D4">
        <x:v>2</x:v>
      </x:c>
      <x:c r="E4" t="s">
        <x:v>14</x:v>
      </x:c>
      <x:c r="F4">
        <x:v>8.0000000000000002E-3</x:v>
      </x:c>
      <x:c r="G4" t="s">
        <x:v>16</x:v>
      </x:c>
    </x:row>
    <x:row r="11" spans="1:7" x14ac:dyDescent="0.25">
      <x:c r="E11" s="2"/>
    </x:row>
    <x:row r="12">
      <x:c r="A12" t="n">
        <x:v>Instagram</x:v>
      </x:c>
      <x:c r="B12" t="n">
        <x:v>0</x:v>
      </x:c>
      <x:c r="C12" t="n">
        <x:v>1</x:v>
      </x:c>
      <x:c r="D12" t="n">
        <x:v>1</x:v>
      </x:c>
      <x:c r="E12" t="n">
        <x:v>04/02/2023</x:v>
      </x:c>
      <x:c r="F12" t="n">
        <x:v>0,004</x:v>
      </x:c>
    </x:row>
    <x:row r="12">
      <x:c r="A12" t="n">
        <x:v>Instagram</x:v>
      </x:c>
      <x:c r="B12" t="n">
        <x:v>0</x:v>
      </x:c>
      <x:c r="C12" t="n">
        <x:v>2</x:v>
      </x:c>
      <x:c r="D12" t="n">
        <x:v>2</x:v>
      </x:c>
      <x:c r="E12" t="n">
        <x:v>04/02/2023</x:v>
      </x:c>
      <x:c r="F12" t="n">
        <x:v>0,008</x:v>
      </x:c>
    </x:row>
    <x:row r="12">
      <x:c r="A12" t="n">
        <x:v>Instagram</x:v>
      </x:c>
      <x:c r="B12" t="n">
        <x:v>0</x:v>
      </x:c>
      <x:c r="C12" t="n">
        <x:v>3</x:v>
      </x:c>
      <x:c r="D12" t="n">
        <x:v>3</x:v>
      </x:c>
      <x:c r="E12" t="n">
        <x:v>04/02/2023</x:v>
      </x:c>
      <x:c r="F12" t="n">
        <x:v>0,012</x:v>
      </x:c>
    </x:row>
    <x:row r="12">
      <x:c r="A12" t="n">
        <x:v>Instagram</x:v>
      </x:c>
      <x:c r="B12" t="n">
        <x:v>0</x:v>
      </x:c>
      <x:c r="C12" t="n">
        <x:v>4</x:v>
      </x:c>
      <x:c r="D12" t="n">
        <x:v>4</x:v>
      </x:c>
      <x:c r="E12" t="n">
        <x:v>04/02/2023</x:v>
      </x:c>
      <x:c r="F12" t="n">
        <x:v>0,016</x:v>
      </x:c>
    </x:row>
    <x:row r="12">
      <x:c r="A12" t="n">
        <x:v>Instagram</x:v>
      </x:c>
      <x:c r="B12" t="n">
        <x:v>0</x:v>
      </x:c>
      <x:c r="C12" t="n">
        <x:v>5</x:v>
      </x:c>
      <x:c r="D12" t="n">
        <x:v>5</x:v>
      </x:c>
      <x:c r="E12" t="n">
        <x:v>04/02/2023</x:v>
      </x:c>
      <x:c r="F12" t="n">
        <x:v>0,02</x:v>
      </x:c>
    </x:row>
  </x:sheetData>
  <x:pageMargins left="0.511811024" right="0.511811024" top="0.78740157499999996" bottom="0.78740157499999996" header="0.31496062000000002" footer="0.31496062000000002"/>
  <x:pageSetup paperSize="9" orientation="portrait" horizontalDpi="4294967293" verticalDpi="4294967293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4"/>
  <x:sheetViews>
    <x:sheetView workbookViewId="0">
      <x:selection activeCell="G1" sqref="G1:G1048576"/>
    </x:sheetView>
  </x:sheetViews>
  <x:sheetFormatPr defaultRowHeight="15" x14ac:dyDescent="0.25"/>
  <x:cols>
    <x:col min="1" max="1" width="20.42578125" customWidth="1"/>
    <x:col min="2" max="2" width="20.85546875" customWidth="1"/>
    <x:col min="3" max="3" width="19.28515625" customWidth="1"/>
    <x:col min="4" max="4" width="17.7109375" customWidth="1"/>
    <x:col min="5" max="5" width="17.140625" customWidth="1"/>
    <x:col min="6" max="6" width="15.140625" customWidth="1"/>
    <x:col min="7" max="7" width="11.42578125" customWidth="1"/>
  </x:cols>
  <x:sheetData>
    <x:row r="1" spans="1:7" x14ac:dyDescent="0.25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  <x:c r="F1" s="1" t="s">
        <x:v>5</x:v>
      </x:c>
      <x:c r="G1" s="1" t="s">
        <x:v>15</x:v>
      </x:c>
    </x:row>
    <x:row r="2" spans="1:7" x14ac:dyDescent="0.25">
      <x:c r="A2" t="s">
        <x:v>6</x:v>
      </x:c>
      <x:c r="B2">
        <x:v>122</x:v>
      </x:c>
      <x:c r="C2">
        <x:v>272</x:v>
      </x:c>
      <x:c r="D2">
        <x:v>394</x:v>
      </x:c>
      <x:c r="E2" t="s">
        <x:v>7</x:v>
      </x:c>
      <x:c r="F2">
        <x:v>1.3320000000000001</x:v>
      </x:c>
      <x:c r="G2" t="s">
        <x:v>16</x:v>
      </x:c>
    </x:row>
    <x:row r="3" spans="1:7" x14ac:dyDescent="0.25">
      <x:c r="A3" t="s">
        <x:v>6</x:v>
      </x:c>
      <x:c r="B3">
        <x:v>1</x:v>
      </x:c>
      <x:c r="C3">
        <x:v>3</x:v>
      </x:c>
      <x:c r="D3">
        <x:v>4</x:v>
      </x:c>
      <x:c r="E3" t="s">
        <x:v>12</x:v>
      </x:c>
      <x:c r="F3">
        <x:v>1.4E-2</x:v>
      </x:c>
      <x:c r="G3" t="s">
        <x:v>16</x:v>
      </x:c>
    </x:row>
    <x:row r="4" spans="1:7" x14ac:dyDescent="0.25">
      <x:c r="A4" t="s">
        <x:v>6</x:v>
      </x:c>
      <x:c r="B4">
        <x:v>0</x:v>
      </x:c>
      <x:c r="C4">
        <x:v>1</x:v>
      </x:c>
      <x:c r="D4">
        <x:v>1</x:v>
      </x:c>
      <x:c r="E4" t="s">
        <x:v>14</x:v>
      </x:c>
      <x:c r="F4">
        <x:v>4.0000000000000001E-3</x:v>
      </x:c>
      <x:c r="G4" t="s">
        <x:v>16</x:v>
      </x:c>
    </x:row>
    <x:row r="5">
      <x:c r="A5" t="n">
        <x:v>Instagram</x:v>
      </x:c>
      <x:c r="B5" t="n">
        <x:v>0</x:v>
      </x:c>
      <x:c r="C5" t="n">
        <x:v>1</x:v>
      </x:c>
      <x:c r="D5" t="n">
        <x:v>1</x:v>
      </x:c>
      <x:c r="E5" t="n">
        <x:v>04/02/2023</x:v>
      </x:c>
      <x:c r="F5" t="n">
        <x:v>0,004</x:v>
      </x:c>
    </x:row>
    <x:row r="5">
      <x:c r="A5" t="n">
        <x:v>Instagram</x:v>
      </x:c>
      <x:c r="B5" t="n">
        <x:v>0</x:v>
      </x:c>
      <x:c r="C5" t="n">
        <x:v>2</x:v>
      </x:c>
      <x:c r="D5" t="n">
        <x:v>2</x:v>
      </x:c>
      <x:c r="E5" t="n">
        <x:v>04/02/2023</x:v>
      </x:c>
      <x:c r="F5" t="n">
        <x:v>0,008</x:v>
      </x:c>
    </x:row>
    <x:row r="5">
      <x:c r="A5" t="n">
        <x:v>Instagram</x:v>
      </x:c>
      <x:c r="B5" t="n">
        <x:v>0</x:v>
      </x:c>
      <x:c r="C5" t="n">
        <x:v>3</x:v>
      </x:c>
      <x:c r="D5" t="n">
        <x:v>3</x:v>
      </x:c>
      <x:c r="E5" t="n">
        <x:v>04/02/2023</x:v>
      </x:c>
      <x:c r="F5" t="n">
        <x:v>0,012</x:v>
      </x:c>
    </x:row>
    <x:row r="5">
      <x:c r="A5" t="n">
        <x:v>Instagram</x:v>
      </x:c>
      <x:c r="B5" t="n">
        <x:v>0</x:v>
      </x:c>
      <x:c r="C5" t="n">
        <x:v>4</x:v>
      </x:c>
      <x:c r="D5" t="n">
        <x:v>4</x:v>
      </x:c>
      <x:c r="E5" t="n">
        <x:v>04/02/2023</x:v>
      </x:c>
      <x:c r="F5" t="n">
        <x:v>0,016</x:v>
      </x:c>
    </x:row>
  </x:sheetData>
  <x:pageMargins left="0.511811024" right="0.511811024" top="0.78740157499999996" bottom="0.78740157499999996" header="0.31496062000000002" footer="0.3149606200000000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G3"/>
  <x:sheetViews>
    <x:sheetView workbookViewId="0">
      <x:selection activeCell="G1" sqref="G1:G1048576"/>
    </x:sheetView>
  </x:sheetViews>
  <x:sheetFormatPr defaultRowHeight="15" x14ac:dyDescent="0.25"/>
  <x:cols>
    <x:col min="1" max="1" width="16.28515625" customWidth="1"/>
    <x:col min="2" max="2" width="18.7109375" customWidth="1"/>
    <x:col min="3" max="3" width="23.28515625" customWidth="1"/>
    <x:col min="4" max="4" width="16.7109375" customWidth="1"/>
    <x:col min="5" max="5" width="15.7109375" customWidth="1"/>
    <x:col min="6" max="6" width="13.28515625" customWidth="1"/>
    <x:col min="7" max="7" width="11.42578125" customWidth="1"/>
  </x:cols>
  <x:sheetData>
    <x:row r="1" spans="1:7" x14ac:dyDescent="0.25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  <x:c r="F1" s="1" t="s">
        <x:v>5</x:v>
      </x:c>
      <x:c r="G1" s="1" t="s">
        <x:v>15</x:v>
      </x:c>
    </x:row>
    <x:row r="2" spans="1:7" x14ac:dyDescent="0.25">
      <x:c r="A2" t="s">
        <x:v>6</x:v>
      </x:c>
      <x:c r="B2">
        <x:v>105</x:v>
      </x:c>
      <x:c r="C2">
        <x:v>293</x:v>
      </x:c>
      <x:c r="D2">
        <x:v>398</x:v>
      </x:c>
      <x:c r="E2" t="s">
        <x:v>7</x:v>
      </x:c>
      <x:c r="F2">
        <x:v>1.3819999999999999</x:v>
      </x:c>
      <x:c r="G2" t="s">
        <x:v>16</x:v>
      </x:c>
    </x:row>
    <x:row r="3" spans="1:7" x14ac:dyDescent="0.25">
      <x:c r="A3" t="s">
        <x:v>6</x:v>
      </x:c>
      <x:c r="B3">
        <x:v>1</x:v>
      </x:c>
      <x:c r="C3">
        <x:v>4</x:v>
      </x:c>
      <x:c r="D3">
        <x:v>5</x:v>
      </x:c>
      <x:c r="E3" t="s">
        <x:v>12</x:v>
      </x:c>
      <x:c r="F3">
        <x:v>1.7999999999999999E-2</x:v>
      </x:c>
      <x:c r="G3" t="s">
        <x:v>16</x:v>
      </x:c>
    </x:row>
    <x:row r="4">
      <x:c r="A4" t="n">
        <x:v>Instagram</x:v>
      </x:c>
      <x:c r="B4" t="n">
        <x:v>0</x:v>
      </x:c>
      <x:c r="C4" t="n">
        <x:v>2</x:v>
      </x:c>
      <x:c r="D4" t="n">
        <x:v>2</x:v>
      </x:c>
      <x:c r="E4" t="n">
        <x:v>04/02/2023</x:v>
      </x:c>
      <x:c r="F4" t="n">
        <x:v>0,008</x:v>
      </x:c>
    </x:row>
    <x:row r="4">
      <x:c r="A4" t="n">
        <x:v>Instagram</x:v>
      </x:c>
      <x:c r="B4" t="n">
        <x:v>1</x:v>
      </x:c>
      <x:c r="C4" t="n">
        <x:v>2</x:v>
      </x:c>
      <x:c r="D4" t="n">
        <x:v>3</x:v>
      </x:c>
      <x:c r="E4" t="n">
        <x:v>04/02/2023</x:v>
      </x:c>
      <x:c r="F4" t="n">
        <x:v>0,01</x:v>
      </x:c>
    </x:row>
    <x:row r="4">
      <x:c r="A4" t="n">
        <x:v>Instagram</x:v>
      </x:c>
      <x:c r="B4" t="n">
        <x:v>1</x:v>
      </x:c>
      <x:c r="C4" t="n">
        <x:v>3</x:v>
      </x:c>
      <x:c r="D4" t="n">
        <x:v>4</x:v>
      </x:c>
      <x:c r="E4" t="n">
        <x:v>04/02/2023</x:v>
      </x:c>
      <x:c r="F4" t="n">
        <x:v>0,014</x:v>
      </x:c>
    </x:row>
    <x:row r="4">
      <x:c r="A4" t="n">
        <x:v>Instagram</x:v>
      </x:c>
      <x:c r="B4" t="n">
        <x:v>1</x:v>
      </x:c>
      <x:c r="C4" t="n">
        <x:v>4</x:v>
      </x:c>
      <x:c r="D4" t="n">
        <x:v>5</x:v>
      </x:c>
      <x:c r="E4" t="n">
        <x:v>04/02/2023</x:v>
      </x:c>
      <x:c r="F4" t="n">
        <x:v>0,018</x:v>
      </x:c>
    </x:row>
    <x:row r="4">
      <x:c r="A4" t="n">
        <x:v>Instagram</x:v>
      </x:c>
      <x:c r="B4" t="n">
        <x:v>1</x:v>
      </x:c>
      <x:c r="C4" t="n">
        <x:v>5</x:v>
      </x:c>
      <x:c r="D4" t="n">
        <x:v>6</x:v>
      </x:c>
      <x:c r="E4" t="n">
        <x:v>04/02/2023</x:v>
      </x:c>
      <x:c r="F4" t="n">
        <x:v>0,022</x:v>
      </x:c>
    </x:row>
  </x:sheetData>
  <x:pageMargins left="0.511811024" right="0.511811024" top="0.78740157499999996" bottom="0.78740157499999996" header="0.31496062000000002" footer="0.3149606200000000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3"/>
  <x:sheetViews>
    <x:sheetView workbookViewId="0">
      <x:selection activeCell="G4" sqref="G4"/>
    </x:sheetView>
  </x:sheetViews>
  <x:sheetFormatPr defaultRowHeight="15" x14ac:dyDescent="0.25"/>
  <x:cols>
    <x:col min="1" max="1" width="18" customWidth="1"/>
    <x:col min="2" max="2" width="16.7109375" customWidth="1"/>
    <x:col min="3" max="3" width="23.42578125" customWidth="1"/>
    <x:col min="4" max="4" width="18.28515625" customWidth="1"/>
    <x:col min="5" max="5" width="16" customWidth="1"/>
    <x:col min="6" max="6" width="13.7109375" customWidth="1"/>
    <x:col min="7" max="7" width="11.42578125" customWidth="1"/>
  </x:cols>
  <x:sheetData>
    <x:row r="1" spans="1:7" x14ac:dyDescent="0.25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  <x:c r="F1" s="1" t="s">
        <x:v>5</x:v>
      </x:c>
      <x:c r="G1" s="1" t="s">
        <x:v>15</x:v>
      </x:c>
    </x:row>
    <x:row r="2" spans="1:7" x14ac:dyDescent="0.25">
      <x:c r="A2" t="s">
        <x:v>6</x:v>
      </x:c>
      <x:c r="B2">
        <x:v>103</x:v>
      </x:c>
      <x:c r="C2">
        <x:v>266</x:v>
      </x:c>
      <x:c r="D2">
        <x:v>369</x:v>
      </x:c>
      <x:c r="E2" t="s">
        <x:v>7</x:v>
      </x:c>
      <x:c r="F2">
        <x:v>1.27</x:v>
      </x:c>
      <x:c r="G2" t="s">
        <x:v>16</x:v>
      </x:c>
    </x:row>
    <x:row r="3" spans="1:7" x14ac:dyDescent="0.25">
      <x:c r="A3" t="s">
        <x:v>6</x:v>
      </x:c>
      <x:c r="B3">
        <x:v>1</x:v>
      </x:c>
      <x:c r="C3">
        <x:v>1</x:v>
      </x:c>
      <x:c r="D3">
        <x:v>2</x:v>
      </x:c>
      <x:c r="E3" t="s">
        <x:v>12</x:v>
      </x:c>
      <x:c r="F3">
        <x:v>6.0000000000000001E-3</x:v>
      </x:c>
      <x:c r="G3" t="s">
        <x:v>16</x:v>
      </x:c>
    </x:row>
    <x:row r="4">
      <x:c r="A4" t="n">
        <x:v>Instagram</x:v>
      </x:c>
      <x:c r="B4" t="n">
        <x:v>0</x:v>
      </x:c>
      <x:c r="C4" t="n">
        <x:v>1</x:v>
      </x:c>
      <x:c r="D4" t="n">
        <x:v>1</x:v>
      </x:c>
      <x:c r="E4" t="n">
        <x:v>04/02/2023</x:v>
      </x:c>
      <x:c r="F4" t="n">
        <x:v>0,004</x:v>
      </x:c>
    </x:row>
    <x:row r="4">
      <x:c r="A4" t="n">
        <x:v>Instagram</x:v>
      </x:c>
      <x:c r="B4" t="n">
        <x:v>0</x:v>
      </x:c>
      <x:c r="C4" t="n">
        <x:v>2</x:v>
      </x:c>
      <x:c r="D4" t="n">
        <x:v>2</x:v>
      </x:c>
      <x:c r="E4" t="n">
        <x:v>04/02/2023</x:v>
      </x:c>
      <x:c r="F4" t="n">
        <x:v>0,008</x:v>
      </x:c>
    </x:row>
    <x:row r="4">
      <x:c r="A4" t="n">
        <x:v>Instagram</x:v>
      </x:c>
      <x:c r="B4" t="n">
        <x:v>0</x:v>
      </x:c>
      <x:c r="C4" t="n">
        <x:v>3</x:v>
      </x:c>
      <x:c r="D4" t="n">
        <x:v>3</x:v>
      </x:c>
      <x:c r="E4" t="n">
        <x:v>04/02/2023</x:v>
      </x:c>
      <x:c r="F4" t="n">
        <x:v>0,012</x:v>
      </x:c>
    </x:row>
    <x:row r="4">
      <x:c r="A4" t="n">
        <x:v>Instagram</x:v>
      </x:c>
      <x:c r="B4" t="n">
        <x:v>0</x:v>
      </x:c>
      <x:c r="C4" t="n">
        <x:v>4</x:v>
      </x:c>
      <x:c r="D4" t="n">
        <x:v>4</x:v>
      </x:c>
      <x:c r="E4" t="n">
        <x:v>04/02/2023</x:v>
      </x:c>
      <x:c r="F4" t="n">
        <x:v>0,016</x:v>
      </x:c>
    </x:row>
    <x:row r="4">
      <x:c r="A4" t="n">
        <x:v>Instagram</x:v>
      </x:c>
      <x:c r="B4" t="n">
        <x:v>0</x:v>
      </x:c>
      <x:c r="C4" t="n">
        <x:v>5</x:v>
      </x:c>
      <x:c r="D4" t="n">
        <x:v>5</x:v>
      </x:c>
      <x:c r="E4" t="n">
        <x:v>04/02/2023</x:v>
      </x:c>
      <x:c r="F4" t="n">
        <x:v>0,02</x:v>
      </x:c>
    </x:row>
  </x:sheetData>
  <x:pageMargins left="0.511811024" right="0.511811024" top="0.78740157499999996" bottom="0.78740157499999996" header="0.31496062000000002" footer="0.31496062000000002"/>
  <x:pageSetup paperSize="9" orientation="portrait" horizontalDpi="4294967293" verticalDpi="4294967293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3"/>
  <x:sheetViews>
    <x:sheetView workbookViewId="0">
      <x:selection activeCell="G1" sqref="G1:G1048576"/>
    </x:sheetView>
  </x:sheetViews>
  <x:sheetFormatPr defaultRowHeight="15" x14ac:dyDescent="0.25"/>
  <x:cols>
    <x:col min="1" max="1" width="21.140625" customWidth="1"/>
    <x:col min="2" max="2" width="19.140625" customWidth="1"/>
    <x:col min="3" max="3" width="20.28515625" customWidth="1"/>
    <x:col min="4" max="4" width="19.28515625" customWidth="1"/>
    <x:col min="5" max="5" width="18" customWidth="1"/>
    <x:col min="6" max="6" width="14.42578125" customWidth="1"/>
    <x:col min="7" max="7" width="11.42578125" customWidth="1"/>
  </x:cols>
  <x:sheetData>
    <x:row r="1" spans="1:7" x14ac:dyDescent="0.25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  <x:c r="F1" s="1" t="s">
        <x:v>5</x:v>
      </x:c>
      <x:c r="G1" s="1" t="s">
        <x:v>15</x:v>
      </x:c>
    </x:row>
    <x:row r="2" spans="1:7" x14ac:dyDescent="0.25">
      <x:c r="A2" t="s">
        <x:v>6</x:v>
      </x:c>
      <x:c r="B2">
        <x:v>110</x:v>
      </x:c>
      <x:c r="C2">
        <x:v>285</x:v>
      </x:c>
      <x:c r="D2">
        <x:v>395</x:v>
      </x:c>
      <x:c r="E2" t="s">
        <x:v>7</x:v>
      </x:c>
      <x:c r="F2">
        <x:v>1.36</x:v>
      </x:c>
      <x:c r="G2" t="s">
        <x:v>16</x:v>
      </x:c>
    </x:row>
    <x:row r="3" spans="1:7" x14ac:dyDescent="0.25">
      <x:c r="A3" t="s">
        <x:v>6</x:v>
      </x:c>
      <x:c r="B3">
        <x:v>1</x:v>
      </x:c>
      <x:c r="C3">
        <x:v>1</x:v>
      </x:c>
      <x:c r="D3">
        <x:v>2</x:v>
      </x:c>
      <x:c r="E3" t="s">
        <x:v>12</x:v>
      </x:c>
      <x:c r="F3">
        <x:v>6.0000000000000001E-3</x:v>
      </x:c>
      <x:c r="G3" t="s">
        <x:v>16</x:v>
      </x:c>
    </x:row>
    <x:row r="4">
      <x:c r="A4" t="n">
        <x:v>Instagram</x:v>
      </x:c>
      <x:c r="B4" t="n">
        <x:v>0</x:v>
      </x:c>
      <x:c r="C4" t="n">
        <x:v>1</x:v>
      </x:c>
      <x:c r="D4" t="n">
        <x:v>1</x:v>
      </x:c>
      <x:c r="E4" t="n">
        <x:v>04/02/2023</x:v>
      </x:c>
      <x:c r="F4" t="n">
        <x:v>0,004</x:v>
      </x:c>
    </x:row>
    <x:row r="4">
      <x:c r="A4" t="n">
        <x:v>Instagram</x:v>
      </x:c>
      <x:c r="B4" t="n">
        <x:v>0</x:v>
      </x:c>
      <x:c r="C4" t="n">
        <x:v>2</x:v>
      </x:c>
      <x:c r="D4" t="n">
        <x:v>2</x:v>
      </x:c>
      <x:c r="E4" t="n">
        <x:v>04/02/2023</x:v>
      </x:c>
      <x:c r="F4" t="n">
        <x:v>0,008</x:v>
      </x:c>
    </x:row>
    <x:row r="4">
      <x:c r="A4" t="n">
        <x:v>Instagram</x:v>
      </x:c>
      <x:c r="B4" t="n">
        <x:v>0</x:v>
      </x:c>
      <x:c r="C4" t="n">
        <x:v>3</x:v>
      </x:c>
      <x:c r="D4" t="n">
        <x:v>3</x:v>
      </x:c>
      <x:c r="E4" t="n">
        <x:v>04/02/2023</x:v>
      </x:c>
      <x:c r="F4" t="n">
        <x:v>0,012</x:v>
      </x:c>
    </x:row>
    <x:row r="4">
      <x:c r="A4" t="n">
        <x:v>Instagram</x:v>
      </x:c>
      <x:c r="B4" t="n">
        <x:v>1</x:v>
      </x:c>
      <x:c r="C4" t="n">
        <x:v>3</x:v>
      </x:c>
      <x:c r="D4" t="n">
        <x:v>4</x:v>
      </x:c>
      <x:c r="E4" t="n">
        <x:v>04/02/2023</x:v>
      </x:c>
      <x:c r="F4" t="n">
        <x:v>0,014</x:v>
      </x:c>
    </x:row>
    <x:row r="4">
      <x:c r="A4" t="n">
        <x:v>Instagram</x:v>
      </x:c>
      <x:c r="B4" t="n">
        <x:v>1</x:v>
      </x:c>
      <x:c r="C4" t="n">
        <x:v>4</x:v>
      </x:c>
      <x:c r="D4" t="n">
        <x:v>5</x:v>
      </x:c>
      <x:c r="E4" t="n">
        <x:v>04/02/2023</x:v>
      </x:c>
      <x:c r="F4" t="n">
        <x:v>0,018</x:v>
      </x:c>
    </x:row>
    <x:row r="4">
      <x:c r="A4" t="n">
        <x:v>Instagram</x:v>
      </x:c>
      <x:c r="B4" t="n">
        <x:v>2</x:v>
      </x:c>
      <x:c r="C4" t="n">
        <x:v>4</x:v>
      </x:c>
      <x:c r="D4" t="n">
        <x:v>6</x:v>
      </x:c>
      <x:c r="E4" t="n">
        <x:v>04/02/2023</x:v>
      </x:c>
      <x:c r="F4" t="n">
        <x:v>0,02</x:v>
      </x:c>
    </x:row>
  </x:sheetData>
  <x:pageMargins left="0.511811024" right="0.511811024" top="0.78740157499999996" bottom="0.78740157499999996" header="0.31496062000000002" footer="0.31496062000000002"/>
</x: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19.140625" customWidth="1"/>
    <col min="2" max="2" width="17.42578125" customWidth="1"/>
    <col min="3" max="3" width="21" customWidth="1"/>
    <col min="4" max="4" width="16.5703125" customWidth="1"/>
    <col min="5" max="6" width="13.42578125" customWidth="1"/>
    <col min="7" max="7" width="11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79</v>
      </c>
      <c r="C2">
        <v>197</v>
      </c>
      <c r="D2">
        <v>276</v>
      </c>
      <c r="E2" t="s">
        <v>7</v>
      </c>
      <c r="F2">
        <v>0.94599999999999995</v>
      </c>
      <c r="G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15.28515625" customWidth="1"/>
    <col min="2" max="2" width="18.140625" customWidth="1"/>
    <col min="3" max="3" width="20.140625" customWidth="1"/>
    <col min="4" max="5" width="15" customWidth="1"/>
    <col min="6" max="6" width="18.28515625" customWidth="1"/>
    <col min="7" max="7" width="11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130</v>
      </c>
      <c r="C2">
        <v>263</v>
      </c>
      <c r="D2">
        <v>393</v>
      </c>
      <c r="E2" t="s">
        <v>7</v>
      </c>
      <c r="F2">
        <v>1.3120000000000001</v>
      </c>
      <c r="G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16.42578125" customWidth="1"/>
    <col min="2" max="2" width="20.140625" customWidth="1"/>
    <col min="3" max="3" width="18.5703125" customWidth="1"/>
    <col min="4" max="4" width="15.140625" customWidth="1"/>
    <col min="5" max="5" width="17.7109375" customWidth="1"/>
    <col min="6" max="6" width="19.85546875" customWidth="1"/>
    <col min="7" max="7" width="11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127</v>
      </c>
      <c r="C2">
        <v>296</v>
      </c>
      <c r="D2">
        <v>423</v>
      </c>
      <c r="E2" t="s">
        <v>7</v>
      </c>
      <c r="F2">
        <v>1.4379999999999999</v>
      </c>
      <c r="G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16" customWidth="1"/>
    <col min="2" max="2" width="17.5703125" customWidth="1"/>
    <col min="3" max="3" width="20.28515625" customWidth="1"/>
    <col min="4" max="4" width="15.42578125" customWidth="1"/>
    <col min="5" max="5" width="17.7109375" customWidth="1"/>
    <col min="6" max="6" width="16.85546875" customWidth="1"/>
    <col min="7" max="7" width="11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129</v>
      </c>
      <c r="C2">
        <v>274</v>
      </c>
      <c r="D2">
        <v>403</v>
      </c>
      <c r="E2" t="s">
        <v>7</v>
      </c>
      <c r="F2">
        <v>1.3540000000000001</v>
      </c>
      <c r="G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17.140625" customWidth="1"/>
    <col min="2" max="2" width="18.28515625" customWidth="1"/>
    <col min="3" max="3" width="17.42578125" customWidth="1"/>
    <col min="4" max="4" width="17.85546875" customWidth="1"/>
    <col min="5" max="5" width="17.7109375" customWidth="1"/>
    <col min="6" max="6" width="18.7109375" customWidth="1"/>
    <col min="7" max="7" width="11.42578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138</v>
      </c>
      <c r="C2">
        <v>261</v>
      </c>
      <c r="D2">
        <v>399</v>
      </c>
      <c r="E2" t="s">
        <v>7</v>
      </c>
      <c r="F2">
        <v>1.32</v>
      </c>
      <c r="G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0534-BBB9-4375-AD4C-3E07B238900B}">
  <dimension ref="A1:F33"/>
  <sheetViews>
    <sheetView workbookViewId="0">
      <selection activeCell="F3" sqref="F3"/>
    </sheetView>
  </sheetViews>
  <sheetFormatPr defaultRowHeight="15" x14ac:dyDescent="0.25"/>
  <cols>
    <col min="1" max="1" width="16.28515625" customWidth="1"/>
    <col min="2" max="2" width="23.140625" customWidth="1"/>
    <col min="3" max="3" width="24.5703125" customWidth="1"/>
    <col min="4" max="4" width="23.5703125" customWidth="1"/>
    <col min="5" max="6" width="17" customWidth="1"/>
    <col min="7" max="7" width="9.140625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11</v>
      </c>
    </row>
    <row r="2" spans="1:6" x14ac:dyDescent="0.25">
      <c r="A2" t="str">
        <f>one!A2</f>
        <v>Instagram</v>
      </c>
      <c r="B2">
        <f>SUM(one:nineteen!B2)</f>
        <v>1131</v>
      </c>
      <c r="C2">
        <f>SUM(one:nineteen!C2)</f>
        <v>2653</v>
      </c>
      <c r="D2">
        <f>SUM(one:nineteen!D2)</f>
        <v>3784</v>
      </c>
      <c r="E2" t="str">
        <f>one!E2</f>
        <v>13/01/2023</v>
      </c>
      <c r="F2">
        <f>SUM(one:nineteen!F2)</f>
        <v>12.874000000000002</v>
      </c>
    </row>
    <row r="3" spans="1:6" x14ac:dyDescent="0.25">
      <c r="A3" t="str">
        <f>one!A3</f>
        <v>Instagram</v>
      </c>
      <c r="B3">
        <f>SUM(one:nineteen!B3)</f>
        <v>4</v>
      </c>
      <c r="C3">
        <f>SUM(one:nineteen!C3)</f>
        <v>6</v>
      </c>
      <c r="D3">
        <f>SUM(one:nineteen!D3)</f>
        <v>10</v>
      </c>
      <c r="E3" t="str">
        <f>one!E3</f>
        <v>19/01/2023</v>
      </c>
      <c r="F3">
        <f>SUM(one:nineteen!F3)</f>
        <v>5.1999999999999991E-2</v>
      </c>
    </row>
    <row r="4" spans="1:6" x14ac:dyDescent="0.25">
      <c r="A4">
        <f>one!A4</f>
        <v>0</v>
      </c>
      <c r="B4">
        <f>SUM(one:nineteen!B4)</f>
        <v>0</v>
      </c>
      <c r="C4">
        <f>SUM(one:nineteen!C4)</f>
        <v>0</v>
      </c>
      <c r="D4">
        <f>SUM(one:nineteen!D4)</f>
        <v>0</v>
      </c>
      <c r="E4">
        <f>one!E4</f>
        <v>0</v>
      </c>
      <c r="F4">
        <f>SUM(one:nineteen!F4)</f>
        <v>1.2E-2</v>
      </c>
    </row>
    <row r="5" spans="1:6" x14ac:dyDescent="0.25">
      <c r="A5">
        <f>one!A5</f>
        <v>0</v>
      </c>
      <c r="B5">
        <f>SUM(one:nineteen!B5)</f>
        <v>0</v>
      </c>
      <c r="C5">
        <f>SUM(one:nineteen!C5)</f>
        <v>0</v>
      </c>
      <c r="D5">
        <f>SUM(one:nineteen!D5)</f>
        <v>0</v>
      </c>
      <c r="E5">
        <f>one!E5</f>
        <v>0</v>
      </c>
      <c r="F5">
        <f>SUM(one:nineteen!F5)</f>
        <v>0</v>
      </c>
    </row>
    <row r="6" spans="1:6" x14ac:dyDescent="0.25">
      <c r="A6">
        <f>one!A6</f>
        <v>0</v>
      </c>
      <c r="B6">
        <f>SUM(one:nineteen!B6)</f>
        <v>0</v>
      </c>
      <c r="C6">
        <f>SUM(one:nineteen!C6)</f>
        <v>0</v>
      </c>
      <c r="D6">
        <f>SUM(one:nineteen!D6)</f>
        <v>0</v>
      </c>
      <c r="E6">
        <f>one!E6</f>
        <v>0</v>
      </c>
      <c r="F6">
        <f>SUM(one:nineteen!F6)</f>
        <v>0</v>
      </c>
    </row>
    <row r="7" spans="1:6" x14ac:dyDescent="0.25">
      <c r="A7">
        <f>one!A7</f>
        <v>0</v>
      </c>
      <c r="B7">
        <f>SUM(one:nineteen!B7)</f>
        <v>0</v>
      </c>
      <c r="C7">
        <f>SUM(one:nineteen!C7)</f>
        <v>0</v>
      </c>
      <c r="D7">
        <f>SUM(one:nineteen!D7)</f>
        <v>0</v>
      </c>
      <c r="E7">
        <f>one!E7</f>
        <v>0</v>
      </c>
      <c r="F7">
        <f>SUM(one:nineteen!F7)</f>
        <v>0</v>
      </c>
    </row>
    <row r="8" spans="1:6" x14ac:dyDescent="0.25">
      <c r="A8">
        <f>one!A8</f>
        <v>0</v>
      </c>
      <c r="B8">
        <f>SUM(one:nineteen!B8)</f>
        <v>0</v>
      </c>
      <c r="C8">
        <f>SUM(one:nineteen!C8)</f>
        <v>0</v>
      </c>
      <c r="D8">
        <f>SUM(one:nineteen!D8)</f>
        <v>0</v>
      </c>
      <c r="E8">
        <f>one!E8</f>
        <v>0</v>
      </c>
      <c r="F8">
        <f>SUM(one:nineteen!F8)</f>
        <v>0</v>
      </c>
    </row>
    <row r="9" spans="1:6" x14ac:dyDescent="0.25">
      <c r="A9">
        <f>one!A9</f>
        <v>0</v>
      </c>
      <c r="B9">
        <f>SUM(one:nineteen!B9)</f>
        <v>0</v>
      </c>
      <c r="C9">
        <f>SUM(one:nineteen!C9)</f>
        <v>0</v>
      </c>
      <c r="D9">
        <f>SUM(one:nineteen!D9)</f>
        <v>0</v>
      </c>
      <c r="E9">
        <f>one!E9</f>
        <v>0</v>
      </c>
      <c r="F9">
        <f>SUM(one:nineteen!F9)</f>
        <v>0</v>
      </c>
    </row>
    <row r="10" spans="1:6" x14ac:dyDescent="0.25">
      <c r="A10">
        <f>one!A10</f>
        <v>0</v>
      </c>
      <c r="B10">
        <f>SUM(one:nineteen!B10)</f>
        <v>0</v>
      </c>
      <c r="C10">
        <f>SUM(one:nineteen!C10)</f>
        <v>0</v>
      </c>
      <c r="D10">
        <f>SUM(one:nineteen!D10)</f>
        <v>0</v>
      </c>
      <c r="E10">
        <f>one!E10</f>
        <v>0</v>
      </c>
      <c r="F10">
        <f>SUM(one:nineteen!F10)</f>
        <v>0</v>
      </c>
    </row>
    <row r="11" spans="1:6" x14ac:dyDescent="0.25">
      <c r="A11">
        <f>one!A11</f>
        <v>0</v>
      </c>
      <c r="B11">
        <f>SUM(one:nineteen!B11)</f>
        <v>0</v>
      </c>
      <c r="C11">
        <f>SUM(one:nineteen!C11)</f>
        <v>0</v>
      </c>
      <c r="D11">
        <f>SUM(one:nineteen!D11)</f>
        <v>0</v>
      </c>
      <c r="E11">
        <f>one!E11</f>
        <v>0</v>
      </c>
      <c r="F11">
        <f>SUM(one:nineteen!F11)</f>
        <v>0</v>
      </c>
    </row>
    <row r="12" spans="1:6" x14ac:dyDescent="0.25">
      <c r="A12">
        <f>one!A12</f>
        <v>0</v>
      </c>
      <c r="B12">
        <f>SUM(one:nineteen!B12)</f>
        <v>0</v>
      </c>
      <c r="C12">
        <f>SUM(one:nineteen!C12)</f>
        <v>0</v>
      </c>
      <c r="D12">
        <f>SUM(one:nineteen!D12)</f>
        <v>0</v>
      </c>
      <c r="E12">
        <f>one!E12</f>
        <v>0</v>
      </c>
      <c r="F12">
        <f>SUM(one:nineteen!F12)</f>
        <v>0</v>
      </c>
    </row>
    <row r="13" spans="1:6" x14ac:dyDescent="0.25">
      <c r="A13">
        <f>one!A13</f>
        <v>0</v>
      </c>
      <c r="B13">
        <f>SUM(one:nineteen!B13)</f>
        <v>0</v>
      </c>
      <c r="C13">
        <f>SUM(one:nineteen!C13)</f>
        <v>0</v>
      </c>
      <c r="D13">
        <f>SUM(one:nineteen!D13)</f>
        <v>0</v>
      </c>
      <c r="E13">
        <f>one!E13</f>
        <v>0</v>
      </c>
      <c r="F13">
        <f>SUM(one:nineteen!F13)</f>
        <v>0</v>
      </c>
    </row>
    <row r="14" spans="1:6" x14ac:dyDescent="0.25">
      <c r="A14">
        <f>one!A14</f>
        <v>0</v>
      </c>
      <c r="B14">
        <f>SUM(one:nineteen!B14)</f>
        <v>0</v>
      </c>
      <c r="C14">
        <f>SUM(one:nineteen!C14)</f>
        <v>0</v>
      </c>
      <c r="D14">
        <f>SUM(one:nineteen!D14)</f>
        <v>0</v>
      </c>
      <c r="E14">
        <f>one!E14</f>
        <v>0</v>
      </c>
      <c r="F14">
        <f>SUM(one:nineteen!F14)</f>
        <v>0</v>
      </c>
    </row>
    <row r="15" spans="1:6" x14ac:dyDescent="0.25">
      <c r="A15">
        <f>one!A15</f>
        <v>0</v>
      </c>
      <c r="B15">
        <f>SUM(one:nineteen!B15)</f>
        <v>0</v>
      </c>
      <c r="C15">
        <f>SUM(one:nineteen!C15)</f>
        <v>0</v>
      </c>
      <c r="D15">
        <f>SUM(one:nineteen!D15)</f>
        <v>0</v>
      </c>
      <c r="E15">
        <f>one!E15</f>
        <v>0</v>
      </c>
      <c r="F15">
        <f>SUM(one:nineteen!F15)</f>
        <v>0</v>
      </c>
    </row>
    <row r="16" spans="1:6" x14ac:dyDescent="0.25">
      <c r="A16">
        <f>one!A16</f>
        <v>0</v>
      </c>
      <c r="B16">
        <f>SUM(one:nineteen!B16)</f>
        <v>0</v>
      </c>
      <c r="C16">
        <f>SUM(one:nineteen!C16)</f>
        <v>0</v>
      </c>
      <c r="D16">
        <f>SUM(one:nineteen!D16)</f>
        <v>0</v>
      </c>
      <c r="E16">
        <f>one!E16</f>
        <v>0</v>
      </c>
      <c r="F16">
        <f>SUM(one:nineteen!F16)</f>
        <v>0</v>
      </c>
    </row>
    <row r="17" spans="1:6" x14ac:dyDescent="0.25">
      <c r="A17">
        <f>one!A17</f>
        <v>0</v>
      </c>
      <c r="B17">
        <f>SUM(one:nineteen!B17)</f>
        <v>0</v>
      </c>
      <c r="C17">
        <f>SUM(one:nineteen!C17)</f>
        <v>0</v>
      </c>
      <c r="D17">
        <f>SUM(one:nineteen!D17)</f>
        <v>0</v>
      </c>
      <c r="E17">
        <f>one!E17</f>
        <v>0</v>
      </c>
      <c r="F17">
        <f>SUM(one:nineteen!F17)</f>
        <v>0</v>
      </c>
    </row>
    <row r="18" spans="1:6" x14ac:dyDescent="0.25">
      <c r="A18">
        <f>one!A18</f>
        <v>0</v>
      </c>
      <c r="B18">
        <f>SUM(one:nineteen!B18)</f>
        <v>0</v>
      </c>
      <c r="C18">
        <f>SUM(one:nineteen!C18)</f>
        <v>0</v>
      </c>
      <c r="D18">
        <f>SUM(one:nineteen!D18)</f>
        <v>0</v>
      </c>
      <c r="E18">
        <f>one!E18</f>
        <v>0</v>
      </c>
      <c r="F18">
        <f>SUM(one:nineteen!F18)</f>
        <v>0</v>
      </c>
    </row>
    <row r="19" spans="1:6" x14ac:dyDescent="0.25">
      <c r="A19">
        <f>one!A19</f>
        <v>0</v>
      </c>
      <c r="B19">
        <f>SUM(one:nineteen!B19)</f>
        <v>0</v>
      </c>
      <c r="C19">
        <f>SUM(one:nineteen!C19)</f>
        <v>0</v>
      </c>
      <c r="D19">
        <f>SUM(one:nineteen!D19)</f>
        <v>0</v>
      </c>
      <c r="E19">
        <f>one!E19</f>
        <v>0</v>
      </c>
      <c r="F19">
        <f>SUM(one:nineteen!F19)</f>
        <v>0</v>
      </c>
    </row>
    <row r="20" spans="1:6" x14ac:dyDescent="0.25">
      <c r="A20">
        <f>one!A20</f>
        <v>0</v>
      </c>
      <c r="B20">
        <f>SUM(one:nineteen!B20)</f>
        <v>0</v>
      </c>
      <c r="C20">
        <f>SUM(one:nineteen!C20)</f>
        <v>0</v>
      </c>
      <c r="D20">
        <f>SUM(one:nineteen!D20)</f>
        <v>0</v>
      </c>
      <c r="E20">
        <f>one!E20</f>
        <v>0</v>
      </c>
      <c r="F20">
        <f>SUM(one:nineteen!F20)</f>
        <v>0</v>
      </c>
    </row>
    <row r="21" spans="1:6" x14ac:dyDescent="0.25">
      <c r="A21">
        <f>one!A21</f>
        <v>0</v>
      </c>
      <c r="B21">
        <f>SUM(one:nineteen!B21)</f>
        <v>0</v>
      </c>
      <c r="C21">
        <f>SUM(one:nineteen!C21)</f>
        <v>0</v>
      </c>
      <c r="D21">
        <f>SUM(one:nineteen!D21)</f>
        <v>0</v>
      </c>
      <c r="E21">
        <f>one!E21</f>
        <v>0</v>
      </c>
      <c r="F21">
        <f>SUM(one:nineteen!F21)</f>
        <v>0</v>
      </c>
    </row>
    <row r="22" spans="1:6" x14ac:dyDescent="0.25">
      <c r="A22">
        <f>one!A22</f>
        <v>0</v>
      </c>
      <c r="B22">
        <f>SUM(one:nineteen!B22)</f>
        <v>0</v>
      </c>
      <c r="C22">
        <f>SUM(one:nineteen!C22)</f>
        <v>0</v>
      </c>
      <c r="D22">
        <f>SUM(one:nineteen!D22)</f>
        <v>0</v>
      </c>
      <c r="E22">
        <f>one!E22</f>
        <v>0</v>
      </c>
      <c r="F22">
        <f>SUM(one:nineteen!F22)</f>
        <v>0</v>
      </c>
    </row>
    <row r="23" spans="1:6" x14ac:dyDescent="0.25">
      <c r="A23">
        <f>one!A23</f>
        <v>0</v>
      </c>
      <c r="B23">
        <f>SUM(one:nineteen!B23)</f>
        <v>0</v>
      </c>
      <c r="C23">
        <f>SUM(one:nineteen!C23)</f>
        <v>0</v>
      </c>
      <c r="D23">
        <f>SUM(one:nineteen!D23)</f>
        <v>0</v>
      </c>
      <c r="E23">
        <f>one!E23</f>
        <v>0</v>
      </c>
      <c r="F23">
        <f>SUM(one:nineteen!F23)</f>
        <v>0</v>
      </c>
    </row>
    <row r="24" spans="1:6" x14ac:dyDescent="0.25">
      <c r="A24">
        <f>one!A24</f>
        <v>0</v>
      </c>
      <c r="B24">
        <f>SUM(one:nineteen!B24)</f>
        <v>0</v>
      </c>
      <c r="C24">
        <f>SUM(one:nineteen!C24)</f>
        <v>0</v>
      </c>
      <c r="D24">
        <f>SUM(one:nineteen!D24)</f>
        <v>0</v>
      </c>
      <c r="E24">
        <f>one!E24</f>
        <v>0</v>
      </c>
      <c r="F24">
        <f>SUM(one:nineteen!F24)</f>
        <v>0</v>
      </c>
    </row>
    <row r="25" spans="1:6" x14ac:dyDescent="0.25">
      <c r="A25">
        <f>one!A25</f>
        <v>0</v>
      </c>
      <c r="B25">
        <f>SUM(one:nineteen!B25)</f>
        <v>0</v>
      </c>
      <c r="C25">
        <f>SUM(one:nineteen!C25)</f>
        <v>0</v>
      </c>
      <c r="D25">
        <f>SUM(one:nineteen!D25)</f>
        <v>0</v>
      </c>
      <c r="E25">
        <f>one!E25</f>
        <v>0</v>
      </c>
      <c r="F25">
        <f>SUM(one:nineteen!F25)</f>
        <v>0</v>
      </c>
    </row>
    <row r="26" spans="1:6" x14ac:dyDescent="0.25">
      <c r="A26">
        <f>one!A26</f>
        <v>0</v>
      </c>
      <c r="B26">
        <f>SUM(one:nineteen!B26)</f>
        <v>0</v>
      </c>
      <c r="C26">
        <f>SUM(one:nineteen!C26)</f>
        <v>0</v>
      </c>
      <c r="D26">
        <f>SUM(one:nineteen!D26)</f>
        <v>0</v>
      </c>
      <c r="E26">
        <f>one!E26</f>
        <v>0</v>
      </c>
      <c r="F26">
        <f>SUM(one:nineteen!F26)</f>
        <v>0</v>
      </c>
    </row>
    <row r="27" spans="1:6" x14ac:dyDescent="0.25">
      <c r="A27">
        <f>one!A27</f>
        <v>0</v>
      </c>
      <c r="B27">
        <f>SUM(one:nineteen!B27)</f>
        <v>0</v>
      </c>
      <c r="C27">
        <f>SUM(one:nineteen!C27)</f>
        <v>0</v>
      </c>
      <c r="D27">
        <f>SUM(one:nineteen!D27)</f>
        <v>0</v>
      </c>
      <c r="E27">
        <f>one!E27</f>
        <v>0</v>
      </c>
      <c r="F27">
        <f>SUM(one:nineteen!F27)</f>
        <v>0</v>
      </c>
    </row>
    <row r="28" spans="1:6" x14ac:dyDescent="0.25">
      <c r="A28">
        <f>one!A28</f>
        <v>0</v>
      </c>
      <c r="B28">
        <f>SUM(one:nineteen!B28)</f>
        <v>0</v>
      </c>
      <c r="C28">
        <f>SUM(one:nineteen!C28)</f>
        <v>0</v>
      </c>
      <c r="D28">
        <f>SUM(one:nineteen!D28)</f>
        <v>0</v>
      </c>
      <c r="E28">
        <f>one!E28</f>
        <v>0</v>
      </c>
      <c r="F28">
        <f>SUM(one:nineteen!F28)</f>
        <v>0</v>
      </c>
    </row>
    <row r="29" spans="1:6" x14ac:dyDescent="0.25">
      <c r="A29">
        <f>one!A29</f>
        <v>0</v>
      </c>
      <c r="B29">
        <f>SUM(one:nineteen!B29)</f>
        <v>0</v>
      </c>
      <c r="C29">
        <f>SUM(one:nineteen!C29)</f>
        <v>0</v>
      </c>
      <c r="D29">
        <f>SUM(one:nineteen!D29)</f>
        <v>0</v>
      </c>
      <c r="E29">
        <f>one!E29</f>
        <v>0</v>
      </c>
      <c r="F29">
        <f>SUM(one:nineteen!F29)</f>
        <v>0</v>
      </c>
    </row>
    <row r="30" spans="1:6" x14ac:dyDescent="0.25">
      <c r="A30">
        <f>one!A30</f>
        <v>0</v>
      </c>
      <c r="B30">
        <f>SUM(one:nineteen!B30)</f>
        <v>0</v>
      </c>
      <c r="C30">
        <f>SUM(one:nineteen!C30)</f>
        <v>0</v>
      </c>
      <c r="D30">
        <f>SUM(one:nineteen!D30)</f>
        <v>0</v>
      </c>
      <c r="E30">
        <f>one!E30</f>
        <v>0</v>
      </c>
      <c r="F30">
        <f>SUM(one:nineteen!F30)</f>
        <v>0</v>
      </c>
    </row>
    <row r="31" spans="1:6" x14ac:dyDescent="0.25">
      <c r="A31">
        <f>one!A31</f>
        <v>0</v>
      </c>
      <c r="B31">
        <f>SUM(one:nineteen!B31)</f>
        <v>0</v>
      </c>
      <c r="C31">
        <f>SUM(one:nineteen!C31)</f>
        <v>0</v>
      </c>
      <c r="D31">
        <f>SUM(one:nineteen!D31)</f>
        <v>0</v>
      </c>
      <c r="E31">
        <f>one!E31</f>
        <v>0</v>
      </c>
      <c r="F31">
        <f>SUM(one:nineteen!F31)</f>
        <v>0</v>
      </c>
    </row>
    <row r="32" spans="1:6" x14ac:dyDescent="0.25">
      <c r="A32">
        <f>one!A32</f>
        <v>0</v>
      </c>
      <c r="B32">
        <f>SUM(one:nineteen!B32)</f>
        <v>0</v>
      </c>
      <c r="C32">
        <f>SUM(one:nineteen!C32)</f>
        <v>0</v>
      </c>
      <c r="D32">
        <f>SUM(one:nineteen!D32)</f>
        <v>0</v>
      </c>
      <c r="E32">
        <f>one!E32</f>
        <v>0</v>
      </c>
      <c r="F32">
        <f>SUM(one:nineteen!F32)</f>
        <v>0</v>
      </c>
    </row>
    <row r="33" spans="1:6" x14ac:dyDescent="0.25">
      <c r="A33">
        <f>one!A33</f>
        <v>0</v>
      </c>
      <c r="B33">
        <f>SUM(one:nineteen!B33)</f>
        <v>0</v>
      </c>
      <c r="C33">
        <f>SUM(one:nineteen!C33)</f>
        <v>0</v>
      </c>
      <c r="D33">
        <f>SUM(one:nineteen!D33)</f>
        <v>0</v>
      </c>
      <c r="E33">
        <f>one!E33</f>
        <v>0</v>
      </c>
      <c r="F33">
        <f>SUM(one:nineteen!F33)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one</vt:lpstr>
      <vt:lpstr>three</vt:lpstr>
      <vt:lpstr>four</vt:lpstr>
      <vt:lpstr>five</vt:lpstr>
      <vt:lpstr>six</vt:lpstr>
      <vt:lpstr>fiveteen</vt:lpstr>
      <vt:lpstr>sixteen</vt:lpstr>
      <vt:lpstr>seventeen</vt:lpstr>
      <vt:lpstr>eighteen</vt:lpstr>
      <vt:lpstr>nineteen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2015-06-05T18:19:34Z</dcterms:created>
  <dcterms:modified xsi:type="dcterms:W3CDTF">2023-02-03T01:49:57Z</dcterms:modified>
</cp:coreProperties>
</file>