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filterPrivacy="1"/>
  <mc:AlternateContent xmlns:mc="http://schemas.openxmlformats.org/markup-compatibility/2006">
    <mc:Choice Requires="x15">
      <x15ac:absPath xmlns:x15ac="http://schemas.microsoft.com/office/spreadsheetml/2010/11/ac" url="/Users/giovanni/Desktop/Trasfusionale congiuntive/"/>
    </mc:Choice>
  </mc:AlternateContent>
  <bookViews>
    <workbookView xWindow="0" yWindow="460" windowWidth="21260" windowHeight="15900"/>
  </bookViews>
  <sheets>
    <sheet name="Foglio1" sheetId="1" r:id="rId1"/>
  </sheets>
  <definedNames>
    <definedName name="_xlnm._FilterDatabase" localSheetId="0" hidden="1">Foglio1!$C$1:$C$358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4" i="1" l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<sst xmlns="http://schemas.openxmlformats.org/spreadsheetml/2006/main" count="587" uniqueCount="393">
  <si>
    <t>Codice</t>
  </si>
  <si>
    <t>Foto 1 JPG</t>
  </si>
  <si>
    <t>Foto 2 JPG</t>
  </si>
  <si>
    <t>CONGIUNTIVA</t>
  </si>
  <si>
    <t>T_1</t>
  </si>
  <si>
    <t>T_2</t>
  </si>
  <si>
    <t>T_3</t>
  </si>
  <si>
    <t>T_4</t>
  </si>
  <si>
    <t>092317</t>
  </si>
  <si>
    <t>092247</t>
  </si>
  <si>
    <t>093707</t>
  </si>
  <si>
    <t>093702</t>
  </si>
  <si>
    <t>094015</t>
  </si>
  <si>
    <t>094012</t>
  </si>
  <si>
    <t>095329</t>
  </si>
  <si>
    <t>095326</t>
  </si>
  <si>
    <t>T_5</t>
  </si>
  <si>
    <t>T_6</t>
  </si>
  <si>
    <t>T_7</t>
  </si>
  <si>
    <t>T_8</t>
  </si>
  <si>
    <t>T_9</t>
  </si>
  <si>
    <t>T_10</t>
  </si>
  <si>
    <t>T_11</t>
  </si>
  <si>
    <t>T_12</t>
  </si>
  <si>
    <t>T_13</t>
  </si>
  <si>
    <t>T_14</t>
  </si>
  <si>
    <t>074439</t>
  </si>
  <si>
    <t>074643</t>
  </si>
  <si>
    <t>074802</t>
  </si>
  <si>
    <t>075130</t>
  </si>
  <si>
    <t>075814</t>
  </si>
  <si>
    <t>075451</t>
  </si>
  <si>
    <t>080140</t>
  </si>
  <si>
    <t>080304</t>
  </si>
  <si>
    <t>081201</t>
  </si>
  <si>
    <t>083121</t>
  </si>
  <si>
    <t>074432</t>
  </si>
  <si>
    <t>080302</t>
  </si>
  <si>
    <t>074640</t>
  </si>
  <si>
    <t>074759</t>
  </si>
  <si>
    <t>075118</t>
  </si>
  <si>
    <t>075803</t>
  </si>
  <si>
    <t>075447</t>
  </si>
  <si>
    <t>080138</t>
  </si>
  <si>
    <t>081110</t>
  </si>
  <si>
    <t>083113 (*)</t>
  </si>
  <si>
    <t>T_15</t>
  </si>
  <si>
    <t>T_16</t>
  </si>
  <si>
    <t>T_17</t>
  </si>
  <si>
    <t>T_18</t>
  </si>
  <si>
    <t>T_19</t>
  </si>
  <si>
    <t>T_20</t>
  </si>
  <si>
    <t>T_21</t>
  </si>
  <si>
    <t>T_22</t>
  </si>
  <si>
    <t>T_23</t>
  </si>
  <si>
    <t>T_24</t>
  </si>
  <si>
    <t>T_25</t>
  </si>
  <si>
    <t>T_26</t>
  </si>
  <si>
    <t>T_27</t>
  </si>
  <si>
    <t>T_28</t>
  </si>
  <si>
    <t>075448</t>
  </si>
  <si>
    <t>075600</t>
  </si>
  <si>
    <t>080434</t>
  </si>
  <si>
    <t>081346</t>
  </si>
  <si>
    <t>081911</t>
  </si>
  <si>
    <t>082624</t>
  </si>
  <si>
    <t>083544</t>
  </si>
  <si>
    <t>084856</t>
  </si>
  <si>
    <t>090427</t>
  </si>
  <si>
    <t>091157</t>
  </si>
  <si>
    <t>092503</t>
  </si>
  <si>
    <t>094359</t>
  </si>
  <si>
    <t>100451</t>
  </si>
  <si>
    <t>102706</t>
  </si>
  <si>
    <t>075438</t>
  </si>
  <si>
    <t>075548</t>
  </si>
  <si>
    <t>080428</t>
  </si>
  <si>
    <t>081326</t>
  </si>
  <si>
    <t>081908</t>
  </si>
  <si>
    <t>082621</t>
  </si>
  <si>
    <t>083542</t>
  </si>
  <si>
    <t>084854</t>
  </si>
  <si>
    <t>090425 *</t>
  </si>
  <si>
    <t>091155 *</t>
  </si>
  <si>
    <t>092456</t>
  </si>
  <si>
    <t>094356</t>
  </si>
  <si>
    <t>100448</t>
  </si>
  <si>
    <t>102651</t>
  </si>
  <si>
    <t>T_29</t>
  </si>
  <si>
    <t>110432</t>
  </si>
  <si>
    <t>110414</t>
  </si>
  <si>
    <t>T_30</t>
  </si>
  <si>
    <t>T_31</t>
  </si>
  <si>
    <t>113213</t>
  </si>
  <si>
    <t>113211</t>
  </si>
  <si>
    <t>113406</t>
  </si>
  <si>
    <t>113405</t>
  </si>
  <si>
    <t>T_32</t>
  </si>
  <si>
    <t>T_33</t>
  </si>
  <si>
    <t>T_34</t>
  </si>
  <si>
    <t>T_35</t>
  </si>
  <si>
    <t>T_36</t>
  </si>
  <si>
    <t>T_37</t>
  </si>
  <si>
    <t>075738</t>
  </si>
  <si>
    <t>075734</t>
  </si>
  <si>
    <t>075940</t>
  </si>
  <si>
    <t>075938</t>
  </si>
  <si>
    <t>083357</t>
  </si>
  <si>
    <t>083355</t>
  </si>
  <si>
    <t>084118</t>
  </si>
  <si>
    <t>084116</t>
  </si>
  <si>
    <t>084456</t>
  </si>
  <si>
    <t>084446</t>
  </si>
  <si>
    <t>085838</t>
  </si>
  <si>
    <t>085835</t>
  </si>
  <si>
    <t>T_38</t>
  </si>
  <si>
    <t>T_39</t>
  </si>
  <si>
    <t>T_40</t>
  </si>
  <si>
    <t>T_41</t>
  </si>
  <si>
    <t>T_42</t>
  </si>
  <si>
    <t>T_43</t>
  </si>
  <si>
    <t>T_44</t>
  </si>
  <si>
    <t>T_45</t>
  </si>
  <si>
    <t>T_46</t>
  </si>
  <si>
    <t>T_47</t>
  </si>
  <si>
    <t>T_48</t>
  </si>
  <si>
    <t>T_49</t>
  </si>
  <si>
    <t>075450</t>
  </si>
  <si>
    <t>080114</t>
  </si>
  <si>
    <t>080529</t>
  </si>
  <si>
    <t>082503</t>
  </si>
  <si>
    <t>082701</t>
  </si>
  <si>
    <t>083341</t>
  </si>
  <si>
    <t>083543</t>
  </si>
  <si>
    <t>090821</t>
  </si>
  <si>
    <t>091248</t>
  </si>
  <si>
    <t>094951</t>
  </si>
  <si>
    <t>095442</t>
  </si>
  <si>
    <t>095655</t>
  </si>
  <si>
    <t>080112</t>
  </si>
  <si>
    <t>080525</t>
  </si>
  <si>
    <t>082501</t>
  </si>
  <si>
    <t>082659</t>
  </si>
  <si>
    <t>083338</t>
  </si>
  <si>
    <t>083533 *</t>
  </si>
  <si>
    <t>090819</t>
  </si>
  <si>
    <t>091246</t>
  </si>
  <si>
    <t>094950</t>
  </si>
  <si>
    <t>095433 *</t>
  </si>
  <si>
    <t>095653</t>
  </si>
  <si>
    <t>T_50</t>
  </si>
  <si>
    <t>T_51</t>
  </si>
  <si>
    <t>T_52</t>
  </si>
  <si>
    <t>T_53</t>
  </si>
  <si>
    <t>T_54</t>
  </si>
  <si>
    <t>T_55</t>
  </si>
  <si>
    <t>T_56</t>
  </si>
  <si>
    <t>T_57</t>
  </si>
  <si>
    <t>T_58</t>
  </si>
  <si>
    <t>T_59</t>
  </si>
  <si>
    <t>T_60</t>
  </si>
  <si>
    <t>T_61</t>
  </si>
  <si>
    <t>T_62</t>
  </si>
  <si>
    <t>T_63</t>
  </si>
  <si>
    <t>T_64</t>
  </si>
  <si>
    <t>080012</t>
  </si>
  <si>
    <t>080714</t>
  </si>
  <si>
    <t>081419</t>
  </si>
  <si>
    <t>081707</t>
  </si>
  <si>
    <t>082104</t>
  </si>
  <si>
    <t>083151</t>
  </si>
  <si>
    <t>085736</t>
  </si>
  <si>
    <t>090128</t>
  </si>
  <si>
    <t>090635</t>
  </si>
  <si>
    <t>091032</t>
  </si>
  <si>
    <t>091504</t>
  </si>
  <si>
    <t>091625</t>
  </si>
  <si>
    <t>092329</t>
  </si>
  <si>
    <t>092745</t>
  </si>
  <si>
    <t>080010</t>
  </si>
  <si>
    <t>091501</t>
  </si>
  <si>
    <t>080712</t>
  </si>
  <si>
    <t>081104</t>
  </si>
  <si>
    <t>081410</t>
  </si>
  <si>
    <t>081705</t>
  </si>
  <si>
    <t>082102</t>
  </si>
  <si>
    <t>083148</t>
  </si>
  <si>
    <t>085735</t>
  </si>
  <si>
    <t>090127</t>
  </si>
  <si>
    <t>090631</t>
  </si>
  <si>
    <t>090933</t>
  </si>
  <si>
    <t>091613</t>
  </si>
  <si>
    <t>092318</t>
  </si>
  <si>
    <t>092742</t>
  </si>
  <si>
    <t>T_65</t>
  </si>
  <si>
    <t>T_66</t>
  </si>
  <si>
    <t>T_67</t>
  </si>
  <si>
    <t>T_68</t>
  </si>
  <si>
    <t>T_69</t>
  </si>
  <si>
    <t>T_70</t>
  </si>
  <si>
    <t>T_71</t>
  </si>
  <si>
    <t>T_72</t>
  </si>
  <si>
    <t>T_73</t>
  </si>
  <si>
    <t>T_74</t>
  </si>
  <si>
    <t>T_75</t>
  </si>
  <si>
    <t>T_76</t>
  </si>
  <si>
    <t>T_77</t>
  </si>
  <si>
    <t>075218</t>
  </si>
  <si>
    <t>075213</t>
  </si>
  <si>
    <t>080018</t>
  </si>
  <si>
    <t>080656</t>
  </si>
  <si>
    <t>081151</t>
  </si>
  <si>
    <t>081445</t>
  </si>
  <si>
    <t>081811</t>
  </si>
  <si>
    <t>083217</t>
  </si>
  <si>
    <t>083941</t>
  </si>
  <si>
    <t>084628</t>
  </si>
  <si>
    <t>090640</t>
  </si>
  <si>
    <t>092337</t>
  </si>
  <si>
    <t>093153</t>
  </si>
  <si>
    <t>093815</t>
  </si>
  <si>
    <t>081443</t>
  </si>
  <si>
    <t>075959</t>
  </si>
  <si>
    <t>080655</t>
  </si>
  <si>
    <t>081143</t>
  </si>
  <si>
    <t>081808</t>
  </si>
  <si>
    <t>083200</t>
  </si>
  <si>
    <t>083940</t>
  </si>
  <si>
    <t>084626</t>
  </si>
  <si>
    <t>090639</t>
  </si>
  <si>
    <t>092335</t>
  </si>
  <si>
    <t>093151</t>
  </si>
  <si>
    <t>093814</t>
  </si>
  <si>
    <t>T_78</t>
  </si>
  <si>
    <t>T_79</t>
  </si>
  <si>
    <t>T_80</t>
  </si>
  <si>
    <t>T_81</t>
  </si>
  <si>
    <t>T_82</t>
  </si>
  <si>
    <t>T_83</t>
  </si>
  <si>
    <t>T_84</t>
  </si>
  <si>
    <t>T_85</t>
  </si>
  <si>
    <t>T_86</t>
  </si>
  <si>
    <t>T_87</t>
  </si>
  <si>
    <t>T_88</t>
  </si>
  <si>
    <t>T_89</t>
  </si>
  <si>
    <t>T_90</t>
  </si>
  <si>
    <t>T_91</t>
  </si>
  <si>
    <t>T_92</t>
  </si>
  <si>
    <t>074753</t>
  </si>
  <si>
    <t>075002</t>
  </si>
  <si>
    <t>075053</t>
  </si>
  <si>
    <t>075610</t>
  </si>
  <si>
    <t>080327</t>
  </si>
  <si>
    <t>080653 *</t>
  </si>
  <si>
    <t>080746</t>
  </si>
  <si>
    <t>081338</t>
  </si>
  <si>
    <t>081713</t>
  </si>
  <si>
    <t>081929</t>
  </si>
  <si>
    <t>082237</t>
  </si>
  <si>
    <t>082828</t>
  </si>
  <si>
    <t>083844</t>
  </si>
  <si>
    <t>085734</t>
  </si>
  <si>
    <t>090938</t>
  </si>
  <si>
    <t>074751</t>
  </si>
  <si>
    <t>074947</t>
  </si>
  <si>
    <t>075052</t>
  </si>
  <si>
    <t>075606 *</t>
  </si>
  <si>
    <t>080326</t>
  </si>
  <si>
    <t>080652</t>
  </si>
  <si>
    <t>080744</t>
  </si>
  <si>
    <t>081337</t>
  </si>
  <si>
    <t>081710</t>
  </si>
  <si>
    <t>081928</t>
  </si>
  <si>
    <t>082233</t>
  </si>
  <si>
    <t>082831</t>
  </si>
  <si>
    <t>083843</t>
  </si>
  <si>
    <t>085732</t>
  </si>
  <si>
    <t>090937</t>
  </si>
  <si>
    <t>Valore HB</t>
  </si>
  <si>
    <t>15,1</t>
  </si>
  <si>
    <t>15</t>
  </si>
  <si>
    <t>15,5</t>
  </si>
  <si>
    <t>15,6</t>
  </si>
  <si>
    <t>13</t>
  </si>
  <si>
    <t>14,1</t>
  </si>
  <si>
    <t>15,3</t>
  </si>
  <si>
    <t>13,7</t>
  </si>
  <si>
    <t>15,4</t>
  </si>
  <si>
    <t>12,3</t>
  </si>
  <si>
    <t>12,9</t>
  </si>
  <si>
    <t>13,5</t>
  </si>
  <si>
    <t>16,8</t>
  </si>
  <si>
    <t>14,7</t>
  </si>
  <si>
    <t>_</t>
  </si>
  <si>
    <t>Nome Cognome</t>
  </si>
  <si>
    <t>Sesso</t>
  </si>
  <si>
    <t>Età</t>
  </si>
  <si>
    <t>HB</t>
  </si>
  <si>
    <t>Data Nascita</t>
  </si>
  <si>
    <t>Caterina Antonacci</t>
  </si>
  <si>
    <t>F</t>
  </si>
  <si>
    <t>Maria Campobasso</t>
  </si>
  <si>
    <t>Vitangelo Lops</t>
  </si>
  <si>
    <t>M</t>
  </si>
  <si>
    <t>Maro Mahdal</t>
  </si>
  <si>
    <t>Giuseppe Rosario Barile</t>
  </si>
  <si>
    <t>Silvana Santomauro</t>
  </si>
  <si>
    <t>Antonio Capuano</t>
  </si>
  <si>
    <t>Fabrizio Serviddio</t>
  </si>
  <si>
    <t>Annalisa Mangiulli</t>
  </si>
  <si>
    <t>Diana Sabato</t>
  </si>
  <si>
    <t>Andrea Vozza</t>
  </si>
  <si>
    <t>Vito Cavone</t>
  </si>
  <si>
    <t>Pierpaolo Novembrini</t>
  </si>
  <si>
    <t>Domenico Morisco</t>
  </si>
  <si>
    <t>Flavio Del Vecchio</t>
  </si>
  <si>
    <t>Mattia Peragine</t>
  </si>
  <si>
    <t>Donato Bozzi</t>
  </si>
  <si>
    <t>Giuseppe Minafra</t>
  </si>
  <si>
    <t>Palma Tricarico</t>
  </si>
  <si>
    <t>Massimo Maggiore</t>
  </si>
  <si>
    <t>Monica Rizzi</t>
  </si>
  <si>
    <t>Gaetano Schingaro</t>
  </si>
  <si>
    <t>Roberto Cannone</t>
  </si>
  <si>
    <t>Massimiliano Giustizieri</t>
  </si>
  <si>
    <t>Alessia Giotta</t>
  </si>
  <si>
    <t>Carmela Lopez</t>
  </si>
  <si>
    <t>Francesco Fazio</t>
  </si>
  <si>
    <t>Raffaele Lavecchia</t>
  </si>
  <si>
    <t>Mauro Cristiano Milano</t>
  </si>
  <si>
    <t>Massimo Andriani</t>
  </si>
  <si>
    <t>Mariangela Morelli</t>
  </si>
  <si>
    <t>Rocco Causo</t>
  </si>
  <si>
    <t>Ambrogio Riaso</t>
  </si>
  <si>
    <t>Nicola Pellegrino</t>
  </si>
  <si>
    <t>Vincenzo Tavani</t>
  </si>
  <si>
    <t>Angelo Scanniffio</t>
  </si>
  <si>
    <t>Giovanni Passiatore</t>
  </si>
  <si>
    <t>Angelo Giovanni Papa</t>
  </si>
  <si>
    <t>Vito Proscia</t>
  </si>
  <si>
    <t>Gianluca Zaza</t>
  </si>
  <si>
    <t>Roberto Nacci</t>
  </si>
  <si>
    <t>Patrizia Bazzi</t>
  </si>
  <si>
    <t>Antonio Calò</t>
  </si>
  <si>
    <t>Nadia Lucente</t>
  </si>
  <si>
    <t>Nicoletta Colonna</t>
  </si>
  <si>
    <t>Giuseppe Ferrara</t>
  </si>
  <si>
    <t>Fabio Marchionna</t>
  </si>
  <si>
    <t>Pietro Nugnes</t>
  </si>
  <si>
    <t>Claudia Laura Nuzzo</t>
  </si>
  <si>
    <t>Giovanni Corcelli</t>
  </si>
  <si>
    <t>Fabio Cito</t>
  </si>
  <si>
    <t>Antongiulio Prete</t>
  </si>
  <si>
    <t>Giuseppe Massimiliano Stefanelli</t>
  </si>
  <si>
    <t>Maria Simeone</t>
  </si>
  <si>
    <t>Pierfrancesco Landriscina</t>
  </si>
  <si>
    <t>Domenico Milella</t>
  </si>
  <si>
    <t>Santa Magrone</t>
  </si>
  <si>
    <t>Antonio Bellomo</t>
  </si>
  <si>
    <t>Micaela Manzionna</t>
  </si>
  <si>
    <t>Roberto Gesuita</t>
  </si>
  <si>
    <t>Felicia Trizio</t>
  </si>
  <si>
    <t>Roberto Grossi</t>
  </si>
  <si>
    <t>Antonio Turitto</t>
  </si>
  <si>
    <t>Andrea Franchini</t>
  </si>
  <si>
    <t>Antonio De Virgilis</t>
  </si>
  <si>
    <t>Antonio Scardicchio</t>
  </si>
  <si>
    <t>Giovanni Sassanelli</t>
  </si>
  <si>
    <t>Mario Ventura</t>
  </si>
  <si>
    <t>Antonia Ruggieri</t>
  </si>
  <si>
    <t>Davide Barone</t>
  </si>
  <si>
    <t>Rocco Muscillo</t>
  </si>
  <si>
    <t>Michele Rinaldi</t>
  </si>
  <si>
    <t>Alessandro Calabrese</t>
  </si>
  <si>
    <t>Federica Cacciacarro</t>
  </si>
  <si>
    <t>Luigi Nicola Barbaro</t>
  </si>
  <si>
    <t>Rosa Scaramuzzi</t>
  </si>
  <si>
    <t>Giovanni Maglietta</t>
  </si>
  <si>
    <t>Domenico Perrini</t>
  </si>
  <si>
    <t>Maurizio Marcolivio</t>
  </si>
  <si>
    <t>Davide Sciannimanico</t>
  </si>
  <si>
    <t>Davide Semeraro</t>
  </si>
  <si>
    <t>Lorenzo Olivieri</t>
  </si>
  <si>
    <t>Antonio Evangelista</t>
  </si>
  <si>
    <t>Antonio Boccardo</t>
  </si>
  <si>
    <t>Mauro Digennaro</t>
  </si>
  <si>
    <t>Francesco Amodio</t>
  </si>
  <si>
    <t>Pino Calamaro</t>
  </si>
  <si>
    <t>Giovanni Timpanaro</t>
  </si>
  <si>
    <t>Andrea Monalis</t>
  </si>
  <si>
    <t>Maddalena Di Lauro</t>
  </si>
  <si>
    <t>Stefano Lastilla</t>
  </si>
  <si>
    <t>Gaetano Damascelli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</si>
</sst>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5" xfId="0" applyNumberFormat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6" fillId="0" borderId="2" xfId="0" applyNumberFormat="1" applyFont="1" applyBorder="1" applyAlignment="1">
      <alignment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vertical="center"/>
    </xf>
    <xf numFmtId="49" fontId="6" fillId="4" borderId="5" xfId="0" applyNumberFormat="1" applyFont="1" applyFill="1" applyBorder="1" applyAlignment="1">
      <alignment vertical="center"/>
    </xf>
    <xf numFmtId="49" fontId="6" fillId="4" borderId="2" xfId="0" applyNumberFormat="1" applyFont="1" applyFill="1" applyBorder="1" applyAlignment="1">
      <alignment vertical="center"/>
    </xf>
    <xf numFmtId="49" fontId="6" fillId="4" borderId="4" xfId="0" applyNumberFormat="1" applyFon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</cellXfs>
  <cellStyles count="1">
    <cellStyle name="Normale" xfId="0" builtinId="0"/>
  </cellStyles>
  <dxfs count="4"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8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8.83203125" style="30"/>
    <col min="2" max="3" width="16.6640625" style="31" customWidth="1"/>
    <col min="4" max="16384" width="8.83203125" style="18"/>
  </cols>
  <sheetData>
    <row r="1" spans="1:10" ht="22" customHeight="1" x14ac:dyDescent="0.2">
      <c r="A1" s="32" t="s">
        <v>3</v>
      </c>
      <c r="B1" s="32"/>
      <c r="C1" s="32"/>
    </row>
    <row r="2" spans="1:10" ht="22" customHeight="1" x14ac:dyDescent="0.2">
      <c r="A2" s="1" t="s">
        <v>0</v>
      </c>
      <c r="B2" s="1" t="s">
        <v>1</v>
      </c>
      <c r="C2" s="1" t="s">
        <v>2</v>
      </c>
      <c r="D2" s="6" t="s">
        <v>278</v>
      </c>
      <c r="E2" s="10" t="s">
        <v>0</v>
      </c>
      <c r="F2" s="10" t="s">
        <v>294</v>
      </c>
      <c r="G2" s="10" t="s">
        <v>295</v>
      </c>
      <c r="H2" s="11" t="s">
        <v>296</v>
      </c>
      <c r="I2" s="11" t="s">
        <v>297</v>
      </c>
      <c r="J2" s="25" t="s">
        <v>298</v>
      </c>
    </row>
    <row r="3" spans="1:10" ht="28" customHeight="1" x14ac:dyDescent="0.2">
      <c r="A3" s="3" t="s">
        <v>4</v>
      </c>
      <c r="B3" s="3" t="s">
        <v>8</v>
      </c>
      <c r="C3" s="34" t="s">
        <v>9</v>
      </c>
      <c r="D3" s="7">
        <v>14.1</v>
      </c>
      <c r="E3" s="3" t="s">
        <v>4</v>
      </c>
      <c r="F3" s="3" t="s">
        <v>299</v>
      </c>
      <c r="G3" s="3" t="s">
        <v>300</v>
      </c>
      <c r="H3" s="12">
        <f>2019-J3</f>
        <v>40</v>
      </c>
      <c r="I3" s="13">
        <v>14.1</v>
      </c>
      <c r="J3" s="26">
        <v>1979</v>
      </c>
    </row>
    <row r="4" spans="1:10" ht="28" customHeight="1" x14ac:dyDescent="0.2">
      <c r="A4" s="3" t="s">
        <v>5</v>
      </c>
      <c r="B4" s="34" t="s">
        <v>10</v>
      </c>
      <c r="C4" s="3" t="s">
        <v>11</v>
      </c>
      <c r="D4" s="7">
        <v>13.9</v>
      </c>
      <c r="E4" s="3" t="s">
        <v>5</v>
      </c>
      <c r="F4" s="3" t="s">
        <v>301</v>
      </c>
      <c r="G4" s="3" t="s">
        <v>300</v>
      </c>
      <c r="H4" s="12">
        <f t="shared" ref="H4:H92" si="0">2019-J4</f>
        <v>34</v>
      </c>
      <c r="I4" s="13">
        <v>13.9</v>
      </c>
      <c r="J4" s="26">
        <v>1985</v>
      </c>
    </row>
    <row r="5" spans="1:10" ht="28" customHeight="1" x14ac:dyDescent="0.2">
      <c r="A5" s="3" t="s">
        <v>6</v>
      </c>
      <c r="B5" s="34" t="s">
        <v>12</v>
      </c>
      <c r="C5" s="3" t="s">
        <v>13</v>
      </c>
      <c r="D5" s="7">
        <v>14.1</v>
      </c>
      <c r="E5" s="3" t="s">
        <v>6</v>
      </c>
      <c r="F5" s="3" t="s">
        <v>302</v>
      </c>
      <c r="G5" s="3" t="s">
        <v>303</v>
      </c>
      <c r="H5" s="12">
        <f t="shared" si="0"/>
        <v>53</v>
      </c>
      <c r="I5" s="13">
        <v>14.1</v>
      </c>
      <c r="J5" s="26">
        <v>1966</v>
      </c>
    </row>
    <row r="6" spans="1:10" ht="28" customHeight="1" thickBot="1" x14ac:dyDescent="0.25">
      <c r="A6" s="4" t="s">
        <v>7</v>
      </c>
      <c r="B6" s="4" t="s">
        <v>14</v>
      </c>
      <c r="C6" s="35" t="s">
        <v>15</v>
      </c>
      <c r="D6" s="8">
        <v>15.7</v>
      </c>
      <c r="E6" s="4" t="s">
        <v>7</v>
      </c>
      <c r="F6" s="4" t="s">
        <v>304</v>
      </c>
      <c r="G6" s="4" t="s">
        <v>303</v>
      </c>
      <c r="H6" s="14">
        <f t="shared" si="0"/>
        <v>36</v>
      </c>
      <c r="I6" s="15">
        <v>15.7</v>
      </c>
      <c r="J6" s="26">
        <v>1983</v>
      </c>
    </row>
    <row r="7" spans="1:10" ht="28" customHeight="1" x14ac:dyDescent="0.2">
      <c r="A7" s="2" t="s">
        <v>16</v>
      </c>
      <c r="B7" s="36" t="s">
        <v>26</v>
      </c>
      <c r="C7" s="2" t="s">
        <v>36</v>
      </c>
      <c r="D7" s="7">
        <v>13.9</v>
      </c>
      <c r="E7" s="2" t="s">
        <v>16</v>
      </c>
      <c r="F7" s="2" t="s">
        <v>305</v>
      </c>
      <c r="G7" s="2" t="s">
        <v>303</v>
      </c>
      <c r="H7" s="16">
        <f t="shared" si="0"/>
        <v>51</v>
      </c>
      <c r="I7" s="17">
        <v>13.9</v>
      </c>
      <c r="J7" s="26">
        <v>1968</v>
      </c>
    </row>
    <row r="8" spans="1:10" ht="28" customHeight="1" x14ac:dyDescent="0.2">
      <c r="A8" s="3" t="s">
        <v>17</v>
      </c>
      <c r="B8" s="3" t="s">
        <v>27</v>
      </c>
      <c r="C8" s="34" t="s">
        <v>38</v>
      </c>
      <c r="D8" s="7">
        <v>13.6</v>
      </c>
      <c r="E8" s="3" t="s">
        <v>17</v>
      </c>
      <c r="F8" s="3" t="s">
        <v>306</v>
      </c>
      <c r="G8" s="3" t="s">
        <v>300</v>
      </c>
      <c r="H8" s="12">
        <f t="shared" si="0"/>
        <v>51</v>
      </c>
      <c r="I8" s="13">
        <v>13.6</v>
      </c>
      <c r="J8" s="26">
        <v>1968</v>
      </c>
    </row>
    <row r="9" spans="1:10" ht="28" customHeight="1" x14ac:dyDescent="0.2">
      <c r="A9" s="3" t="s">
        <v>18</v>
      </c>
      <c r="B9" s="3" t="s">
        <v>28</v>
      </c>
      <c r="C9" s="34" t="s">
        <v>39</v>
      </c>
      <c r="D9" s="7">
        <v>15.4</v>
      </c>
      <c r="E9" s="3" t="s">
        <v>18</v>
      </c>
      <c r="F9" s="3" t="s">
        <v>307</v>
      </c>
      <c r="G9" s="3" t="s">
        <v>303</v>
      </c>
      <c r="H9" s="12">
        <f t="shared" si="0"/>
        <v>56</v>
      </c>
      <c r="I9" s="13">
        <v>15.4</v>
      </c>
      <c r="J9" s="26">
        <v>1963</v>
      </c>
    </row>
    <row r="10" spans="1:10" ht="28" customHeight="1" x14ac:dyDescent="0.2">
      <c r="A10" s="3" t="s">
        <v>19</v>
      </c>
      <c r="B10" s="34" t="s">
        <v>29</v>
      </c>
      <c r="C10" s="3" t="s">
        <v>40</v>
      </c>
      <c r="D10" s="7">
        <v>13.7</v>
      </c>
      <c r="E10" s="3" t="s">
        <v>19</v>
      </c>
      <c r="F10" s="3" t="s">
        <v>308</v>
      </c>
      <c r="G10" s="3" t="s">
        <v>303</v>
      </c>
      <c r="H10" s="12">
        <f t="shared" si="0"/>
        <v>47</v>
      </c>
      <c r="I10" s="13">
        <v>13.7</v>
      </c>
      <c r="J10" s="26">
        <v>1972</v>
      </c>
    </row>
    <row r="11" spans="1:10" ht="28" customHeight="1" x14ac:dyDescent="0.2">
      <c r="A11" s="3" t="s">
        <v>20</v>
      </c>
      <c r="B11" s="5" t="s">
        <v>30</v>
      </c>
      <c r="C11" s="37" t="s">
        <v>41</v>
      </c>
      <c r="D11" s="7">
        <v>13.3</v>
      </c>
      <c r="E11" s="3" t="s">
        <v>20</v>
      </c>
      <c r="F11" s="3" t="s">
        <v>309</v>
      </c>
      <c r="G11" s="3" t="s">
        <v>300</v>
      </c>
      <c r="H11" s="12">
        <f t="shared" si="0"/>
        <v>46</v>
      </c>
      <c r="I11" s="13">
        <v>13.3</v>
      </c>
      <c r="J11" s="26">
        <v>1973</v>
      </c>
    </row>
    <row r="12" spans="1:10" ht="28" customHeight="1" x14ac:dyDescent="0.2">
      <c r="A12" s="3" t="s">
        <v>21</v>
      </c>
      <c r="B12" s="34" t="s">
        <v>31</v>
      </c>
      <c r="C12" s="3" t="s">
        <v>42</v>
      </c>
      <c r="D12" s="7">
        <v>13.9</v>
      </c>
      <c r="E12" s="3" t="s">
        <v>21</v>
      </c>
      <c r="F12" s="3" t="s">
        <v>310</v>
      </c>
      <c r="G12" s="3" t="s">
        <v>300</v>
      </c>
      <c r="H12" s="12">
        <f t="shared" si="0"/>
        <v>36</v>
      </c>
      <c r="I12" s="13">
        <v>13.9</v>
      </c>
      <c r="J12" s="26">
        <v>1983</v>
      </c>
    </row>
    <row r="13" spans="1:10" ht="28" customHeight="1" x14ac:dyDescent="0.2">
      <c r="A13" s="3" t="s">
        <v>22</v>
      </c>
      <c r="B13" s="2" t="s">
        <v>32</v>
      </c>
      <c r="C13" s="36" t="s">
        <v>43</v>
      </c>
      <c r="D13" s="7">
        <v>15</v>
      </c>
      <c r="E13" s="3" t="s">
        <v>22</v>
      </c>
      <c r="F13" s="3" t="s">
        <v>311</v>
      </c>
      <c r="G13" s="3" t="s">
        <v>303</v>
      </c>
      <c r="H13" s="12">
        <f t="shared" si="0"/>
        <v>49</v>
      </c>
      <c r="I13" s="13" t="s">
        <v>280</v>
      </c>
      <c r="J13" s="26">
        <v>1970</v>
      </c>
    </row>
    <row r="14" spans="1:10" ht="28" customHeight="1" x14ac:dyDescent="0.2">
      <c r="A14" s="3" t="s">
        <v>23</v>
      </c>
      <c r="B14" s="3" t="s">
        <v>33</v>
      </c>
      <c r="C14" s="34" t="s">
        <v>37</v>
      </c>
      <c r="D14" s="7">
        <v>14.7</v>
      </c>
      <c r="E14" s="3" t="s">
        <v>23</v>
      </c>
      <c r="F14" s="3" t="s">
        <v>312</v>
      </c>
      <c r="G14" s="3" t="s">
        <v>303</v>
      </c>
      <c r="H14" s="12">
        <f t="shared" si="0"/>
        <v>59</v>
      </c>
      <c r="I14" s="13">
        <v>14.7</v>
      </c>
      <c r="J14" s="26">
        <v>1960</v>
      </c>
    </row>
    <row r="15" spans="1:10" ht="28" customHeight="1" x14ac:dyDescent="0.2">
      <c r="A15" s="3" t="s">
        <v>24</v>
      </c>
      <c r="B15" s="34" t="s">
        <v>34</v>
      </c>
      <c r="C15" s="3" t="s">
        <v>44</v>
      </c>
      <c r="D15" s="7">
        <v>15.4</v>
      </c>
      <c r="E15" s="3" t="s">
        <v>24</v>
      </c>
      <c r="F15" s="3" t="s">
        <v>313</v>
      </c>
      <c r="G15" s="3" t="s">
        <v>303</v>
      </c>
      <c r="H15" s="12">
        <f t="shared" si="0"/>
        <v>26</v>
      </c>
      <c r="I15" s="13">
        <v>15.4</v>
      </c>
      <c r="J15" s="26">
        <v>1993</v>
      </c>
    </row>
    <row r="16" spans="1:10" ht="28" customHeight="1" thickBot="1" x14ac:dyDescent="0.25">
      <c r="A16" s="4" t="s">
        <v>25</v>
      </c>
      <c r="B16" s="35" t="s">
        <v>35</v>
      </c>
      <c r="C16" s="4" t="s">
        <v>45</v>
      </c>
      <c r="D16" s="8">
        <v>14.9</v>
      </c>
      <c r="E16" s="4" t="s">
        <v>25</v>
      </c>
      <c r="F16" s="4" t="s">
        <v>314</v>
      </c>
      <c r="G16" s="4" t="s">
        <v>303</v>
      </c>
      <c r="H16" s="14">
        <f t="shared" si="0"/>
        <v>50</v>
      </c>
      <c r="I16" s="15">
        <v>14.9</v>
      </c>
      <c r="J16" s="26">
        <v>1969</v>
      </c>
    </row>
    <row r="17" spans="1:10" ht="28" customHeight="1" x14ac:dyDescent="0.2">
      <c r="A17" s="2" t="s">
        <v>46</v>
      </c>
      <c r="B17" s="2" t="s">
        <v>60</v>
      </c>
      <c r="C17" s="36" t="s">
        <v>74</v>
      </c>
      <c r="D17" s="7">
        <v>14.1</v>
      </c>
      <c r="E17" s="2" t="s">
        <v>46</v>
      </c>
      <c r="F17" s="2" t="s">
        <v>315</v>
      </c>
      <c r="G17" s="2" t="s">
        <v>303</v>
      </c>
      <c r="H17" s="16">
        <f t="shared" si="0"/>
        <v>58</v>
      </c>
      <c r="I17" s="17">
        <v>14.1</v>
      </c>
      <c r="J17" s="26">
        <v>1961</v>
      </c>
    </row>
    <row r="18" spans="1:10" ht="28" customHeight="1" x14ac:dyDescent="0.2">
      <c r="A18" s="3" t="s">
        <v>47</v>
      </c>
      <c r="B18" s="3" t="s">
        <v>61</v>
      </c>
      <c r="C18" s="34" t="s">
        <v>75</v>
      </c>
      <c r="D18" s="7">
        <v>14.1</v>
      </c>
      <c r="E18" s="3" t="s">
        <v>47</v>
      </c>
      <c r="F18" s="3" t="s">
        <v>316</v>
      </c>
      <c r="G18" s="3" t="s">
        <v>303</v>
      </c>
      <c r="H18" s="12">
        <f t="shared" si="0"/>
        <v>20</v>
      </c>
      <c r="I18" s="13">
        <v>14.1</v>
      </c>
      <c r="J18" s="26">
        <v>1999</v>
      </c>
    </row>
    <row r="19" spans="1:10" ht="28" customHeight="1" x14ac:dyDescent="0.2">
      <c r="A19" s="3" t="s">
        <v>48</v>
      </c>
      <c r="B19" s="34" t="s">
        <v>62</v>
      </c>
      <c r="C19" s="3" t="s">
        <v>76</v>
      </c>
      <c r="D19" s="7">
        <v>16.100000000000001</v>
      </c>
      <c r="E19" s="3" t="s">
        <v>48</v>
      </c>
      <c r="F19" s="3" t="s">
        <v>317</v>
      </c>
      <c r="G19" s="3" t="s">
        <v>303</v>
      </c>
      <c r="H19" s="12">
        <f t="shared" si="0"/>
        <v>29</v>
      </c>
      <c r="I19" s="13">
        <v>16.100000000000001</v>
      </c>
      <c r="J19" s="26">
        <v>1990</v>
      </c>
    </row>
    <row r="20" spans="1:10" ht="28" customHeight="1" x14ac:dyDescent="0.2">
      <c r="A20" s="3" t="s">
        <v>49</v>
      </c>
      <c r="B20" s="3" t="s">
        <v>63</v>
      </c>
      <c r="C20" s="34" t="s">
        <v>77</v>
      </c>
      <c r="D20" s="7">
        <v>15.1</v>
      </c>
      <c r="E20" s="3" t="s">
        <v>49</v>
      </c>
      <c r="F20" s="3" t="s">
        <v>318</v>
      </c>
      <c r="G20" s="3" t="s">
        <v>303</v>
      </c>
      <c r="H20" s="12">
        <f t="shared" si="0"/>
        <v>33</v>
      </c>
      <c r="I20" s="13">
        <v>15.1</v>
      </c>
      <c r="J20" s="26">
        <v>1986</v>
      </c>
    </row>
    <row r="21" spans="1:10" ht="28" customHeight="1" x14ac:dyDescent="0.2">
      <c r="A21" s="3" t="s">
        <v>50</v>
      </c>
      <c r="B21" s="3" t="s">
        <v>64</v>
      </c>
      <c r="C21" s="34" t="s">
        <v>78</v>
      </c>
      <c r="D21" s="7">
        <v>15.3</v>
      </c>
      <c r="E21" s="3" t="s">
        <v>50</v>
      </c>
      <c r="F21" s="3" t="s">
        <v>319</v>
      </c>
      <c r="G21" s="3" t="s">
        <v>300</v>
      </c>
      <c r="H21" s="12">
        <f t="shared" si="0"/>
        <v>40</v>
      </c>
      <c r="I21" s="13">
        <v>15.3</v>
      </c>
      <c r="J21" s="26">
        <v>1979</v>
      </c>
    </row>
    <row r="22" spans="1:10" ht="28" customHeight="1" x14ac:dyDescent="0.2">
      <c r="A22" s="3" t="s">
        <v>51</v>
      </c>
      <c r="B22" s="34" t="s">
        <v>65</v>
      </c>
      <c r="C22" s="3" t="s">
        <v>79</v>
      </c>
      <c r="D22" s="7">
        <v>13.9</v>
      </c>
      <c r="E22" s="3" t="s">
        <v>51</v>
      </c>
      <c r="F22" s="3" t="s">
        <v>320</v>
      </c>
      <c r="G22" s="3" t="s">
        <v>303</v>
      </c>
      <c r="H22" s="12">
        <f t="shared" si="0"/>
        <v>54</v>
      </c>
      <c r="I22" s="13">
        <v>13.9</v>
      </c>
      <c r="J22" s="26">
        <v>1965</v>
      </c>
    </row>
    <row r="23" spans="1:10" ht="28" customHeight="1" x14ac:dyDescent="0.2">
      <c r="A23" s="3" t="s">
        <v>52</v>
      </c>
      <c r="B23" s="34" t="s">
        <v>66</v>
      </c>
      <c r="C23" s="3" t="s">
        <v>80</v>
      </c>
      <c r="D23" s="7">
        <v>14.4</v>
      </c>
      <c r="E23" s="3" t="s">
        <v>52</v>
      </c>
      <c r="F23" s="3" t="s">
        <v>321</v>
      </c>
      <c r="G23" s="3" t="s">
        <v>300</v>
      </c>
      <c r="H23" s="12">
        <f t="shared" si="0"/>
        <v>24</v>
      </c>
      <c r="I23" s="13">
        <v>14.4</v>
      </c>
      <c r="J23" s="26">
        <v>1995</v>
      </c>
    </row>
    <row r="24" spans="1:10" ht="28" customHeight="1" x14ac:dyDescent="0.2">
      <c r="A24" s="3" t="s">
        <v>53</v>
      </c>
      <c r="B24" s="34" t="s">
        <v>67</v>
      </c>
      <c r="C24" s="3" t="s">
        <v>81</v>
      </c>
      <c r="D24" s="7" t="s">
        <v>279</v>
      </c>
      <c r="E24" s="3" t="s">
        <v>53</v>
      </c>
      <c r="F24" s="3" t="s">
        <v>322</v>
      </c>
      <c r="G24" s="3" t="s">
        <v>303</v>
      </c>
      <c r="H24" s="12">
        <f t="shared" si="0"/>
        <v>43</v>
      </c>
      <c r="I24" s="13">
        <v>15.1</v>
      </c>
      <c r="J24" s="26">
        <v>1976</v>
      </c>
    </row>
    <row r="25" spans="1:10" ht="28" customHeight="1" x14ac:dyDescent="0.2">
      <c r="A25" s="3" t="s">
        <v>54</v>
      </c>
      <c r="B25" s="34" t="s">
        <v>68</v>
      </c>
      <c r="C25" s="3" t="s">
        <v>82</v>
      </c>
      <c r="D25" s="7">
        <v>15.3</v>
      </c>
      <c r="E25" s="3" t="s">
        <v>54</v>
      </c>
      <c r="F25" s="3" t="s">
        <v>323</v>
      </c>
      <c r="G25" s="3" t="s">
        <v>303</v>
      </c>
      <c r="H25" s="12">
        <f t="shared" si="0"/>
        <v>42</v>
      </c>
      <c r="I25" s="13">
        <v>15.3</v>
      </c>
      <c r="J25" s="26">
        <v>1977</v>
      </c>
    </row>
    <row r="26" spans="1:10" ht="28" customHeight="1" x14ac:dyDescent="0.2">
      <c r="A26" s="3" t="s">
        <v>55</v>
      </c>
      <c r="B26" s="34" t="s">
        <v>69</v>
      </c>
      <c r="C26" s="3" t="s">
        <v>83</v>
      </c>
      <c r="D26" s="7">
        <v>16.899999999999999</v>
      </c>
      <c r="E26" s="3" t="s">
        <v>55</v>
      </c>
      <c r="F26" s="3" t="s">
        <v>324</v>
      </c>
      <c r="G26" s="3" t="s">
        <v>303</v>
      </c>
      <c r="H26" s="12">
        <f t="shared" si="0"/>
        <v>34</v>
      </c>
      <c r="I26" s="13">
        <v>16.899999999999999</v>
      </c>
      <c r="J26" s="26">
        <v>1985</v>
      </c>
    </row>
    <row r="27" spans="1:10" ht="28" customHeight="1" x14ac:dyDescent="0.2">
      <c r="A27" s="3" t="s">
        <v>56</v>
      </c>
      <c r="B27" s="34" t="s">
        <v>70</v>
      </c>
      <c r="C27" s="3" t="s">
        <v>84</v>
      </c>
      <c r="D27" s="7">
        <v>13.2</v>
      </c>
      <c r="E27" s="3" t="s">
        <v>56</v>
      </c>
      <c r="F27" s="3" t="s">
        <v>325</v>
      </c>
      <c r="G27" s="3" t="s">
        <v>300</v>
      </c>
      <c r="H27" s="12">
        <f t="shared" si="0"/>
        <v>24</v>
      </c>
      <c r="I27" s="13">
        <v>13.2</v>
      </c>
      <c r="J27" s="26">
        <v>1995</v>
      </c>
    </row>
    <row r="28" spans="1:10" ht="28" customHeight="1" x14ac:dyDescent="0.2">
      <c r="A28" s="3" t="s">
        <v>57</v>
      </c>
      <c r="B28" s="3" t="s">
        <v>71</v>
      </c>
      <c r="C28" s="34" t="s">
        <v>85</v>
      </c>
      <c r="D28" s="7">
        <v>13.5</v>
      </c>
      <c r="E28" s="3" t="s">
        <v>57</v>
      </c>
      <c r="F28" s="3" t="s">
        <v>326</v>
      </c>
      <c r="G28" s="3" t="s">
        <v>300</v>
      </c>
      <c r="H28" s="12">
        <f t="shared" si="0"/>
        <v>51</v>
      </c>
      <c r="I28" s="13">
        <v>13.5</v>
      </c>
      <c r="J28" s="26">
        <v>1968</v>
      </c>
    </row>
    <row r="29" spans="1:10" ht="28" customHeight="1" x14ac:dyDescent="0.2">
      <c r="A29" s="3" t="s">
        <v>58</v>
      </c>
      <c r="B29" s="34" t="s">
        <v>72</v>
      </c>
      <c r="C29" s="3" t="s">
        <v>86</v>
      </c>
      <c r="D29" s="7" t="s">
        <v>280</v>
      </c>
      <c r="E29" s="3" t="s">
        <v>58</v>
      </c>
      <c r="F29" s="3" t="s">
        <v>327</v>
      </c>
      <c r="G29" s="3" t="s">
        <v>303</v>
      </c>
      <c r="H29" s="12">
        <f t="shared" si="0"/>
        <v>56</v>
      </c>
      <c r="I29" s="13" t="s">
        <v>280</v>
      </c>
      <c r="J29" s="26">
        <v>1963</v>
      </c>
    </row>
    <row r="30" spans="1:10" ht="28" customHeight="1" x14ac:dyDescent="0.2">
      <c r="A30" s="3" t="s">
        <v>59</v>
      </c>
      <c r="B30" s="34" t="s">
        <v>73</v>
      </c>
      <c r="C30" s="3" t="s">
        <v>87</v>
      </c>
      <c r="D30" s="7" t="s">
        <v>281</v>
      </c>
      <c r="E30" s="3" t="s">
        <v>59</v>
      </c>
      <c r="F30" s="3" t="s">
        <v>328</v>
      </c>
      <c r="G30" s="3" t="s">
        <v>303</v>
      </c>
      <c r="H30" s="12">
        <f t="shared" si="0"/>
        <v>62</v>
      </c>
      <c r="I30" s="13">
        <v>15.5</v>
      </c>
      <c r="J30" s="26">
        <v>1957</v>
      </c>
    </row>
    <row r="31" spans="1:10" ht="28" customHeight="1" x14ac:dyDescent="0.2">
      <c r="A31" s="3" t="s">
        <v>88</v>
      </c>
      <c r="B31" s="34" t="s">
        <v>89</v>
      </c>
      <c r="C31" s="3" t="s">
        <v>90</v>
      </c>
      <c r="D31" s="7" t="s">
        <v>282</v>
      </c>
      <c r="E31" s="2" t="s">
        <v>88</v>
      </c>
      <c r="F31" s="3" t="s">
        <v>329</v>
      </c>
      <c r="G31" s="3" t="s">
        <v>303</v>
      </c>
      <c r="H31" s="12">
        <f t="shared" si="0"/>
        <v>41</v>
      </c>
      <c r="I31" s="13">
        <v>15.6</v>
      </c>
      <c r="J31" s="26">
        <v>1978</v>
      </c>
    </row>
    <row r="32" spans="1:10" ht="28" customHeight="1" x14ac:dyDescent="0.2">
      <c r="A32" s="2" t="s">
        <v>91</v>
      </c>
      <c r="B32" s="2" t="s">
        <v>93</v>
      </c>
      <c r="C32" s="36" t="s">
        <v>94</v>
      </c>
      <c r="D32" s="7" t="s">
        <v>280</v>
      </c>
      <c r="E32" s="2" t="s">
        <v>91</v>
      </c>
      <c r="F32" s="3" t="s">
        <v>330</v>
      </c>
      <c r="G32" s="3" t="s">
        <v>303</v>
      </c>
      <c r="H32" s="12">
        <f t="shared" si="0"/>
        <v>50</v>
      </c>
      <c r="I32" s="13" t="s">
        <v>280</v>
      </c>
      <c r="J32" s="26">
        <v>1969</v>
      </c>
    </row>
    <row r="33" spans="1:10" ht="28" customHeight="1" thickBot="1" x14ac:dyDescent="0.25">
      <c r="A33" s="4" t="s">
        <v>92</v>
      </c>
      <c r="B33" s="35" t="s">
        <v>95</v>
      </c>
      <c r="C33" s="4" t="s">
        <v>96</v>
      </c>
      <c r="D33" s="8" t="s">
        <v>283</v>
      </c>
      <c r="E33" s="4" t="s">
        <v>92</v>
      </c>
      <c r="F33" s="4" t="s">
        <v>331</v>
      </c>
      <c r="G33" s="4" t="s">
        <v>300</v>
      </c>
      <c r="H33" s="14">
        <f t="shared" si="0"/>
        <v>40</v>
      </c>
      <c r="I33" s="15" t="s">
        <v>283</v>
      </c>
      <c r="J33" s="26">
        <v>1979</v>
      </c>
    </row>
    <row r="34" spans="1:10" ht="28" customHeight="1" x14ac:dyDescent="0.2">
      <c r="A34" s="27" t="s">
        <v>97</v>
      </c>
      <c r="B34" s="33" t="s">
        <v>103</v>
      </c>
      <c r="C34" s="21" t="s">
        <v>104</v>
      </c>
      <c r="D34" s="7">
        <v>14.9</v>
      </c>
      <c r="E34" s="2" t="s">
        <v>97</v>
      </c>
      <c r="F34" s="2" t="s">
        <v>332</v>
      </c>
      <c r="G34" s="2" t="s">
        <v>303</v>
      </c>
      <c r="H34" s="16">
        <f t="shared" si="0"/>
        <v>54</v>
      </c>
      <c r="I34" s="17">
        <v>14.9</v>
      </c>
      <c r="J34" s="26">
        <v>1965</v>
      </c>
    </row>
    <row r="35" spans="1:10" ht="28" customHeight="1" x14ac:dyDescent="0.2">
      <c r="A35" s="3" t="s">
        <v>98</v>
      </c>
      <c r="B35" s="19" t="s">
        <v>105</v>
      </c>
      <c r="C35" s="38" t="s">
        <v>106</v>
      </c>
      <c r="D35" s="7">
        <v>17.399999999999999</v>
      </c>
      <c r="E35" s="2" t="s">
        <v>98</v>
      </c>
      <c r="F35" s="3" t="s">
        <v>333</v>
      </c>
      <c r="G35" s="3" t="s">
        <v>303</v>
      </c>
      <c r="H35" s="16">
        <f t="shared" si="0"/>
        <v>52</v>
      </c>
      <c r="I35" s="13">
        <v>17.399999999999999</v>
      </c>
      <c r="J35" s="26">
        <v>1967</v>
      </c>
    </row>
    <row r="36" spans="1:10" ht="28" customHeight="1" x14ac:dyDescent="0.2">
      <c r="A36" s="3" t="s">
        <v>99</v>
      </c>
      <c r="B36" s="19" t="s">
        <v>107</v>
      </c>
      <c r="C36" s="38" t="s">
        <v>108</v>
      </c>
      <c r="D36" s="7">
        <v>13.8</v>
      </c>
      <c r="E36" s="2" t="s">
        <v>99</v>
      </c>
      <c r="F36" s="3" t="s">
        <v>334</v>
      </c>
      <c r="G36" s="3" t="s">
        <v>303</v>
      </c>
      <c r="H36" s="16">
        <f t="shared" si="0"/>
        <v>63</v>
      </c>
      <c r="I36" s="13">
        <v>13.8</v>
      </c>
      <c r="J36" s="26">
        <v>1956</v>
      </c>
    </row>
    <row r="37" spans="1:10" ht="28" customHeight="1" x14ac:dyDescent="0.2">
      <c r="A37" s="2" t="s">
        <v>100</v>
      </c>
      <c r="B37" s="38" t="s">
        <v>109</v>
      </c>
      <c r="C37" s="19" t="s">
        <v>110</v>
      </c>
      <c r="D37" s="7">
        <v>15.9</v>
      </c>
      <c r="E37" s="2" t="s">
        <v>100</v>
      </c>
      <c r="F37" s="3" t="s">
        <v>335</v>
      </c>
      <c r="G37" s="3" t="s">
        <v>303</v>
      </c>
      <c r="H37" s="16">
        <f t="shared" si="0"/>
        <v>55</v>
      </c>
      <c r="I37" s="13">
        <v>15.9</v>
      </c>
      <c r="J37" s="26">
        <v>1964</v>
      </c>
    </row>
    <row r="38" spans="1:10" ht="28" customHeight="1" x14ac:dyDescent="0.2">
      <c r="A38" s="2" t="s">
        <v>101</v>
      </c>
      <c r="B38" s="38" t="s">
        <v>111</v>
      </c>
      <c r="C38" s="19" t="s">
        <v>112</v>
      </c>
      <c r="D38" s="7">
        <v>16.2</v>
      </c>
      <c r="E38" s="2" t="s">
        <v>101</v>
      </c>
      <c r="F38" s="3" t="s">
        <v>336</v>
      </c>
      <c r="G38" s="3" t="s">
        <v>303</v>
      </c>
      <c r="H38" s="16">
        <f t="shared" si="0"/>
        <v>48</v>
      </c>
      <c r="I38" s="13">
        <v>16.2</v>
      </c>
      <c r="J38" s="26">
        <v>1971</v>
      </c>
    </row>
    <row r="39" spans="1:10" ht="28" customHeight="1" thickBot="1" x14ac:dyDescent="0.25">
      <c r="A39" s="28" t="s">
        <v>102</v>
      </c>
      <c r="B39" s="29" t="s">
        <v>113</v>
      </c>
      <c r="C39" s="39" t="s">
        <v>114</v>
      </c>
      <c r="D39" s="8">
        <v>15.5</v>
      </c>
      <c r="E39" s="4" t="s">
        <v>102</v>
      </c>
      <c r="F39" s="4" t="s">
        <v>337</v>
      </c>
      <c r="G39" s="4" t="s">
        <v>303</v>
      </c>
      <c r="H39" s="14">
        <f t="shared" si="0"/>
        <v>55</v>
      </c>
      <c r="I39" s="15">
        <v>15.5</v>
      </c>
      <c r="J39" s="26">
        <v>1964</v>
      </c>
    </row>
    <row r="40" spans="1:10" ht="28" customHeight="1" x14ac:dyDescent="0.2">
      <c r="A40" s="3" t="s">
        <v>115</v>
      </c>
      <c r="B40" s="40" t="s">
        <v>127</v>
      </c>
      <c r="C40" s="21" t="s">
        <v>60</v>
      </c>
      <c r="D40" s="7" t="s">
        <v>284</v>
      </c>
      <c r="E40" s="2" t="s">
        <v>115</v>
      </c>
      <c r="F40" s="2" t="s">
        <v>338</v>
      </c>
      <c r="G40" s="2" t="s">
        <v>303</v>
      </c>
      <c r="H40" s="16">
        <f t="shared" si="0"/>
        <v>51</v>
      </c>
      <c r="I40" s="17">
        <v>14.1</v>
      </c>
      <c r="J40" s="26">
        <v>1968</v>
      </c>
    </row>
    <row r="41" spans="1:10" ht="28" customHeight="1" x14ac:dyDescent="0.2">
      <c r="A41" s="3" t="s">
        <v>116</v>
      </c>
      <c r="B41" s="38" t="s">
        <v>128</v>
      </c>
      <c r="C41" s="19" t="s">
        <v>139</v>
      </c>
      <c r="D41" s="7" t="s">
        <v>285</v>
      </c>
      <c r="E41" s="2" t="s">
        <v>116</v>
      </c>
      <c r="F41" s="3" t="s">
        <v>339</v>
      </c>
      <c r="G41" s="3" t="s">
        <v>303</v>
      </c>
      <c r="H41" s="12">
        <f t="shared" si="0"/>
        <v>37</v>
      </c>
      <c r="I41" s="13">
        <v>15.3</v>
      </c>
      <c r="J41" s="26">
        <v>1982</v>
      </c>
    </row>
    <row r="42" spans="1:10" ht="28" customHeight="1" x14ac:dyDescent="0.2">
      <c r="A42" s="3" t="s">
        <v>117</v>
      </c>
      <c r="B42" s="38" t="s">
        <v>129</v>
      </c>
      <c r="C42" s="19" t="s">
        <v>140</v>
      </c>
      <c r="D42" s="7" t="s">
        <v>286</v>
      </c>
      <c r="E42" s="2" t="s">
        <v>117</v>
      </c>
      <c r="F42" s="3" t="s">
        <v>340</v>
      </c>
      <c r="G42" s="3" t="s">
        <v>303</v>
      </c>
      <c r="H42" s="12">
        <f t="shared" si="0"/>
        <v>20</v>
      </c>
      <c r="I42" s="13">
        <v>13.7</v>
      </c>
      <c r="J42" s="26">
        <v>1999</v>
      </c>
    </row>
    <row r="43" spans="1:10" ht="28" customHeight="1" x14ac:dyDescent="0.2">
      <c r="A43" s="3" t="s">
        <v>118</v>
      </c>
      <c r="B43" s="19" t="s">
        <v>130</v>
      </c>
      <c r="C43" s="38" t="s">
        <v>141</v>
      </c>
      <c r="D43" s="7" t="s">
        <v>287</v>
      </c>
      <c r="E43" s="2" t="s">
        <v>118</v>
      </c>
      <c r="F43" s="3" t="s">
        <v>341</v>
      </c>
      <c r="G43" s="3" t="s">
        <v>303</v>
      </c>
      <c r="H43" s="12">
        <f t="shared" si="0"/>
        <v>48</v>
      </c>
      <c r="I43" s="13">
        <v>15.4</v>
      </c>
      <c r="J43" s="26">
        <v>1971</v>
      </c>
    </row>
    <row r="44" spans="1:10" ht="28" customHeight="1" x14ac:dyDescent="0.2">
      <c r="A44" s="3" t="s">
        <v>119</v>
      </c>
      <c r="B44" s="38" t="s">
        <v>131</v>
      </c>
      <c r="C44" s="19" t="s">
        <v>142</v>
      </c>
      <c r="D44" s="7" t="s">
        <v>288</v>
      </c>
      <c r="E44" s="2" t="s">
        <v>119</v>
      </c>
      <c r="F44" s="3" t="s">
        <v>342</v>
      </c>
      <c r="G44" s="3" t="s">
        <v>300</v>
      </c>
      <c r="H44" s="12">
        <f t="shared" si="0"/>
        <v>56</v>
      </c>
      <c r="I44" s="13">
        <v>12.3</v>
      </c>
      <c r="J44" s="26">
        <v>1963</v>
      </c>
    </row>
    <row r="45" spans="1:10" ht="28" customHeight="1" x14ac:dyDescent="0.2">
      <c r="A45" s="3" t="s">
        <v>120</v>
      </c>
      <c r="B45" s="38" t="s">
        <v>132</v>
      </c>
      <c r="C45" s="19" t="s">
        <v>143</v>
      </c>
      <c r="D45" s="7" t="s">
        <v>289</v>
      </c>
      <c r="E45" s="2" t="s">
        <v>120</v>
      </c>
      <c r="F45" s="3" t="s">
        <v>343</v>
      </c>
      <c r="G45" s="3" t="s">
        <v>303</v>
      </c>
      <c r="H45" s="12">
        <f t="shared" si="0"/>
        <v>48</v>
      </c>
      <c r="I45" s="13">
        <v>12.9</v>
      </c>
      <c r="J45" s="26">
        <v>1971</v>
      </c>
    </row>
    <row r="46" spans="1:10" ht="28" customHeight="1" x14ac:dyDescent="0.2">
      <c r="A46" s="3" t="s">
        <v>121</v>
      </c>
      <c r="B46" s="38" t="s">
        <v>133</v>
      </c>
      <c r="C46" s="19" t="s">
        <v>144</v>
      </c>
      <c r="D46" s="7" t="s">
        <v>290</v>
      </c>
      <c r="E46" s="2" t="s">
        <v>121</v>
      </c>
      <c r="F46" s="3" t="s">
        <v>344</v>
      </c>
      <c r="G46" s="3" t="s">
        <v>300</v>
      </c>
      <c r="H46" s="12">
        <f t="shared" si="0"/>
        <v>48</v>
      </c>
      <c r="I46" s="13">
        <v>13.5</v>
      </c>
      <c r="J46" s="26">
        <v>1971</v>
      </c>
    </row>
    <row r="47" spans="1:10" ht="28" customHeight="1" x14ac:dyDescent="0.2">
      <c r="A47" s="3" t="s">
        <v>122</v>
      </c>
      <c r="B47" s="38" t="s">
        <v>134</v>
      </c>
      <c r="C47" s="19" t="s">
        <v>145</v>
      </c>
      <c r="D47" s="7" t="s">
        <v>286</v>
      </c>
      <c r="E47" s="2" t="s">
        <v>122</v>
      </c>
      <c r="F47" s="3" t="s">
        <v>345</v>
      </c>
      <c r="G47" s="3" t="s">
        <v>300</v>
      </c>
      <c r="H47" s="12">
        <f t="shared" si="0"/>
        <v>48</v>
      </c>
      <c r="I47" s="13">
        <v>13.7</v>
      </c>
      <c r="J47" s="26">
        <v>1971</v>
      </c>
    </row>
    <row r="48" spans="1:10" ht="28" customHeight="1" x14ac:dyDescent="0.2">
      <c r="A48" s="3" t="s">
        <v>123</v>
      </c>
      <c r="B48" s="38" t="s">
        <v>135</v>
      </c>
      <c r="C48" s="19" t="s">
        <v>146</v>
      </c>
      <c r="D48" s="7" t="s">
        <v>291</v>
      </c>
      <c r="E48" s="2" t="s">
        <v>123</v>
      </c>
      <c r="F48" s="3" t="s">
        <v>346</v>
      </c>
      <c r="G48" s="3" t="s">
        <v>303</v>
      </c>
      <c r="H48" s="12">
        <f t="shared" si="0"/>
        <v>60</v>
      </c>
      <c r="I48" s="13">
        <v>16.8</v>
      </c>
      <c r="J48" s="26">
        <v>1959</v>
      </c>
    </row>
    <row r="49" spans="1:10" ht="28" customHeight="1" x14ac:dyDescent="0.2">
      <c r="A49" s="3" t="s">
        <v>124</v>
      </c>
      <c r="B49" s="38" t="s">
        <v>136</v>
      </c>
      <c r="C49" s="19" t="s">
        <v>147</v>
      </c>
      <c r="D49" s="7" t="s">
        <v>287</v>
      </c>
      <c r="E49" s="2" t="s">
        <v>124</v>
      </c>
      <c r="F49" s="3" t="s">
        <v>347</v>
      </c>
      <c r="G49" s="3" t="s">
        <v>303</v>
      </c>
      <c r="H49" s="12">
        <f t="shared" si="0"/>
        <v>25</v>
      </c>
      <c r="I49" s="13">
        <v>15.4</v>
      </c>
      <c r="J49" s="26">
        <v>1994</v>
      </c>
    </row>
    <row r="50" spans="1:10" ht="28" customHeight="1" x14ac:dyDescent="0.2">
      <c r="A50" s="3" t="s">
        <v>125</v>
      </c>
      <c r="B50" s="38" t="s">
        <v>137</v>
      </c>
      <c r="C50" s="19" t="s">
        <v>148</v>
      </c>
      <c r="D50" s="7" t="s">
        <v>292</v>
      </c>
      <c r="E50" s="2" t="s">
        <v>125</v>
      </c>
      <c r="F50" s="3" t="s">
        <v>348</v>
      </c>
      <c r="G50" s="3" t="s">
        <v>303</v>
      </c>
      <c r="H50" s="12">
        <f t="shared" si="0"/>
        <v>31</v>
      </c>
      <c r="I50" s="13">
        <v>14.7</v>
      </c>
      <c r="J50" s="26">
        <v>1988</v>
      </c>
    </row>
    <row r="51" spans="1:10" ht="28" customHeight="1" thickBot="1" x14ac:dyDescent="0.25">
      <c r="A51" s="4" t="s">
        <v>126</v>
      </c>
      <c r="B51" s="41" t="s">
        <v>138</v>
      </c>
      <c r="C51" s="20" t="s">
        <v>149</v>
      </c>
      <c r="D51" s="8" t="s">
        <v>290</v>
      </c>
      <c r="E51" s="4" t="s">
        <v>126</v>
      </c>
      <c r="F51" s="4" t="s">
        <v>349</v>
      </c>
      <c r="G51" s="4" t="s">
        <v>300</v>
      </c>
      <c r="H51" s="14">
        <f t="shared" si="0"/>
        <v>40</v>
      </c>
      <c r="I51" s="15">
        <v>13.5</v>
      </c>
      <c r="J51" s="26">
        <v>1979</v>
      </c>
    </row>
    <row r="52" spans="1:10" ht="27.5" customHeight="1" x14ac:dyDescent="0.2">
      <c r="A52" s="2" t="s">
        <v>150</v>
      </c>
      <c r="B52" s="40" t="s">
        <v>165</v>
      </c>
      <c r="C52" s="21" t="s">
        <v>179</v>
      </c>
      <c r="D52" s="9">
        <v>15.6</v>
      </c>
      <c r="E52" s="22" t="s">
        <v>150</v>
      </c>
      <c r="F52" s="22" t="s">
        <v>350</v>
      </c>
      <c r="G52" s="22" t="s">
        <v>303</v>
      </c>
      <c r="H52" s="16">
        <f t="shared" si="0"/>
        <v>64</v>
      </c>
      <c r="I52" s="17">
        <v>15.6</v>
      </c>
      <c r="J52" s="26">
        <v>1955</v>
      </c>
    </row>
    <row r="53" spans="1:10" ht="27.5" customHeight="1" x14ac:dyDescent="0.2">
      <c r="A53" s="2" t="s">
        <v>151</v>
      </c>
      <c r="B53" s="38" t="s">
        <v>166</v>
      </c>
      <c r="C53" s="19" t="s">
        <v>181</v>
      </c>
      <c r="D53" s="9">
        <v>14.8</v>
      </c>
      <c r="E53" s="22" t="s">
        <v>151</v>
      </c>
      <c r="F53" s="23" t="s">
        <v>351</v>
      </c>
      <c r="G53" s="23" t="s">
        <v>303</v>
      </c>
      <c r="H53" s="12">
        <f t="shared" si="0"/>
        <v>24</v>
      </c>
      <c r="I53" s="13">
        <v>14.8</v>
      </c>
      <c r="J53" s="26">
        <v>1995</v>
      </c>
    </row>
    <row r="54" spans="1:10" ht="27.5" customHeight="1" x14ac:dyDescent="0.2">
      <c r="A54" s="2" t="s">
        <v>152</v>
      </c>
      <c r="B54" s="38" t="s">
        <v>44</v>
      </c>
      <c r="C54" s="19" t="s">
        <v>182</v>
      </c>
      <c r="D54" s="9">
        <v>14.8</v>
      </c>
      <c r="E54" s="22" t="s">
        <v>152</v>
      </c>
      <c r="F54" s="23" t="s">
        <v>352</v>
      </c>
      <c r="G54" s="23" t="s">
        <v>303</v>
      </c>
      <c r="H54" s="12">
        <f t="shared" si="0"/>
        <v>25</v>
      </c>
      <c r="I54" s="13">
        <v>14.8</v>
      </c>
      <c r="J54" s="26">
        <v>1994</v>
      </c>
    </row>
    <row r="55" spans="1:10" ht="27.5" customHeight="1" x14ac:dyDescent="0.2">
      <c r="A55" s="2" t="s">
        <v>153</v>
      </c>
      <c r="B55" s="38" t="s">
        <v>167</v>
      </c>
      <c r="C55" s="19" t="s">
        <v>183</v>
      </c>
      <c r="D55" s="9">
        <v>14.9</v>
      </c>
      <c r="E55" s="22" t="s">
        <v>153</v>
      </c>
      <c r="F55" s="23" t="s">
        <v>353</v>
      </c>
      <c r="G55" s="23" t="s">
        <v>303</v>
      </c>
      <c r="H55" s="12">
        <f t="shared" si="0"/>
        <v>46</v>
      </c>
      <c r="I55" s="13">
        <v>14.9</v>
      </c>
      <c r="J55" s="26">
        <v>1973</v>
      </c>
    </row>
    <row r="56" spans="1:10" ht="27.5" customHeight="1" x14ac:dyDescent="0.2">
      <c r="A56" s="2" t="s">
        <v>154</v>
      </c>
      <c r="B56" s="42" t="s">
        <v>168</v>
      </c>
      <c r="C56" s="38" t="s">
        <v>184</v>
      </c>
      <c r="D56" s="9">
        <v>12.4</v>
      </c>
      <c r="E56" s="22" t="s">
        <v>154</v>
      </c>
      <c r="F56" s="23" t="s">
        <v>354</v>
      </c>
      <c r="G56" s="23" t="s">
        <v>300</v>
      </c>
      <c r="H56" s="12">
        <f t="shared" si="0"/>
        <v>42</v>
      </c>
      <c r="I56" s="13">
        <v>12.4</v>
      </c>
      <c r="J56" s="26">
        <v>1977</v>
      </c>
    </row>
    <row r="57" spans="1:10" ht="27.5" customHeight="1" x14ac:dyDescent="0.2">
      <c r="A57" s="2" t="s">
        <v>155</v>
      </c>
      <c r="B57" s="38" t="s">
        <v>169</v>
      </c>
      <c r="C57" s="19" t="s">
        <v>185</v>
      </c>
      <c r="D57" s="9">
        <v>16.899999999999999</v>
      </c>
      <c r="E57" s="22" t="s">
        <v>155</v>
      </c>
      <c r="F57" s="23" t="s">
        <v>355</v>
      </c>
      <c r="G57" s="23" t="s">
        <v>303</v>
      </c>
      <c r="H57" s="12">
        <f t="shared" si="0"/>
        <v>48</v>
      </c>
      <c r="I57" s="13">
        <v>13.9</v>
      </c>
      <c r="J57" s="26">
        <v>1971</v>
      </c>
    </row>
    <row r="58" spans="1:10" ht="27.5" customHeight="1" x14ac:dyDescent="0.2">
      <c r="A58" s="2" t="s">
        <v>156</v>
      </c>
      <c r="B58" s="38" t="s">
        <v>170</v>
      </c>
      <c r="C58" s="19" t="s">
        <v>186</v>
      </c>
      <c r="D58" s="9">
        <v>15.6</v>
      </c>
      <c r="E58" s="22" t="s">
        <v>156</v>
      </c>
      <c r="F58" s="23" t="s">
        <v>356</v>
      </c>
      <c r="G58" s="23" t="s">
        <v>303</v>
      </c>
      <c r="H58" s="12">
        <f t="shared" si="0"/>
        <v>51</v>
      </c>
      <c r="I58" s="13">
        <v>15.6</v>
      </c>
      <c r="J58" s="26">
        <v>1968</v>
      </c>
    </row>
    <row r="59" spans="1:10" ht="27.5" customHeight="1" x14ac:dyDescent="0.2">
      <c r="A59" s="2" t="s">
        <v>157</v>
      </c>
      <c r="B59" s="38" t="s">
        <v>171</v>
      </c>
      <c r="C59" s="19" t="s">
        <v>187</v>
      </c>
      <c r="D59" s="9">
        <v>13.7</v>
      </c>
      <c r="E59" s="22" t="s">
        <v>157</v>
      </c>
      <c r="F59" s="23" t="s">
        <v>357</v>
      </c>
      <c r="G59" s="23" t="s">
        <v>300</v>
      </c>
      <c r="H59" s="12">
        <f t="shared" si="0"/>
        <v>38</v>
      </c>
      <c r="I59" s="13">
        <v>13.7</v>
      </c>
      <c r="J59" s="26">
        <v>1981</v>
      </c>
    </row>
    <row r="60" spans="1:10" ht="27.5" customHeight="1" x14ac:dyDescent="0.2">
      <c r="A60" s="2" t="s">
        <v>158</v>
      </c>
      <c r="B60" s="38" t="s">
        <v>172</v>
      </c>
      <c r="C60" s="19" t="s">
        <v>188</v>
      </c>
      <c r="D60" s="9">
        <v>15.4</v>
      </c>
      <c r="E60" s="22" t="s">
        <v>158</v>
      </c>
      <c r="F60" s="23" t="s">
        <v>358</v>
      </c>
      <c r="G60" s="23" t="s">
        <v>303</v>
      </c>
      <c r="H60" s="12">
        <f t="shared" si="0"/>
        <v>44</v>
      </c>
      <c r="I60" s="13">
        <v>15.4</v>
      </c>
      <c r="J60" s="26">
        <v>1975</v>
      </c>
    </row>
    <row r="61" spans="1:10" ht="27.5" customHeight="1" x14ac:dyDescent="0.2">
      <c r="A61" s="2" t="s">
        <v>159</v>
      </c>
      <c r="B61" s="38" t="s">
        <v>173</v>
      </c>
      <c r="C61" s="19" t="s">
        <v>189</v>
      </c>
      <c r="D61" s="9">
        <v>13</v>
      </c>
      <c r="E61" s="22" t="s">
        <v>159</v>
      </c>
      <c r="F61" s="23" t="s">
        <v>359</v>
      </c>
      <c r="G61" s="23" t="s">
        <v>300</v>
      </c>
      <c r="H61" s="12">
        <f t="shared" si="0"/>
        <v>21</v>
      </c>
      <c r="I61" s="13">
        <v>13</v>
      </c>
      <c r="J61" s="26">
        <v>1998</v>
      </c>
    </row>
    <row r="62" spans="1:10" ht="27.5" customHeight="1" x14ac:dyDescent="0.2">
      <c r="A62" s="2" t="s">
        <v>160</v>
      </c>
      <c r="B62" s="38" t="s">
        <v>174</v>
      </c>
      <c r="C62" s="19" t="s">
        <v>190</v>
      </c>
      <c r="D62" s="9">
        <v>15.4</v>
      </c>
      <c r="E62" s="22" t="s">
        <v>160</v>
      </c>
      <c r="F62" s="23" t="s">
        <v>360</v>
      </c>
      <c r="G62" s="23" t="s">
        <v>303</v>
      </c>
      <c r="H62" s="12">
        <f t="shared" si="0"/>
        <v>41</v>
      </c>
      <c r="I62" s="13">
        <v>15.4</v>
      </c>
      <c r="J62" s="26">
        <v>1978</v>
      </c>
    </row>
    <row r="63" spans="1:10" ht="27.5" customHeight="1" x14ac:dyDescent="0.2">
      <c r="A63" s="2" t="s">
        <v>161</v>
      </c>
      <c r="B63" s="38" t="s">
        <v>175</v>
      </c>
      <c r="C63" s="19" t="s">
        <v>180</v>
      </c>
      <c r="D63" s="9">
        <v>12.3</v>
      </c>
      <c r="E63" s="22" t="s">
        <v>161</v>
      </c>
      <c r="F63" s="23" t="s">
        <v>361</v>
      </c>
      <c r="G63" s="23" t="s">
        <v>300</v>
      </c>
      <c r="H63" s="12">
        <f t="shared" si="0"/>
        <v>52</v>
      </c>
      <c r="I63" s="13">
        <v>12.3</v>
      </c>
      <c r="J63" s="26">
        <v>1967</v>
      </c>
    </row>
    <row r="64" spans="1:10" ht="27.5" customHeight="1" x14ac:dyDescent="0.2">
      <c r="A64" s="2" t="s">
        <v>162</v>
      </c>
      <c r="B64" s="38" t="s">
        <v>176</v>
      </c>
      <c r="C64" s="19" t="s">
        <v>191</v>
      </c>
      <c r="D64" s="9" t="s">
        <v>293</v>
      </c>
      <c r="E64" s="22" t="s">
        <v>162</v>
      </c>
      <c r="F64" s="23" t="s">
        <v>362</v>
      </c>
      <c r="G64" s="23" t="s">
        <v>303</v>
      </c>
      <c r="H64" s="12">
        <f t="shared" si="0"/>
        <v>53</v>
      </c>
      <c r="I64" s="13" t="s">
        <v>293</v>
      </c>
      <c r="J64" s="26">
        <v>1966</v>
      </c>
    </row>
    <row r="65" spans="1:10" ht="27.5" customHeight="1" x14ac:dyDescent="0.2">
      <c r="A65" s="2" t="s">
        <v>163</v>
      </c>
      <c r="B65" s="38" t="s">
        <v>177</v>
      </c>
      <c r="C65" s="19" t="s">
        <v>192</v>
      </c>
      <c r="D65" s="9">
        <v>15.2</v>
      </c>
      <c r="E65" s="22" t="s">
        <v>163</v>
      </c>
      <c r="F65" s="23" t="s">
        <v>363</v>
      </c>
      <c r="G65" s="23" t="s">
        <v>303</v>
      </c>
      <c r="H65" s="12">
        <f t="shared" si="0"/>
        <v>34</v>
      </c>
      <c r="I65" s="13">
        <v>15.2</v>
      </c>
      <c r="J65" s="26">
        <v>1985</v>
      </c>
    </row>
    <row r="66" spans="1:10" ht="27.5" customHeight="1" thickBot="1" x14ac:dyDescent="0.25">
      <c r="A66" s="4" t="s">
        <v>164</v>
      </c>
      <c r="B66" s="20" t="s">
        <v>178</v>
      </c>
      <c r="C66" s="41" t="s">
        <v>193</v>
      </c>
      <c r="D66" s="8">
        <v>13.8</v>
      </c>
      <c r="E66" s="24" t="s">
        <v>164</v>
      </c>
      <c r="F66" s="24" t="s">
        <v>364</v>
      </c>
      <c r="G66" s="24" t="s">
        <v>303</v>
      </c>
      <c r="H66" s="14">
        <f t="shared" si="0"/>
        <v>31</v>
      </c>
      <c r="I66" s="15">
        <v>13.8</v>
      </c>
      <c r="J66" s="26">
        <v>1988</v>
      </c>
    </row>
    <row r="67" spans="1:10" ht="27.5" customHeight="1" x14ac:dyDescent="0.2">
      <c r="A67" s="2" t="s">
        <v>194</v>
      </c>
      <c r="B67" s="21" t="s">
        <v>207</v>
      </c>
      <c r="C67" s="40" t="s">
        <v>208</v>
      </c>
      <c r="D67" s="7">
        <v>14.7</v>
      </c>
      <c r="E67" s="22" t="s">
        <v>194</v>
      </c>
      <c r="F67" s="22" t="s">
        <v>365</v>
      </c>
      <c r="G67" s="22" t="s">
        <v>303</v>
      </c>
      <c r="H67" s="16">
        <f t="shared" si="0"/>
        <v>45</v>
      </c>
      <c r="I67" s="17">
        <v>14.7</v>
      </c>
      <c r="J67" s="26">
        <v>1974</v>
      </c>
    </row>
    <row r="68" spans="1:10" ht="27.5" customHeight="1" x14ac:dyDescent="0.2">
      <c r="A68" s="2" t="s">
        <v>195</v>
      </c>
      <c r="B68" s="19" t="s">
        <v>209</v>
      </c>
      <c r="C68" s="38" t="s">
        <v>222</v>
      </c>
      <c r="D68" s="7">
        <v>15.1</v>
      </c>
      <c r="E68" s="22" t="s">
        <v>195</v>
      </c>
      <c r="F68" s="23" t="s">
        <v>366</v>
      </c>
      <c r="G68" s="23" t="s">
        <v>303</v>
      </c>
      <c r="H68" s="12">
        <f t="shared" si="0"/>
        <v>49</v>
      </c>
      <c r="I68" s="13">
        <v>15.1</v>
      </c>
      <c r="J68" s="26">
        <v>1970</v>
      </c>
    </row>
    <row r="69" spans="1:10" ht="27.5" customHeight="1" x14ac:dyDescent="0.2">
      <c r="A69" s="2" t="s">
        <v>196</v>
      </c>
      <c r="B69" s="38" t="s">
        <v>210</v>
      </c>
      <c r="C69" s="19" t="s">
        <v>223</v>
      </c>
      <c r="D69" s="7">
        <v>15.2</v>
      </c>
      <c r="E69" s="22" t="s">
        <v>196</v>
      </c>
      <c r="F69" s="23" t="s">
        <v>367</v>
      </c>
      <c r="G69" s="23" t="s">
        <v>303</v>
      </c>
      <c r="H69" s="12">
        <f t="shared" si="0"/>
        <v>54</v>
      </c>
      <c r="I69" s="13">
        <v>15.2</v>
      </c>
      <c r="J69" s="26">
        <v>1965</v>
      </c>
    </row>
    <row r="70" spans="1:10" ht="27.5" customHeight="1" x14ac:dyDescent="0.2">
      <c r="A70" s="2" t="s">
        <v>197</v>
      </c>
      <c r="B70" s="19" t="s">
        <v>211</v>
      </c>
      <c r="C70" s="38" t="s">
        <v>224</v>
      </c>
      <c r="D70" s="7">
        <v>15.5</v>
      </c>
      <c r="E70" s="22" t="s">
        <v>197</v>
      </c>
      <c r="F70" s="23" t="s">
        <v>368</v>
      </c>
      <c r="G70" s="23" t="s">
        <v>303</v>
      </c>
      <c r="H70" s="12">
        <f t="shared" si="0"/>
        <v>44</v>
      </c>
      <c r="I70" s="13">
        <v>15.5</v>
      </c>
      <c r="J70" s="26">
        <v>1975</v>
      </c>
    </row>
    <row r="71" spans="1:10" ht="27.5" customHeight="1" x14ac:dyDescent="0.2">
      <c r="A71" s="2" t="s">
        <v>198</v>
      </c>
      <c r="B71" s="38" t="s">
        <v>212</v>
      </c>
      <c r="C71" s="19" t="s">
        <v>221</v>
      </c>
      <c r="D71" s="7">
        <v>14.5</v>
      </c>
      <c r="E71" s="22" t="s">
        <v>198</v>
      </c>
      <c r="F71" s="23" t="s">
        <v>369</v>
      </c>
      <c r="G71" s="23" t="s">
        <v>300</v>
      </c>
      <c r="H71" s="12">
        <f t="shared" si="0"/>
        <v>63</v>
      </c>
      <c r="I71" s="13">
        <v>14.5</v>
      </c>
      <c r="J71" s="26">
        <v>1956</v>
      </c>
    </row>
    <row r="72" spans="1:10" ht="27.5" customHeight="1" x14ac:dyDescent="0.2">
      <c r="A72" s="2" t="s">
        <v>199</v>
      </c>
      <c r="B72" s="38" t="s">
        <v>213</v>
      </c>
      <c r="C72" s="19" t="s">
        <v>225</v>
      </c>
      <c r="D72" s="7">
        <v>14</v>
      </c>
      <c r="E72" s="22" t="s">
        <v>199</v>
      </c>
      <c r="F72" s="23" t="s">
        <v>370</v>
      </c>
      <c r="G72" s="23" t="s">
        <v>303</v>
      </c>
      <c r="H72" s="12">
        <f t="shared" si="0"/>
        <v>28</v>
      </c>
      <c r="I72" s="13">
        <v>14</v>
      </c>
      <c r="J72" s="26">
        <v>1991</v>
      </c>
    </row>
    <row r="73" spans="1:10" ht="27.5" customHeight="1" x14ac:dyDescent="0.2">
      <c r="A73" s="2" t="s">
        <v>200</v>
      </c>
      <c r="B73" s="19" t="s">
        <v>214</v>
      </c>
      <c r="C73" s="38" t="s">
        <v>226</v>
      </c>
      <c r="D73" s="7">
        <v>15.8</v>
      </c>
      <c r="E73" s="22" t="s">
        <v>200</v>
      </c>
      <c r="F73" s="23" t="s">
        <v>371</v>
      </c>
      <c r="G73" s="23" t="s">
        <v>303</v>
      </c>
      <c r="H73" s="12">
        <f t="shared" si="0"/>
        <v>40</v>
      </c>
      <c r="I73" s="13">
        <v>15.8</v>
      </c>
      <c r="J73" s="26">
        <v>1979</v>
      </c>
    </row>
    <row r="74" spans="1:10" ht="27.5" customHeight="1" x14ac:dyDescent="0.2">
      <c r="A74" s="2" t="s">
        <v>201</v>
      </c>
      <c r="B74" s="19" t="s">
        <v>215</v>
      </c>
      <c r="C74" s="38" t="s">
        <v>227</v>
      </c>
      <c r="D74" s="7">
        <v>14.1</v>
      </c>
      <c r="E74" s="22" t="s">
        <v>201</v>
      </c>
      <c r="F74" s="23" t="s">
        <v>372</v>
      </c>
      <c r="G74" s="23" t="s">
        <v>303</v>
      </c>
      <c r="H74" s="12">
        <f t="shared" si="0"/>
        <v>59</v>
      </c>
      <c r="I74" s="13">
        <v>14.1</v>
      </c>
      <c r="J74" s="26">
        <v>1960</v>
      </c>
    </row>
    <row r="75" spans="1:10" ht="27.5" customHeight="1" x14ac:dyDescent="0.2">
      <c r="A75" s="2" t="s">
        <v>202</v>
      </c>
      <c r="B75" s="38" t="s">
        <v>216</v>
      </c>
      <c r="C75" s="19" t="s">
        <v>228</v>
      </c>
      <c r="D75" s="7">
        <v>16.5</v>
      </c>
      <c r="E75" s="22" t="s">
        <v>202</v>
      </c>
      <c r="F75" s="23" t="s">
        <v>373</v>
      </c>
      <c r="G75" s="23" t="s">
        <v>303</v>
      </c>
      <c r="H75" s="12">
        <f t="shared" si="0"/>
        <v>45</v>
      </c>
      <c r="I75" s="13">
        <v>16.5</v>
      </c>
      <c r="J75" s="26">
        <v>1974</v>
      </c>
    </row>
    <row r="76" spans="1:10" ht="27.5" customHeight="1" x14ac:dyDescent="0.2">
      <c r="A76" s="2" t="s">
        <v>203</v>
      </c>
      <c r="B76" s="19" t="s">
        <v>217</v>
      </c>
      <c r="C76" s="38" t="s">
        <v>229</v>
      </c>
      <c r="D76" s="7">
        <v>7</v>
      </c>
      <c r="E76" s="22" t="s">
        <v>203</v>
      </c>
      <c r="F76" s="23" t="s">
        <v>374</v>
      </c>
      <c r="G76" s="23" t="s">
        <v>300</v>
      </c>
      <c r="H76" s="12">
        <f t="shared" si="0"/>
        <v>26</v>
      </c>
      <c r="I76" s="13">
        <v>7</v>
      </c>
      <c r="J76" s="26">
        <v>1993</v>
      </c>
    </row>
    <row r="77" spans="1:10" ht="27.5" customHeight="1" x14ac:dyDescent="0.2">
      <c r="A77" s="2" t="s">
        <v>204</v>
      </c>
      <c r="B77" s="19" t="s">
        <v>218</v>
      </c>
      <c r="C77" s="38" t="s">
        <v>230</v>
      </c>
      <c r="D77" s="7">
        <v>15.5</v>
      </c>
      <c r="E77" s="22" t="s">
        <v>204</v>
      </c>
      <c r="F77" s="23" t="s">
        <v>375</v>
      </c>
      <c r="G77" s="23" t="s">
        <v>303</v>
      </c>
      <c r="H77" s="12">
        <f t="shared" si="0"/>
        <v>68</v>
      </c>
      <c r="I77" s="13">
        <v>15.5</v>
      </c>
      <c r="J77" s="26">
        <v>1951</v>
      </c>
    </row>
    <row r="78" spans="1:10" ht="27.5" customHeight="1" x14ac:dyDescent="0.2">
      <c r="A78" s="2" t="s">
        <v>205</v>
      </c>
      <c r="B78" s="19" t="s">
        <v>219</v>
      </c>
      <c r="C78" s="38" t="s">
        <v>231</v>
      </c>
      <c r="D78" s="7">
        <v>13</v>
      </c>
      <c r="E78" s="22" t="s">
        <v>205</v>
      </c>
      <c r="F78" s="23" t="s">
        <v>376</v>
      </c>
      <c r="G78" s="23" t="s">
        <v>300</v>
      </c>
      <c r="H78" s="12">
        <f t="shared" si="0"/>
        <v>40</v>
      </c>
      <c r="I78" s="13">
        <v>13</v>
      </c>
      <c r="J78" s="26">
        <v>1979</v>
      </c>
    </row>
    <row r="79" spans="1:10" ht="27.5" customHeight="1" thickBot="1" x14ac:dyDescent="0.25">
      <c r="A79" s="4" t="s">
        <v>206</v>
      </c>
      <c r="B79" s="41" t="s">
        <v>220</v>
      </c>
      <c r="C79" s="20" t="s">
        <v>232</v>
      </c>
      <c r="D79" s="8">
        <v>13.5</v>
      </c>
      <c r="E79" s="24" t="s">
        <v>206</v>
      </c>
      <c r="F79" s="24" t="s">
        <v>377</v>
      </c>
      <c r="G79" s="24" t="s">
        <v>303</v>
      </c>
      <c r="H79" s="14">
        <f t="shared" si="0"/>
        <v>21</v>
      </c>
      <c r="I79" s="15">
        <v>13.5</v>
      </c>
      <c r="J79" s="26">
        <v>1998</v>
      </c>
    </row>
    <row r="80" spans="1:10" ht="27.5" customHeight="1" x14ac:dyDescent="0.2">
      <c r="A80" s="2" t="s">
        <v>233</v>
      </c>
      <c r="B80" s="40" t="s">
        <v>248</v>
      </c>
      <c r="C80" s="21" t="s">
        <v>263</v>
      </c>
      <c r="D80" s="7">
        <v>15.7</v>
      </c>
      <c r="E80" s="22" t="s">
        <v>233</v>
      </c>
      <c r="F80" s="22" t="s">
        <v>378</v>
      </c>
      <c r="G80" s="22" t="s">
        <v>303</v>
      </c>
      <c r="H80" s="16">
        <f t="shared" si="0"/>
        <v>59</v>
      </c>
      <c r="I80" s="17">
        <v>15.7</v>
      </c>
      <c r="J80" s="26">
        <v>1960</v>
      </c>
    </row>
    <row r="81" spans="1:10" ht="27.5" customHeight="1" x14ac:dyDescent="0.2">
      <c r="A81" s="2" t="s">
        <v>234</v>
      </c>
      <c r="B81" s="38" t="s">
        <v>249</v>
      </c>
      <c r="C81" s="19" t="s">
        <v>264</v>
      </c>
      <c r="D81" s="7">
        <v>15.8</v>
      </c>
      <c r="E81" s="23" t="s">
        <v>234</v>
      </c>
      <c r="F81" s="23" t="s">
        <v>379</v>
      </c>
      <c r="G81" s="23" t="s">
        <v>303</v>
      </c>
      <c r="H81" s="12">
        <f t="shared" si="0"/>
        <v>45</v>
      </c>
      <c r="I81" s="13">
        <v>15.8</v>
      </c>
      <c r="J81" s="26">
        <v>1974</v>
      </c>
    </row>
    <row r="82" spans="1:10" ht="27.5" customHeight="1" x14ac:dyDescent="0.2">
      <c r="A82" s="2" t="s">
        <v>235</v>
      </c>
      <c r="B82" s="19" t="s">
        <v>250</v>
      </c>
      <c r="C82" s="38" t="s">
        <v>265</v>
      </c>
      <c r="D82" s="7">
        <v>13.1</v>
      </c>
      <c r="E82" s="22" t="s">
        <v>235</v>
      </c>
      <c r="F82" s="23" t="s">
        <v>380</v>
      </c>
      <c r="G82" s="23" t="s">
        <v>303</v>
      </c>
      <c r="H82" s="12">
        <f t="shared" si="0"/>
        <v>37</v>
      </c>
      <c r="I82" s="13">
        <v>13.1</v>
      </c>
      <c r="J82" s="26">
        <v>1982</v>
      </c>
    </row>
    <row r="83" spans="1:10" ht="27.5" customHeight="1" x14ac:dyDescent="0.2">
      <c r="A83" s="2" t="s">
        <v>236</v>
      </c>
      <c r="B83" s="38" t="s">
        <v>251</v>
      </c>
      <c r="C83" s="19" t="s">
        <v>266</v>
      </c>
      <c r="D83" s="7">
        <v>15.4</v>
      </c>
      <c r="E83" s="23" t="s">
        <v>236</v>
      </c>
      <c r="F83" s="23" t="s">
        <v>381</v>
      </c>
      <c r="G83" s="23" t="s">
        <v>303</v>
      </c>
      <c r="H83" s="12">
        <f t="shared" si="0"/>
        <v>57</v>
      </c>
      <c r="I83" s="13">
        <v>15.4</v>
      </c>
      <c r="J83" s="26">
        <v>1962</v>
      </c>
    </row>
    <row r="84" spans="1:10" ht="27.5" customHeight="1" x14ac:dyDescent="0.2">
      <c r="A84" s="2" t="s">
        <v>237</v>
      </c>
      <c r="B84" s="38" t="s">
        <v>252</v>
      </c>
      <c r="C84" s="19" t="s">
        <v>267</v>
      </c>
      <c r="D84" s="7">
        <v>14</v>
      </c>
      <c r="E84" s="22" t="s">
        <v>237</v>
      </c>
      <c r="F84" s="23" t="s">
        <v>382</v>
      </c>
      <c r="G84" s="23" t="s">
        <v>303</v>
      </c>
      <c r="H84" s="12">
        <f t="shared" si="0"/>
        <v>58</v>
      </c>
      <c r="I84" s="13">
        <v>14</v>
      </c>
      <c r="J84" s="26">
        <v>1961</v>
      </c>
    </row>
    <row r="85" spans="1:10" ht="27.5" customHeight="1" x14ac:dyDescent="0.2">
      <c r="A85" s="2" t="s">
        <v>238</v>
      </c>
      <c r="B85" s="19" t="s">
        <v>253</v>
      </c>
      <c r="C85" s="38" t="s">
        <v>268</v>
      </c>
      <c r="D85" s="7">
        <v>15.1</v>
      </c>
      <c r="E85" s="23" t="s">
        <v>238</v>
      </c>
      <c r="F85" s="23" t="s">
        <v>383</v>
      </c>
      <c r="G85" s="23" t="s">
        <v>303</v>
      </c>
      <c r="H85" s="12">
        <f t="shared" si="0"/>
        <v>39</v>
      </c>
      <c r="I85" s="13">
        <v>15.1</v>
      </c>
      <c r="J85" s="26">
        <v>1980</v>
      </c>
    </row>
    <row r="86" spans="1:10" ht="27.5" customHeight="1" x14ac:dyDescent="0.2">
      <c r="A86" s="2" t="s">
        <v>239</v>
      </c>
      <c r="B86" s="38" t="s">
        <v>254</v>
      </c>
      <c r="C86" s="19" t="s">
        <v>269</v>
      </c>
      <c r="D86" s="7">
        <v>15.4</v>
      </c>
      <c r="E86" s="22" t="s">
        <v>239</v>
      </c>
      <c r="F86" s="23" t="s">
        <v>384</v>
      </c>
      <c r="G86" s="23" t="s">
        <v>303</v>
      </c>
      <c r="H86" s="12">
        <f t="shared" si="0"/>
        <v>43</v>
      </c>
      <c r="I86" s="13">
        <v>15.4</v>
      </c>
      <c r="J86" s="26">
        <v>1976</v>
      </c>
    </row>
    <row r="87" spans="1:10" ht="27.5" customHeight="1" x14ac:dyDescent="0.2">
      <c r="A87" s="2" t="s">
        <v>240</v>
      </c>
      <c r="B87" s="38" t="s">
        <v>255</v>
      </c>
      <c r="C87" s="19" t="s">
        <v>270</v>
      </c>
      <c r="D87" s="7">
        <v>13.7</v>
      </c>
      <c r="E87" s="23" t="s">
        <v>240</v>
      </c>
      <c r="F87" s="23" t="s">
        <v>385</v>
      </c>
      <c r="G87" s="23" t="s">
        <v>303</v>
      </c>
      <c r="H87" s="12">
        <f t="shared" si="0"/>
        <v>28</v>
      </c>
      <c r="I87" s="13">
        <v>13.7</v>
      </c>
      <c r="J87" s="26">
        <v>1991</v>
      </c>
    </row>
    <row r="88" spans="1:10" ht="27.5" customHeight="1" x14ac:dyDescent="0.2">
      <c r="A88" s="2" t="s">
        <v>241</v>
      </c>
      <c r="B88" s="19" t="s">
        <v>256</v>
      </c>
      <c r="C88" s="38" t="s">
        <v>271</v>
      </c>
      <c r="D88" s="7">
        <v>15.1</v>
      </c>
      <c r="E88" s="22" t="s">
        <v>241</v>
      </c>
      <c r="F88" s="23" t="s">
        <v>386</v>
      </c>
      <c r="G88" s="23" t="s">
        <v>303</v>
      </c>
      <c r="H88" s="12">
        <f t="shared" si="0"/>
        <v>47</v>
      </c>
      <c r="I88" s="13">
        <v>15.1</v>
      </c>
      <c r="J88" s="26">
        <v>1972</v>
      </c>
    </row>
    <row r="89" spans="1:10" ht="27.5" customHeight="1" x14ac:dyDescent="0.2">
      <c r="A89" s="2" t="s">
        <v>242</v>
      </c>
      <c r="B89" s="38" t="s">
        <v>257</v>
      </c>
      <c r="C89" s="19" t="s">
        <v>272</v>
      </c>
      <c r="D89" s="7">
        <v>15.2</v>
      </c>
      <c r="E89" s="23" t="s">
        <v>242</v>
      </c>
      <c r="F89" s="23" t="s">
        <v>387</v>
      </c>
      <c r="G89" s="23" t="s">
        <v>303</v>
      </c>
      <c r="H89" s="12">
        <f t="shared" si="0"/>
        <v>48</v>
      </c>
      <c r="I89" s="13">
        <v>15.2</v>
      </c>
      <c r="J89" s="26">
        <v>1971</v>
      </c>
    </row>
    <row r="90" spans="1:10" ht="27.5" customHeight="1" x14ac:dyDescent="0.2">
      <c r="A90" s="2" t="s">
        <v>243</v>
      </c>
      <c r="B90" s="19" t="s">
        <v>258</v>
      </c>
      <c r="C90" s="38" t="s">
        <v>273</v>
      </c>
      <c r="D90" s="7">
        <v>16.7</v>
      </c>
      <c r="E90" s="22" t="s">
        <v>243</v>
      </c>
      <c r="F90" s="23" t="s">
        <v>388</v>
      </c>
      <c r="G90" s="23" t="s">
        <v>303</v>
      </c>
      <c r="H90" s="12">
        <f t="shared" si="0"/>
        <v>41</v>
      </c>
      <c r="I90" s="13">
        <v>16.7</v>
      </c>
      <c r="J90" s="26">
        <v>1978</v>
      </c>
    </row>
    <row r="91" spans="1:10" ht="27.5" customHeight="1" x14ac:dyDescent="0.2">
      <c r="A91" s="2" t="s">
        <v>244</v>
      </c>
      <c r="B91" s="38" t="s">
        <v>259</v>
      </c>
      <c r="C91" s="19" t="s">
        <v>274</v>
      </c>
      <c r="D91" s="7">
        <v>15.4</v>
      </c>
      <c r="E91" s="23" t="s">
        <v>244</v>
      </c>
      <c r="F91" s="23" t="s">
        <v>389</v>
      </c>
      <c r="G91" s="23" t="s">
        <v>303</v>
      </c>
      <c r="H91" s="12">
        <f t="shared" si="0"/>
        <v>22</v>
      </c>
      <c r="I91" s="13">
        <v>15.4</v>
      </c>
      <c r="J91" s="26">
        <v>1997</v>
      </c>
    </row>
    <row r="92" spans="1:10" ht="27.5" customHeight="1" x14ac:dyDescent="0.2">
      <c r="A92" s="2" t="s">
        <v>245</v>
      </c>
      <c r="B92" s="19" t="s">
        <v>260</v>
      </c>
      <c r="C92" s="38" t="s">
        <v>275</v>
      </c>
      <c r="D92" s="7">
        <v>12.8</v>
      </c>
      <c r="E92" s="22" t="s">
        <v>245</v>
      </c>
      <c r="F92" s="23" t="s">
        <v>390</v>
      </c>
      <c r="G92" s="23" t="s">
        <v>300</v>
      </c>
      <c r="H92" s="12">
        <f t="shared" si="0"/>
        <v>40</v>
      </c>
      <c r="I92" s="13">
        <v>12.8</v>
      </c>
      <c r="J92" s="26">
        <v>1979</v>
      </c>
    </row>
    <row r="93" spans="1:10" ht="27.5" customHeight="1" x14ac:dyDescent="0.2">
      <c r="A93" s="2" t="s">
        <v>246</v>
      </c>
      <c r="B93" s="19" t="s">
        <v>261</v>
      </c>
      <c r="C93" s="38" t="s">
        <v>276</v>
      </c>
      <c r="D93" s="7">
        <v>15.7</v>
      </c>
      <c r="E93" s="23" t="s">
        <v>246</v>
      </c>
      <c r="F93" s="23" t="s">
        <v>391</v>
      </c>
      <c r="G93" s="23" t="s">
        <v>303</v>
      </c>
      <c r="H93" s="12">
        <f t="shared" ref="H93:H94" si="1">2019-J93</f>
        <v>33</v>
      </c>
      <c r="I93" s="13">
        <v>15.7</v>
      </c>
      <c r="J93" s="26">
        <v>1986</v>
      </c>
    </row>
    <row r="94" spans="1:10" ht="27.5" customHeight="1" thickBot="1" x14ac:dyDescent="0.25">
      <c r="A94" s="4" t="s">
        <v>247</v>
      </c>
      <c r="B94" s="41" t="s">
        <v>262</v>
      </c>
      <c r="C94" s="20" t="s">
        <v>277</v>
      </c>
      <c r="D94" s="7">
        <v>15.6</v>
      </c>
      <c r="E94" s="24" t="s">
        <v>247</v>
      </c>
      <c r="F94" s="24" t="s">
        <v>392</v>
      </c>
      <c r="G94" s="24" t="s">
        <v>303</v>
      </c>
      <c r="H94" s="14">
        <f t="shared" si="1"/>
        <v>48</v>
      </c>
      <c r="I94" s="15">
        <v>15.6</v>
      </c>
      <c r="J94" s="26">
        <v>1971</v>
      </c>
    </row>
    <row r="95" spans="1:10" ht="27.5" customHeight="1" x14ac:dyDescent="0.2">
      <c r="A95" s="2"/>
      <c r="B95" s="21"/>
      <c r="C95" s="21"/>
    </row>
    <row r="96" spans="1:10" ht="27.5" customHeight="1" x14ac:dyDescent="0.2">
      <c r="A96" s="3"/>
      <c r="B96" s="19"/>
      <c r="C96" s="19"/>
    </row>
    <row r="97" spans="1:3" ht="27.5" customHeight="1" x14ac:dyDescent="0.2">
      <c r="A97" s="3"/>
      <c r="B97" s="19"/>
      <c r="C97" s="19"/>
    </row>
    <row r="98" spans="1:3" ht="27.5" customHeight="1" x14ac:dyDescent="0.2">
      <c r="A98" s="3"/>
      <c r="B98" s="19"/>
      <c r="C98" s="19"/>
    </row>
    <row r="99" spans="1:3" ht="27.5" customHeight="1" x14ac:dyDescent="0.2">
      <c r="A99" s="3"/>
      <c r="B99" s="19"/>
      <c r="C99" s="19"/>
    </row>
    <row r="100" spans="1:3" ht="27.5" customHeight="1" x14ac:dyDescent="0.2">
      <c r="A100" s="3"/>
      <c r="B100" s="19"/>
      <c r="C100" s="19"/>
    </row>
    <row r="101" spans="1:3" ht="27.5" customHeight="1" x14ac:dyDescent="0.2">
      <c r="A101" s="3"/>
      <c r="B101" s="19"/>
      <c r="C101" s="19"/>
    </row>
    <row r="102" spans="1:3" ht="27.5" customHeight="1" x14ac:dyDescent="0.2">
      <c r="A102" s="3"/>
      <c r="B102" s="19"/>
      <c r="C102" s="19"/>
    </row>
    <row r="103" spans="1:3" ht="27.5" customHeight="1" x14ac:dyDescent="0.2">
      <c r="A103" s="3"/>
      <c r="B103" s="19"/>
      <c r="C103" s="19"/>
    </row>
    <row r="104" spans="1:3" ht="27.5" customHeight="1" x14ac:dyDescent="0.2">
      <c r="A104" s="3"/>
      <c r="B104" s="19"/>
      <c r="C104" s="19"/>
    </row>
    <row r="105" spans="1:3" ht="27.5" customHeight="1" x14ac:dyDescent="0.2">
      <c r="A105" s="3"/>
      <c r="B105" s="19"/>
      <c r="C105" s="19"/>
    </row>
    <row r="106" spans="1:3" ht="27.5" customHeight="1" x14ac:dyDescent="0.2">
      <c r="A106" s="3"/>
      <c r="B106" s="19"/>
      <c r="C106" s="19"/>
    </row>
    <row r="107" spans="1:3" ht="27.5" customHeight="1" x14ac:dyDescent="0.2">
      <c r="A107" s="3"/>
      <c r="B107" s="19"/>
      <c r="C107" s="19"/>
    </row>
    <row r="108" spans="1:3" ht="27.5" customHeight="1" x14ac:dyDescent="0.2">
      <c r="A108" s="3"/>
      <c r="B108" s="19"/>
      <c r="C108" s="19"/>
    </row>
    <row r="109" spans="1:3" ht="27.5" customHeight="1" x14ac:dyDescent="0.2">
      <c r="A109" s="3"/>
      <c r="B109" s="19"/>
      <c r="C109" s="19"/>
    </row>
    <row r="110" spans="1:3" ht="27.5" customHeight="1" x14ac:dyDescent="0.2">
      <c r="A110" s="3"/>
      <c r="B110" s="19"/>
      <c r="C110" s="19"/>
    </row>
    <row r="111" spans="1:3" ht="27.5" customHeight="1" x14ac:dyDescent="0.2">
      <c r="A111" s="3"/>
      <c r="B111" s="19"/>
      <c r="C111" s="19"/>
    </row>
    <row r="112" spans="1:3" ht="27.5" customHeight="1" x14ac:dyDescent="0.2">
      <c r="A112" s="3"/>
      <c r="B112" s="19"/>
      <c r="C112" s="19"/>
    </row>
    <row r="113" spans="1:3" ht="27.5" customHeight="1" x14ac:dyDescent="0.2">
      <c r="A113" s="3"/>
      <c r="B113" s="19"/>
      <c r="C113" s="19"/>
    </row>
    <row r="114" spans="1:3" ht="27.5" customHeight="1" x14ac:dyDescent="0.2">
      <c r="A114" s="3"/>
      <c r="B114" s="19"/>
      <c r="C114" s="19"/>
    </row>
    <row r="115" spans="1:3" ht="27.5" customHeight="1" x14ac:dyDescent="0.2">
      <c r="A115" s="3"/>
      <c r="B115" s="19"/>
      <c r="C115" s="19"/>
    </row>
    <row r="116" spans="1:3" ht="27.5" customHeight="1" x14ac:dyDescent="0.2">
      <c r="A116" s="3"/>
      <c r="B116" s="19"/>
      <c r="C116" s="19"/>
    </row>
    <row r="117" spans="1:3" ht="27.5" customHeight="1" x14ac:dyDescent="0.2">
      <c r="A117" s="3"/>
      <c r="B117" s="19"/>
      <c r="C117" s="19"/>
    </row>
    <row r="118" spans="1:3" ht="27.5" customHeight="1" x14ac:dyDescent="0.2">
      <c r="A118" s="3"/>
      <c r="B118" s="19"/>
      <c r="C118" s="19"/>
    </row>
    <row r="119" spans="1:3" ht="27.5" customHeight="1" x14ac:dyDescent="0.2">
      <c r="A119" s="3"/>
      <c r="B119" s="19"/>
      <c r="C119" s="19"/>
    </row>
    <row r="120" spans="1:3" ht="27.5" customHeight="1" x14ac:dyDescent="0.2">
      <c r="A120" s="3"/>
      <c r="B120" s="19"/>
      <c r="C120" s="19"/>
    </row>
    <row r="121" spans="1:3" ht="27.5" customHeight="1" x14ac:dyDescent="0.2">
      <c r="A121" s="3"/>
      <c r="B121" s="19"/>
      <c r="C121" s="19"/>
    </row>
    <row r="122" spans="1:3" ht="27.5" customHeight="1" x14ac:dyDescent="0.2">
      <c r="A122" s="3"/>
      <c r="B122" s="19"/>
      <c r="C122" s="19"/>
    </row>
    <row r="123" spans="1:3" ht="27.5" customHeight="1" x14ac:dyDescent="0.2">
      <c r="A123" s="3"/>
      <c r="B123" s="19"/>
      <c r="C123" s="19"/>
    </row>
    <row r="124" spans="1:3" ht="27.5" customHeight="1" x14ac:dyDescent="0.2">
      <c r="A124" s="3"/>
      <c r="B124" s="19"/>
      <c r="C124" s="19"/>
    </row>
    <row r="125" spans="1:3" ht="27.5" customHeight="1" x14ac:dyDescent="0.2">
      <c r="A125" s="3"/>
      <c r="B125" s="19"/>
      <c r="C125" s="19"/>
    </row>
    <row r="126" spans="1:3" ht="27.5" customHeight="1" x14ac:dyDescent="0.2">
      <c r="A126" s="3"/>
      <c r="B126" s="19"/>
      <c r="C126" s="19"/>
    </row>
    <row r="127" spans="1:3" ht="27.5" customHeight="1" x14ac:dyDescent="0.2">
      <c r="A127" s="3"/>
      <c r="B127" s="19"/>
      <c r="C127" s="19"/>
    </row>
    <row r="128" spans="1:3" ht="27.5" customHeight="1" x14ac:dyDescent="0.2">
      <c r="A128" s="3"/>
      <c r="B128" s="19"/>
      <c r="C128" s="19"/>
    </row>
    <row r="129" spans="1:3" ht="27.5" customHeight="1" x14ac:dyDescent="0.2">
      <c r="A129" s="3"/>
      <c r="B129" s="19"/>
      <c r="C129" s="19"/>
    </row>
    <row r="130" spans="1:3" ht="27.5" customHeight="1" x14ac:dyDescent="0.2">
      <c r="A130" s="3"/>
      <c r="B130" s="19"/>
      <c r="C130" s="19"/>
    </row>
    <row r="131" spans="1:3" ht="27.5" customHeight="1" x14ac:dyDescent="0.2">
      <c r="A131" s="3"/>
      <c r="B131" s="19"/>
      <c r="C131" s="19"/>
    </row>
    <row r="132" spans="1:3" ht="27.5" customHeight="1" x14ac:dyDescent="0.2">
      <c r="A132" s="3"/>
      <c r="B132" s="19"/>
      <c r="C132" s="19"/>
    </row>
    <row r="133" spans="1:3" ht="27.5" customHeight="1" x14ac:dyDescent="0.2">
      <c r="A133" s="3"/>
      <c r="B133" s="19"/>
      <c r="C133" s="19"/>
    </row>
    <row r="134" spans="1:3" ht="27.5" customHeight="1" x14ac:dyDescent="0.2">
      <c r="A134" s="3"/>
      <c r="B134" s="19"/>
      <c r="C134" s="19"/>
    </row>
    <row r="135" spans="1:3" ht="27.5" customHeight="1" x14ac:dyDescent="0.2">
      <c r="A135" s="3"/>
      <c r="B135" s="19"/>
      <c r="C135" s="19"/>
    </row>
    <row r="136" spans="1:3" ht="27.5" customHeight="1" x14ac:dyDescent="0.2">
      <c r="A136" s="3"/>
      <c r="B136" s="19"/>
      <c r="C136" s="19"/>
    </row>
    <row r="137" spans="1:3" ht="27.5" customHeight="1" x14ac:dyDescent="0.2">
      <c r="A137" s="3"/>
      <c r="B137" s="19"/>
      <c r="C137" s="19"/>
    </row>
    <row r="138" spans="1:3" ht="27.5" customHeight="1" x14ac:dyDescent="0.2">
      <c r="A138" s="3"/>
      <c r="B138" s="19"/>
      <c r="C138" s="19"/>
    </row>
    <row r="139" spans="1:3" ht="27.5" customHeight="1" x14ac:dyDescent="0.2">
      <c r="A139" s="3"/>
      <c r="B139" s="19"/>
      <c r="C139" s="19"/>
    </row>
    <row r="140" spans="1:3" ht="27.5" customHeight="1" x14ac:dyDescent="0.2">
      <c r="A140" s="3"/>
      <c r="B140" s="19"/>
      <c r="C140" s="19"/>
    </row>
    <row r="141" spans="1:3" ht="27.5" customHeight="1" x14ac:dyDescent="0.2">
      <c r="A141" s="3"/>
      <c r="B141" s="19"/>
      <c r="C141" s="19"/>
    </row>
    <row r="142" spans="1:3" ht="27.5" customHeight="1" x14ac:dyDescent="0.2">
      <c r="A142" s="3"/>
      <c r="B142" s="19"/>
      <c r="C142" s="19"/>
    </row>
    <row r="143" spans="1:3" ht="27.5" customHeight="1" x14ac:dyDescent="0.2">
      <c r="A143" s="3"/>
      <c r="B143" s="19"/>
      <c r="C143" s="19"/>
    </row>
    <row r="144" spans="1:3" ht="27.5" customHeight="1" x14ac:dyDescent="0.2">
      <c r="A144" s="3"/>
      <c r="B144" s="19"/>
      <c r="C144" s="19"/>
    </row>
    <row r="145" spans="1:3" ht="27.5" customHeight="1" x14ac:dyDescent="0.2">
      <c r="A145" s="3"/>
      <c r="B145" s="19"/>
      <c r="C145" s="19"/>
    </row>
    <row r="146" spans="1:3" ht="27.5" customHeight="1" x14ac:dyDescent="0.2">
      <c r="A146" s="3"/>
      <c r="B146" s="19"/>
      <c r="C146" s="19"/>
    </row>
    <row r="147" spans="1:3" ht="27.5" customHeight="1" x14ac:dyDescent="0.2">
      <c r="A147" s="3"/>
      <c r="B147" s="19"/>
      <c r="C147" s="19"/>
    </row>
    <row r="148" spans="1:3" ht="27.5" customHeight="1" x14ac:dyDescent="0.2">
      <c r="A148" s="3"/>
      <c r="B148" s="19"/>
      <c r="C148" s="19"/>
    </row>
    <row r="149" spans="1:3" ht="27.5" customHeight="1" x14ac:dyDescent="0.2">
      <c r="A149" s="3"/>
      <c r="B149" s="19"/>
      <c r="C149" s="19"/>
    </row>
    <row r="150" spans="1:3" ht="27.5" customHeight="1" x14ac:dyDescent="0.2">
      <c r="A150" s="3"/>
      <c r="B150" s="19"/>
      <c r="C150" s="19"/>
    </row>
    <row r="151" spans="1:3" ht="27.5" customHeight="1" x14ac:dyDescent="0.2">
      <c r="A151" s="3"/>
      <c r="B151" s="19"/>
      <c r="C151" s="19"/>
    </row>
    <row r="152" spans="1:3" ht="27.5" customHeight="1" x14ac:dyDescent="0.2">
      <c r="A152" s="3"/>
      <c r="B152" s="19"/>
      <c r="C152" s="19"/>
    </row>
    <row r="153" spans="1:3" ht="27.5" customHeight="1" x14ac:dyDescent="0.2">
      <c r="A153" s="3"/>
      <c r="B153" s="19"/>
      <c r="C153" s="19"/>
    </row>
    <row r="154" spans="1:3" ht="27.5" customHeight="1" x14ac:dyDescent="0.2">
      <c r="A154" s="3"/>
      <c r="B154" s="19"/>
      <c r="C154" s="19"/>
    </row>
    <row r="155" spans="1:3" ht="27.5" customHeight="1" x14ac:dyDescent="0.2">
      <c r="A155" s="3"/>
      <c r="B155" s="19"/>
      <c r="C155" s="19"/>
    </row>
    <row r="156" spans="1:3" ht="27.5" customHeight="1" x14ac:dyDescent="0.2">
      <c r="A156" s="3"/>
      <c r="B156" s="19"/>
      <c r="C156" s="19"/>
    </row>
    <row r="157" spans="1:3" ht="27.5" customHeight="1" x14ac:dyDescent="0.2">
      <c r="A157" s="3"/>
      <c r="B157" s="19"/>
      <c r="C157" s="19"/>
    </row>
    <row r="158" spans="1:3" ht="27.5" customHeight="1" x14ac:dyDescent="0.2">
      <c r="A158" s="3"/>
      <c r="B158" s="19"/>
      <c r="C158" s="19"/>
    </row>
    <row r="159" spans="1:3" ht="27.5" customHeight="1" x14ac:dyDescent="0.2">
      <c r="A159" s="3"/>
      <c r="B159" s="19"/>
      <c r="C159" s="19"/>
    </row>
    <row r="160" spans="1:3" ht="27.5" customHeight="1" x14ac:dyDescent="0.2">
      <c r="A160" s="3"/>
      <c r="B160" s="19"/>
      <c r="C160" s="19"/>
    </row>
    <row r="161" spans="1:3" ht="27.5" customHeight="1" x14ac:dyDescent="0.2">
      <c r="A161" s="3"/>
      <c r="B161" s="19"/>
      <c r="C161" s="19"/>
    </row>
    <row r="162" spans="1:3" ht="27.5" customHeight="1" x14ac:dyDescent="0.2">
      <c r="A162" s="3"/>
      <c r="B162" s="19"/>
      <c r="C162" s="19"/>
    </row>
    <row r="163" spans="1:3" ht="27.5" customHeight="1" x14ac:dyDescent="0.2">
      <c r="A163" s="3"/>
      <c r="B163" s="19"/>
      <c r="C163" s="19"/>
    </row>
    <row r="164" spans="1:3" ht="27.5" customHeight="1" x14ac:dyDescent="0.2">
      <c r="A164" s="3"/>
      <c r="B164" s="19"/>
      <c r="C164" s="19"/>
    </row>
    <row r="165" spans="1:3" ht="27.5" customHeight="1" x14ac:dyDescent="0.2">
      <c r="A165" s="3"/>
      <c r="B165" s="19"/>
      <c r="C165" s="19"/>
    </row>
    <row r="166" spans="1:3" ht="27.5" customHeight="1" x14ac:dyDescent="0.2">
      <c r="A166" s="3"/>
      <c r="B166" s="19"/>
      <c r="C166" s="19"/>
    </row>
    <row r="167" spans="1:3" ht="27.5" customHeight="1" x14ac:dyDescent="0.2">
      <c r="A167" s="3"/>
      <c r="B167" s="19"/>
      <c r="C167" s="19"/>
    </row>
    <row r="168" spans="1:3" ht="27.5" customHeight="1" x14ac:dyDescent="0.2">
      <c r="A168" s="3"/>
      <c r="B168" s="19"/>
      <c r="C168" s="19"/>
    </row>
    <row r="169" spans="1:3" ht="27.5" customHeight="1" x14ac:dyDescent="0.2">
      <c r="A169" s="3"/>
      <c r="B169" s="19"/>
      <c r="C169" s="19"/>
    </row>
    <row r="170" spans="1:3" ht="27.5" customHeight="1" x14ac:dyDescent="0.2">
      <c r="A170" s="3"/>
      <c r="B170" s="19"/>
      <c r="C170" s="19"/>
    </row>
    <row r="171" spans="1:3" ht="27.5" customHeight="1" x14ac:dyDescent="0.2">
      <c r="A171" s="3"/>
      <c r="B171" s="19"/>
      <c r="C171" s="19"/>
    </row>
    <row r="172" spans="1:3" ht="27.5" customHeight="1" x14ac:dyDescent="0.2">
      <c r="A172" s="3"/>
      <c r="B172" s="19"/>
      <c r="C172" s="19"/>
    </row>
    <row r="173" spans="1:3" ht="27.5" customHeight="1" x14ac:dyDescent="0.2">
      <c r="A173" s="3"/>
      <c r="B173" s="19"/>
      <c r="C173" s="19"/>
    </row>
    <row r="174" spans="1:3" ht="27.5" customHeight="1" x14ac:dyDescent="0.2">
      <c r="A174" s="3"/>
      <c r="B174" s="19"/>
      <c r="C174" s="19"/>
    </row>
    <row r="175" spans="1:3" ht="27.5" customHeight="1" x14ac:dyDescent="0.2">
      <c r="A175" s="3"/>
      <c r="B175" s="19"/>
      <c r="C175" s="19"/>
    </row>
    <row r="176" spans="1:3" ht="27.5" customHeight="1" x14ac:dyDescent="0.2">
      <c r="A176" s="3"/>
      <c r="B176" s="19"/>
      <c r="C176" s="19"/>
    </row>
    <row r="177" spans="1:3" ht="27.5" customHeight="1" x14ac:dyDescent="0.2">
      <c r="A177" s="3"/>
      <c r="B177" s="19"/>
      <c r="C177" s="19"/>
    </row>
    <row r="178" spans="1:3" ht="27.5" customHeight="1" x14ac:dyDescent="0.2">
      <c r="A178" s="3"/>
      <c r="B178" s="19"/>
      <c r="C178" s="19"/>
    </row>
    <row r="179" spans="1:3" ht="27.5" customHeight="1" x14ac:dyDescent="0.2">
      <c r="A179" s="3"/>
      <c r="B179" s="19"/>
      <c r="C179" s="19"/>
    </row>
    <row r="180" spans="1:3" ht="27.5" customHeight="1" x14ac:dyDescent="0.2">
      <c r="A180" s="3"/>
      <c r="B180" s="19"/>
      <c r="C180" s="19"/>
    </row>
    <row r="181" spans="1:3" ht="27.5" customHeight="1" x14ac:dyDescent="0.2">
      <c r="A181" s="3"/>
      <c r="B181" s="19"/>
      <c r="C181" s="19"/>
    </row>
    <row r="182" spans="1:3" ht="27.5" customHeight="1" x14ac:dyDescent="0.2">
      <c r="A182" s="3"/>
      <c r="B182" s="19"/>
      <c r="C182" s="19"/>
    </row>
    <row r="183" spans="1:3" ht="27.5" customHeight="1" x14ac:dyDescent="0.2">
      <c r="A183" s="3"/>
      <c r="B183" s="19"/>
      <c r="C183" s="19"/>
    </row>
    <row r="184" spans="1:3" ht="27.5" customHeight="1" x14ac:dyDescent="0.2">
      <c r="A184" s="3"/>
      <c r="B184" s="19"/>
      <c r="C184" s="19"/>
    </row>
    <row r="185" spans="1:3" ht="27.5" customHeight="1" x14ac:dyDescent="0.2">
      <c r="A185" s="3"/>
      <c r="B185" s="19"/>
      <c r="C185" s="19"/>
    </row>
    <row r="186" spans="1:3" ht="27.5" customHeight="1" x14ac:dyDescent="0.2">
      <c r="A186" s="3"/>
      <c r="B186" s="19"/>
      <c r="C186" s="19"/>
    </row>
    <row r="187" spans="1:3" ht="27.5" customHeight="1" x14ac:dyDescent="0.2">
      <c r="A187" s="3"/>
      <c r="B187" s="19"/>
      <c r="C187" s="19"/>
    </row>
    <row r="188" spans="1:3" ht="27.5" customHeight="1" x14ac:dyDescent="0.2">
      <c r="A188" s="3"/>
      <c r="B188" s="19"/>
      <c r="C188" s="19"/>
    </row>
    <row r="189" spans="1:3" ht="27.5" customHeight="1" x14ac:dyDescent="0.2">
      <c r="A189" s="3"/>
      <c r="B189" s="19"/>
      <c r="C189" s="19"/>
    </row>
    <row r="190" spans="1:3" ht="27.5" customHeight="1" x14ac:dyDescent="0.2">
      <c r="A190" s="3"/>
      <c r="B190" s="19"/>
      <c r="C190" s="19"/>
    </row>
    <row r="191" spans="1:3" ht="27.5" customHeight="1" x14ac:dyDescent="0.2">
      <c r="A191" s="3"/>
      <c r="B191" s="19"/>
      <c r="C191" s="19"/>
    </row>
    <row r="192" spans="1:3" ht="27.5" customHeight="1" x14ac:dyDescent="0.2">
      <c r="A192" s="3"/>
      <c r="B192" s="19"/>
      <c r="C192" s="19"/>
    </row>
    <row r="193" spans="1:3" ht="27.5" customHeight="1" x14ac:dyDescent="0.2">
      <c r="A193" s="3"/>
      <c r="B193" s="19"/>
      <c r="C193" s="19"/>
    </row>
    <row r="194" spans="1:3" ht="27.5" customHeight="1" x14ac:dyDescent="0.2">
      <c r="A194" s="3"/>
      <c r="B194" s="19"/>
      <c r="C194" s="19"/>
    </row>
    <row r="195" spans="1:3" ht="27.5" customHeight="1" x14ac:dyDescent="0.2">
      <c r="A195" s="3"/>
      <c r="B195" s="19"/>
      <c r="C195" s="19"/>
    </row>
    <row r="196" spans="1:3" ht="27.5" customHeight="1" x14ac:dyDescent="0.2">
      <c r="A196" s="3"/>
      <c r="B196" s="19"/>
      <c r="C196" s="19"/>
    </row>
    <row r="197" spans="1:3" ht="27.5" customHeight="1" x14ac:dyDescent="0.2">
      <c r="A197" s="3"/>
      <c r="B197" s="19"/>
      <c r="C197" s="19"/>
    </row>
    <row r="198" spans="1:3" ht="27.5" customHeight="1" x14ac:dyDescent="0.2">
      <c r="A198" s="3"/>
      <c r="B198" s="19"/>
      <c r="C198" s="19"/>
    </row>
    <row r="199" spans="1:3" ht="27.5" customHeight="1" x14ac:dyDescent="0.2">
      <c r="A199" s="3"/>
      <c r="B199" s="19"/>
      <c r="C199" s="19"/>
    </row>
    <row r="200" spans="1:3" ht="27.5" customHeight="1" x14ac:dyDescent="0.2">
      <c r="A200" s="3"/>
      <c r="B200" s="19"/>
      <c r="C200" s="19"/>
    </row>
    <row r="201" spans="1:3" ht="27.5" customHeight="1" x14ac:dyDescent="0.2">
      <c r="A201" s="3"/>
      <c r="B201" s="19"/>
      <c r="C201" s="19"/>
    </row>
    <row r="202" spans="1:3" ht="27.5" customHeight="1" x14ac:dyDescent="0.2">
      <c r="A202" s="3"/>
      <c r="B202" s="19"/>
      <c r="C202" s="19"/>
    </row>
    <row r="203" spans="1:3" ht="27.5" customHeight="1" x14ac:dyDescent="0.2">
      <c r="A203" s="3"/>
      <c r="B203" s="19"/>
      <c r="C203" s="19"/>
    </row>
    <row r="204" spans="1:3" ht="27.5" customHeight="1" x14ac:dyDescent="0.2">
      <c r="A204" s="3"/>
      <c r="B204" s="19"/>
      <c r="C204" s="19"/>
    </row>
    <row r="205" spans="1:3" ht="27.5" customHeight="1" x14ac:dyDescent="0.2">
      <c r="A205" s="3"/>
      <c r="B205" s="19"/>
      <c r="C205" s="19"/>
    </row>
    <row r="206" spans="1:3" ht="27.5" customHeight="1" x14ac:dyDescent="0.2">
      <c r="A206" s="3"/>
      <c r="B206" s="19"/>
      <c r="C206" s="19"/>
    </row>
    <row r="207" spans="1:3" ht="27.5" customHeight="1" x14ac:dyDescent="0.2">
      <c r="A207" s="3"/>
      <c r="B207" s="19"/>
      <c r="C207" s="19"/>
    </row>
    <row r="208" spans="1:3" ht="27.5" customHeight="1" x14ac:dyDescent="0.2">
      <c r="A208" s="3"/>
      <c r="B208" s="19"/>
      <c r="C208" s="19"/>
    </row>
    <row r="209" spans="1:3" ht="27.5" customHeight="1" x14ac:dyDescent="0.2">
      <c r="A209" s="3"/>
      <c r="B209" s="19"/>
      <c r="C209" s="19"/>
    </row>
    <row r="210" spans="1:3" ht="27.5" customHeight="1" x14ac:dyDescent="0.2">
      <c r="A210" s="3"/>
      <c r="B210" s="19"/>
      <c r="C210" s="19"/>
    </row>
    <row r="211" spans="1:3" ht="27.5" customHeight="1" x14ac:dyDescent="0.2">
      <c r="A211" s="3"/>
      <c r="B211" s="19"/>
      <c r="C211" s="19"/>
    </row>
    <row r="212" spans="1:3" ht="27.5" customHeight="1" x14ac:dyDescent="0.2">
      <c r="A212" s="3"/>
      <c r="B212" s="19"/>
      <c r="C212" s="19"/>
    </row>
    <row r="213" spans="1:3" ht="27.5" customHeight="1" x14ac:dyDescent="0.2">
      <c r="A213" s="3"/>
      <c r="B213" s="19"/>
      <c r="C213" s="19"/>
    </row>
    <row r="214" spans="1:3" ht="27.5" customHeight="1" x14ac:dyDescent="0.2">
      <c r="A214" s="3"/>
      <c r="B214" s="19"/>
      <c r="C214" s="19"/>
    </row>
    <row r="215" spans="1:3" ht="27.5" customHeight="1" x14ac:dyDescent="0.2">
      <c r="A215" s="3"/>
      <c r="B215" s="19"/>
      <c r="C215" s="19"/>
    </row>
    <row r="216" spans="1:3" ht="27.5" customHeight="1" x14ac:dyDescent="0.2">
      <c r="A216" s="3"/>
      <c r="B216" s="19"/>
      <c r="C216" s="19"/>
    </row>
    <row r="217" spans="1:3" ht="27.5" customHeight="1" x14ac:dyDescent="0.2">
      <c r="A217" s="3"/>
      <c r="B217" s="19"/>
      <c r="C217" s="19"/>
    </row>
    <row r="218" spans="1:3" ht="27.5" customHeight="1" x14ac:dyDescent="0.2">
      <c r="A218" s="3"/>
      <c r="B218" s="19"/>
      <c r="C218" s="19"/>
    </row>
    <row r="219" spans="1:3" ht="27.5" customHeight="1" x14ac:dyDescent="0.2">
      <c r="A219" s="3"/>
      <c r="B219" s="19"/>
      <c r="C219" s="19"/>
    </row>
    <row r="220" spans="1:3" ht="27.5" customHeight="1" x14ac:dyDescent="0.2">
      <c r="A220" s="3"/>
      <c r="B220" s="19"/>
      <c r="C220" s="19"/>
    </row>
    <row r="221" spans="1:3" ht="27.5" customHeight="1" x14ac:dyDescent="0.2">
      <c r="A221" s="3"/>
      <c r="B221" s="19"/>
      <c r="C221" s="19"/>
    </row>
    <row r="222" spans="1:3" ht="27.5" customHeight="1" x14ac:dyDescent="0.2">
      <c r="A222" s="3"/>
      <c r="B222" s="19"/>
      <c r="C222" s="19"/>
    </row>
    <row r="223" spans="1:3" ht="27.5" customHeight="1" x14ac:dyDescent="0.2">
      <c r="A223" s="3"/>
      <c r="B223" s="19"/>
      <c r="C223" s="19"/>
    </row>
    <row r="224" spans="1:3" ht="27.5" customHeight="1" x14ac:dyDescent="0.2">
      <c r="A224" s="3"/>
      <c r="B224" s="19"/>
      <c r="C224" s="19"/>
    </row>
    <row r="225" spans="1:3" ht="27.5" customHeight="1" x14ac:dyDescent="0.2">
      <c r="A225" s="3"/>
      <c r="B225" s="19"/>
      <c r="C225" s="19"/>
    </row>
    <row r="226" spans="1:3" ht="27.5" customHeight="1" x14ac:dyDescent="0.2">
      <c r="A226" s="3"/>
      <c r="B226" s="19"/>
      <c r="C226" s="19"/>
    </row>
    <row r="227" spans="1:3" ht="27.5" customHeight="1" x14ac:dyDescent="0.2">
      <c r="A227" s="3"/>
      <c r="B227" s="19"/>
      <c r="C227" s="19"/>
    </row>
    <row r="228" spans="1:3" ht="27.5" customHeight="1" x14ac:dyDescent="0.2">
      <c r="A228" s="3"/>
      <c r="B228" s="19"/>
      <c r="C228" s="19"/>
    </row>
    <row r="229" spans="1:3" ht="27.5" customHeight="1" x14ac:dyDescent="0.2">
      <c r="A229" s="3"/>
      <c r="B229" s="19"/>
      <c r="C229" s="19"/>
    </row>
    <row r="230" spans="1:3" ht="27.5" customHeight="1" x14ac:dyDescent="0.2">
      <c r="A230" s="3"/>
      <c r="B230" s="19"/>
      <c r="C230" s="19"/>
    </row>
    <row r="231" spans="1:3" ht="27.5" customHeight="1" x14ac:dyDescent="0.2">
      <c r="A231" s="3"/>
      <c r="B231" s="19"/>
      <c r="C231" s="19"/>
    </row>
    <row r="232" spans="1:3" ht="27.5" customHeight="1" x14ac:dyDescent="0.2">
      <c r="A232" s="3"/>
      <c r="B232" s="19"/>
      <c r="C232" s="19"/>
    </row>
    <row r="233" spans="1:3" ht="27.5" customHeight="1" x14ac:dyDescent="0.2">
      <c r="A233" s="3"/>
      <c r="B233" s="19"/>
      <c r="C233" s="19"/>
    </row>
    <row r="234" spans="1:3" ht="27.5" customHeight="1" x14ac:dyDescent="0.2">
      <c r="A234" s="3"/>
      <c r="B234" s="19"/>
      <c r="C234" s="19"/>
    </row>
    <row r="235" spans="1:3" ht="27.5" customHeight="1" x14ac:dyDescent="0.2">
      <c r="A235" s="3"/>
      <c r="B235" s="19"/>
      <c r="C235" s="19"/>
    </row>
    <row r="236" spans="1:3" ht="27.5" customHeight="1" x14ac:dyDescent="0.2">
      <c r="A236" s="3"/>
      <c r="B236" s="19"/>
      <c r="C236" s="19"/>
    </row>
    <row r="237" spans="1:3" ht="27.5" customHeight="1" x14ac:dyDescent="0.2">
      <c r="A237" s="3"/>
      <c r="B237" s="19"/>
      <c r="C237" s="19"/>
    </row>
    <row r="238" spans="1:3" ht="27.5" customHeight="1" x14ac:dyDescent="0.2">
      <c r="A238" s="3"/>
      <c r="B238" s="19"/>
      <c r="C238" s="19"/>
    </row>
    <row r="239" spans="1:3" ht="27.5" customHeight="1" x14ac:dyDescent="0.2">
      <c r="A239" s="3"/>
      <c r="B239" s="19"/>
      <c r="C239" s="19"/>
    </row>
    <row r="240" spans="1:3" ht="27.5" customHeight="1" x14ac:dyDescent="0.2">
      <c r="A240" s="3"/>
      <c r="B240" s="19"/>
      <c r="C240" s="19"/>
    </row>
    <row r="241" spans="1:3" ht="27.5" customHeight="1" x14ac:dyDescent="0.2">
      <c r="A241" s="3"/>
      <c r="B241" s="19"/>
      <c r="C241" s="19"/>
    </row>
    <row r="242" spans="1:3" ht="27.5" customHeight="1" x14ac:dyDescent="0.2">
      <c r="A242" s="3"/>
      <c r="B242" s="19"/>
      <c r="C242" s="19"/>
    </row>
    <row r="243" spans="1:3" ht="27.5" customHeight="1" x14ac:dyDescent="0.2">
      <c r="A243" s="3"/>
      <c r="B243" s="19"/>
      <c r="C243" s="19"/>
    </row>
    <row r="244" spans="1:3" ht="27.5" customHeight="1" x14ac:dyDescent="0.2">
      <c r="A244" s="3"/>
      <c r="B244" s="19"/>
      <c r="C244" s="19"/>
    </row>
    <row r="245" spans="1:3" ht="27.5" customHeight="1" x14ac:dyDescent="0.2">
      <c r="A245" s="3"/>
      <c r="B245" s="19"/>
      <c r="C245" s="19"/>
    </row>
    <row r="246" spans="1:3" ht="27.5" customHeight="1" x14ac:dyDescent="0.2">
      <c r="A246" s="3"/>
      <c r="B246" s="19"/>
      <c r="C246" s="19"/>
    </row>
    <row r="247" spans="1:3" ht="27.5" customHeight="1" x14ac:dyDescent="0.2">
      <c r="A247" s="3"/>
      <c r="B247" s="19"/>
      <c r="C247" s="19"/>
    </row>
    <row r="248" spans="1:3" ht="27.5" customHeight="1" x14ac:dyDescent="0.2">
      <c r="A248" s="3"/>
      <c r="B248" s="19"/>
      <c r="C248" s="19"/>
    </row>
    <row r="249" spans="1:3" ht="27.5" customHeight="1" x14ac:dyDescent="0.2">
      <c r="A249" s="3"/>
      <c r="B249" s="19"/>
      <c r="C249" s="19"/>
    </row>
    <row r="250" spans="1:3" ht="27.5" customHeight="1" x14ac:dyDescent="0.2">
      <c r="A250" s="3"/>
      <c r="B250" s="19"/>
      <c r="C250" s="19"/>
    </row>
    <row r="251" spans="1:3" ht="27.5" customHeight="1" x14ac:dyDescent="0.2">
      <c r="A251" s="3"/>
      <c r="B251" s="19"/>
      <c r="C251" s="19"/>
    </row>
    <row r="252" spans="1:3" ht="27.5" customHeight="1" x14ac:dyDescent="0.2">
      <c r="A252" s="3"/>
      <c r="B252" s="19"/>
      <c r="C252" s="19"/>
    </row>
    <row r="253" spans="1:3" ht="27.5" customHeight="1" x14ac:dyDescent="0.2">
      <c r="A253" s="3"/>
      <c r="B253" s="19"/>
      <c r="C253" s="19"/>
    </row>
    <row r="254" spans="1:3" ht="27.5" customHeight="1" x14ac:dyDescent="0.2">
      <c r="A254" s="3"/>
      <c r="B254" s="19"/>
      <c r="C254" s="19"/>
    </row>
    <row r="255" spans="1:3" ht="27.5" customHeight="1" x14ac:dyDescent="0.2">
      <c r="A255" s="3"/>
      <c r="B255" s="19"/>
      <c r="C255" s="19"/>
    </row>
    <row r="256" spans="1:3" ht="27.5" customHeight="1" x14ac:dyDescent="0.2">
      <c r="A256" s="3"/>
      <c r="B256" s="19"/>
      <c r="C256" s="19"/>
    </row>
    <row r="257" spans="1:3" ht="27.5" customHeight="1" x14ac:dyDescent="0.2">
      <c r="A257" s="3"/>
      <c r="B257" s="19"/>
      <c r="C257" s="19"/>
    </row>
    <row r="258" spans="1:3" ht="27.5" customHeight="1" x14ac:dyDescent="0.2">
      <c r="A258" s="3"/>
      <c r="B258" s="19"/>
      <c r="C258" s="19"/>
    </row>
    <row r="259" spans="1:3" ht="27.5" customHeight="1" x14ac:dyDescent="0.2">
      <c r="A259" s="3"/>
      <c r="B259" s="19"/>
      <c r="C259" s="19"/>
    </row>
    <row r="260" spans="1:3" ht="27.5" customHeight="1" x14ac:dyDescent="0.2">
      <c r="A260" s="3"/>
      <c r="B260" s="19"/>
      <c r="C260" s="19"/>
    </row>
    <row r="261" spans="1:3" ht="27.5" customHeight="1" x14ac:dyDescent="0.2">
      <c r="A261" s="3"/>
      <c r="B261" s="19"/>
      <c r="C261" s="19"/>
    </row>
    <row r="262" spans="1:3" ht="27.5" customHeight="1" x14ac:dyDescent="0.2">
      <c r="A262" s="3"/>
      <c r="B262" s="19"/>
      <c r="C262" s="19"/>
    </row>
    <row r="263" spans="1:3" ht="27.5" customHeight="1" x14ac:dyDescent="0.2">
      <c r="A263" s="3"/>
      <c r="B263" s="19"/>
      <c r="C263" s="19"/>
    </row>
    <row r="264" spans="1:3" ht="27.5" customHeight="1" x14ac:dyDescent="0.2">
      <c r="A264" s="3"/>
      <c r="B264" s="19"/>
      <c r="C264" s="19"/>
    </row>
    <row r="265" spans="1:3" ht="27.5" customHeight="1" x14ac:dyDescent="0.2">
      <c r="A265" s="3"/>
      <c r="B265" s="19"/>
      <c r="C265" s="19"/>
    </row>
    <row r="266" spans="1:3" ht="27.5" customHeight="1" x14ac:dyDescent="0.2">
      <c r="A266" s="3"/>
      <c r="B266" s="19"/>
      <c r="C266" s="19"/>
    </row>
    <row r="267" spans="1:3" ht="27.5" customHeight="1" x14ac:dyDescent="0.2">
      <c r="A267" s="3"/>
      <c r="B267" s="19"/>
      <c r="C267" s="19"/>
    </row>
    <row r="268" spans="1:3" ht="27.5" customHeight="1" x14ac:dyDescent="0.2">
      <c r="A268" s="3"/>
      <c r="B268" s="19"/>
      <c r="C268" s="19"/>
    </row>
    <row r="269" spans="1:3" ht="27.5" customHeight="1" x14ac:dyDescent="0.2">
      <c r="A269" s="3"/>
      <c r="B269" s="19"/>
      <c r="C269" s="19"/>
    </row>
    <row r="270" spans="1:3" ht="27.5" customHeight="1" x14ac:dyDescent="0.2">
      <c r="A270" s="3"/>
      <c r="B270" s="19"/>
      <c r="C270" s="19"/>
    </row>
    <row r="271" spans="1:3" ht="27.5" customHeight="1" x14ac:dyDescent="0.2">
      <c r="A271" s="3"/>
      <c r="B271" s="19"/>
      <c r="C271" s="19"/>
    </row>
    <row r="272" spans="1:3" ht="27.5" customHeight="1" x14ac:dyDescent="0.2">
      <c r="A272" s="3"/>
      <c r="B272" s="19"/>
      <c r="C272" s="19"/>
    </row>
    <row r="273" spans="1:3" ht="27.5" customHeight="1" x14ac:dyDescent="0.2">
      <c r="A273" s="3"/>
      <c r="B273" s="19"/>
      <c r="C273" s="19"/>
    </row>
    <row r="274" spans="1:3" ht="27.5" customHeight="1" x14ac:dyDescent="0.2">
      <c r="A274" s="3"/>
      <c r="B274" s="19"/>
      <c r="C274" s="19"/>
    </row>
    <row r="275" spans="1:3" ht="27.5" customHeight="1" x14ac:dyDescent="0.2">
      <c r="A275" s="3"/>
      <c r="B275" s="19"/>
      <c r="C275" s="19"/>
    </row>
    <row r="276" spans="1:3" ht="27.5" customHeight="1" x14ac:dyDescent="0.2">
      <c r="A276" s="3"/>
      <c r="B276" s="19"/>
      <c r="C276" s="19"/>
    </row>
    <row r="277" spans="1:3" ht="27.5" customHeight="1" x14ac:dyDescent="0.2">
      <c r="A277" s="3"/>
      <c r="B277" s="19"/>
      <c r="C277" s="19"/>
    </row>
    <row r="278" spans="1:3" ht="27.5" customHeight="1" x14ac:dyDescent="0.2">
      <c r="A278" s="3"/>
      <c r="B278" s="19"/>
      <c r="C278" s="19"/>
    </row>
    <row r="279" spans="1:3" ht="27.5" customHeight="1" x14ac:dyDescent="0.2">
      <c r="A279" s="3"/>
      <c r="B279" s="19"/>
      <c r="C279" s="19"/>
    </row>
    <row r="280" spans="1:3" ht="27.5" customHeight="1" x14ac:dyDescent="0.2">
      <c r="A280" s="3"/>
      <c r="B280" s="19"/>
      <c r="C280" s="19"/>
    </row>
    <row r="281" spans="1:3" ht="27.5" customHeight="1" x14ac:dyDescent="0.2">
      <c r="A281" s="3"/>
      <c r="B281" s="19"/>
      <c r="C281" s="19"/>
    </row>
    <row r="282" spans="1:3" ht="27.5" customHeight="1" x14ac:dyDescent="0.2">
      <c r="A282" s="3"/>
      <c r="B282" s="19"/>
      <c r="C282" s="19"/>
    </row>
    <row r="283" spans="1:3" ht="27.5" customHeight="1" x14ac:dyDescent="0.2">
      <c r="A283" s="3"/>
      <c r="B283" s="19"/>
      <c r="C283" s="19"/>
    </row>
    <row r="284" spans="1:3" ht="27.5" customHeight="1" x14ac:dyDescent="0.2">
      <c r="A284" s="3"/>
      <c r="B284" s="19"/>
      <c r="C284" s="19"/>
    </row>
    <row r="285" spans="1:3" ht="27.5" customHeight="1" x14ac:dyDescent="0.2">
      <c r="A285" s="3"/>
      <c r="B285" s="19"/>
      <c r="C285" s="19"/>
    </row>
    <row r="286" spans="1:3" ht="27.5" customHeight="1" x14ac:dyDescent="0.2">
      <c r="A286" s="3"/>
      <c r="B286" s="19"/>
      <c r="C286" s="19"/>
    </row>
    <row r="287" spans="1:3" ht="27.5" customHeight="1" x14ac:dyDescent="0.2">
      <c r="A287" s="3"/>
      <c r="B287" s="19"/>
      <c r="C287" s="19"/>
    </row>
    <row r="288" spans="1:3" ht="27.5" customHeight="1" x14ac:dyDescent="0.2">
      <c r="A288" s="3"/>
      <c r="B288" s="19"/>
      <c r="C288" s="19"/>
    </row>
    <row r="289" spans="1:3" ht="27.5" customHeight="1" x14ac:dyDescent="0.2">
      <c r="A289" s="3"/>
      <c r="B289" s="19"/>
      <c r="C289" s="19"/>
    </row>
    <row r="290" spans="1:3" ht="27.5" customHeight="1" x14ac:dyDescent="0.2">
      <c r="A290" s="3"/>
      <c r="B290" s="19"/>
      <c r="C290" s="19"/>
    </row>
    <row r="291" spans="1:3" ht="27.5" customHeight="1" x14ac:dyDescent="0.2">
      <c r="A291" s="3"/>
      <c r="B291" s="19"/>
      <c r="C291" s="19"/>
    </row>
    <row r="292" spans="1:3" ht="27.5" customHeight="1" x14ac:dyDescent="0.2">
      <c r="A292" s="3"/>
      <c r="B292" s="19"/>
      <c r="C292" s="19"/>
    </row>
    <row r="293" spans="1:3" ht="27.5" customHeight="1" x14ac:dyDescent="0.2">
      <c r="A293" s="3"/>
      <c r="B293" s="19"/>
      <c r="C293" s="19"/>
    </row>
    <row r="294" spans="1:3" ht="27.5" customHeight="1" x14ac:dyDescent="0.2">
      <c r="A294" s="3"/>
      <c r="B294" s="19"/>
      <c r="C294" s="19"/>
    </row>
    <row r="295" spans="1:3" ht="27.5" customHeight="1" x14ac:dyDescent="0.2">
      <c r="A295" s="3"/>
      <c r="B295" s="19"/>
      <c r="C295" s="19"/>
    </row>
    <row r="296" spans="1:3" ht="27.5" customHeight="1" x14ac:dyDescent="0.2">
      <c r="A296" s="3"/>
      <c r="B296" s="19"/>
      <c r="C296" s="19"/>
    </row>
    <row r="297" spans="1:3" ht="27.5" customHeight="1" x14ac:dyDescent="0.2">
      <c r="A297" s="3"/>
      <c r="B297" s="19"/>
      <c r="C297" s="19"/>
    </row>
    <row r="298" spans="1:3" ht="27.5" customHeight="1" x14ac:dyDescent="0.2">
      <c r="A298" s="3"/>
      <c r="B298" s="19"/>
      <c r="C298" s="19"/>
    </row>
    <row r="299" spans="1:3" ht="27.5" customHeight="1" x14ac:dyDescent="0.2">
      <c r="A299" s="3"/>
      <c r="B299" s="19"/>
      <c r="C299" s="19"/>
    </row>
    <row r="300" spans="1:3" ht="27.5" customHeight="1" x14ac:dyDescent="0.2">
      <c r="A300" s="3"/>
      <c r="B300" s="19"/>
      <c r="C300" s="19"/>
    </row>
    <row r="301" spans="1:3" ht="27.5" customHeight="1" x14ac:dyDescent="0.2">
      <c r="A301" s="3"/>
      <c r="B301" s="19"/>
      <c r="C301" s="19"/>
    </row>
    <row r="302" spans="1:3" ht="27.5" customHeight="1" x14ac:dyDescent="0.2">
      <c r="A302" s="3"/>
      <c r="B302" s="19"/>
      <c r="C302" s="19"/>
    </row>
    <row r="303" spans="1:3" ht="27.5" customHeight="1" x14ac:dyDescent="0.2">
      <c r="A303" s="3"/>
      <c r="B303" s="19"/>
      <c r="C303" s="19"/>
    </row>
    <row r="304" spans="1:3" ht="27.5" customHeight="1" x14ac:dyDescent="0.2">
      <c r="A304" s="3"/>
      <c r="B304" s="19"/>
      <c r="C304" s="19"/>
    </row>
    <row r="305" spans="1:3" ht="27.5" customHeight="1" x14ac:dyDescent="0.2">
      <c r="A305" s="3"/>
      <c r="B305" s="19"/>
      <c r="C305" s="19"/>
    </row>
    <row r="306" spans="1:3" ht="27.5" customHeight="1" x14ac:dyDescent="0.2">
      <c r="A306" s="3"/>
      <c r="B306" s="19"/>
      <c r="C306" s="19"/>
    </row>
    <row r="307" spans="1:3" ht="27.5" customHeight="1" x14ac:dyDescent="0.2">
      <c r="A307" s="3"/>
      <c r="B307" s="19"/>
      <c r="C307" s="19"/>
    </row>
    <row r="308" spans="1:3" ht="27.5" customHeight="1" x14ac:dyDescent="0.2">
      <c r="A308" s="3"/>
      <c r="B308" s="19"/>
      <c r="C308" s="19"/>
    </row>
    <row r="309" spans="1:3" ht="27.5" customHeight="1" x14ac:dyDescent="0.2">
      <c r="A309" s="3"/>
      <c r="B309" s="19"/>
      <c r="C309" s="19"/>
    </row>
    <row r="310" spans="1:3" ht="27.5" customHeight="1" x14ac:dyDescent="0.2">
      <c r="A310" s="3"/>
      <c r="B310" s="19"/>
      <c r="C310" s="19"/>
    </row>
    <row r="311" spans="1:3" ht="27.5" customHeight="1" x14ac:dyDescent="0.2">
      <c r="A311" s="3"/>
      <c r="B311" s="19"/>
      <c r="C311" s="19"/>
    </row>
    <row r="312" spans="1:3" ht="27.5" customHeight="1" x14ac:dyDescent="0.2">
      <c r="A312" s="3"/>
      <c r="B312" s="19"/>
      <c r="C312" s="19"/>
    </row>
    <row r="313" spans="1:3" ht="27.5" customHeight="1" x14ac:dyDescent="0.2">
      <c r="A313" s="3"/>
      <c r="B313" s="19"/>
      <c r="C313" s="19"/>
    </row>
    <row r="314" spans="1:3" ht="27.5" customHeight="1" x14ac:dyDescent="0.2">
      <c r="A314" s="3"/>
      <c r="B314" s="19"/>
      <c r="C314" s="19"/>
    </row>
    <row r="315" spans="1:3" ht="27.5" customHeight="1" x14ac:dyDescent="0.2">
      <c r="A315" s="3"/>
      <c r="B315" s="19"/>
      <c r="C315" s="19"/>
    </row>
    <row r="316" spans="1:3" ht="27.5" customHeight="1" x14ac:dyDescent="0.2">
      <c r="A316" s="3"/>
      <c r="B316" s="19"/>
      <c r="C316" s="19"/>
    </row>
    <row r="317" spans="1:3" ht="27.5" customHeight="1" x14ac:dyDescent="0.2">
      <c r="A317" s="3"/>
      <c r="B317" s="19"/>
      <c r="C317" s="19"/>
    </row>
    <row r="318" spans="1:3" ht="27.5" customHeight="1" x14ac:dyDescent="0.2">
      <c r="A318" s="3"/>
      <c r="B318" s="19"/>
      <c r="C318" s="19"/>
    </row>
    <row r="319" spans="1:3" ht="27.5" customHeight="1" x14ac:dyDescent="0.2">
      <c r="A319" s="3"/>
      <c r="B319" s="19"/>
      <c r="C319" s="19"/>
    </row>
    <row r="320" spans="1:3" ht="27.5" customHeight="1" x14ac:dyDescent="0.2">
      <c r="A320" s="3"/>
      <c r="B320" s="19"/>
      <c r="C320" s="19"/>
    </row>
    <row r="321" spans="1:3" ht="27.5" customHeight="1" x14ac:dyDescent="0.2">
      <c r="A321" s="3"/>
      <c r="B321" s="19"/>
      <c r="C321" s="19"/>
    </row>
    <row r="322" spans="1:3" ht="27.5" customHeight="1" x14ac:dyDescent="0.2">
      <c r="A322" s="3"/>
      <c r="B322" s="19"/>
      <c r="C322" s="19"/>
    </row>
    <row r="323" spans="1:3" ht="27.5" customHeight="1" x14ac:dyDescent="0.2">
      <c r="A323" s="3"/>
      <c r="B323" s="19"/>
      <c r="C323" s="19"/>
    </row>
    <row r="324" spans="1:3" ht="27.5" customHeight="1" x14ac:dyDescent="0.2">
      <c r="A324" s="3"/>
      <c r="B324" s="19"/>
      <c r="C324" s="19"/>
    </row>
    <row r="325" spans="1:3" ht="27.5" customHeight="1" x14ac:dyDescent="0.2">
      <c r="A325" s="3"/>
      <c r="B325" s="19"/>
      <c r="C325" s="19"/>
    </row>
    <row r="326" spans="1:3" ht="27.5" customHeight="1" x14ac:dyDescent="0.2">
      <c r="A326" s="3"/>
      <c r="B326" s="19"/>
      <c r="C326" s="19"/>
    </row>
    <row r="327" spans="1:3" ht="27.5" customHeight="1" x14ac:dyDescent="0.2">
      <c r="A327" s="3"/>
      <c r="B327" s="19"/>
      <c r="C327" s="19"/>
    </row>
    <row r="328" spans="1:3" ht="27.5" customHeight="1" x14ac:dyDescent="0.2">
      <c r="A328" s="3"/>
      <c r="B328" s="19"/>
      <c r="C328" s="19"/>
    </row>
    <row r="329" spans="1:3" ht="27.5" customHeight="1" x14ac:dyDescent="0.2">
      <c r="A329" s="3"/>
      <c r="B329" s="19"/>
      <c r="C329" s="19"/>
    </row>
    <row r="330" spans="1:3" ht="27.5" customHeight="1" x14ac:dyDescent="0.2">
      <c r="A330" s="3"/>
      <c r="B330" s="19"/>
      <c r="C330" s="19"/>
    </row>
    <row r="331" spans="1:3" ht="27.5" customHeight="1" x14ac:dyDescent="0.2">
      <c r="A331" s="3"/>
      <c r="B331" s="19"/>
      <c r="C331" s="19"/>
    </row>
    <row r="332" spans="1:3" ht="27.5" customHeight="1" x14ac:dyDescent="0.2">
      <c r="A332" s="3"/>
      <c r="B332" s="19"/>
      <c r="C332" s="19"/>
    </row>
    <row r="333" spans="1:3" ht="27.5" customHeight="1" x14ac:dyDescent="0.2">
      <c r="A333" s="3"/>
      <c r="B333" s="19"/>
      <c r="C333" s="19"/>
    </row>
    <row r="334" spans="1:3" ht="27.5" customHeight="1" x14ac:dyDescent="0.2">
      <c r="A334" s="3"/>
      <c r="B334" s="19"/>
      <c r="C334" s="19"/>
    </row>
    <row r="335" spans="1:3" ht="27.5" customHeight="1" x14ac:dyDescent="0.2">
      <c r="A335" s="3"/>
      <c r="B335" s="19"/>
      <c r="C335" s="19"/>
    </row>
    <row r="336" spans="1:3" ht="27.5" customHeight="1" x14ac:dyDescent="0.2">
      <c r="A336" s="3"/>
      <c r="B336" s="19"/>
      <c r="C336" s="19"/>
    </row>
    <row r="337" spans="1:3" ht="27.5" customHeight="1" x14ac:dyDescent="0.2">
      <c r="A337" s="3"/>
      <c r="B337" s="19"/>
      <c r="C337" s="19"/>
    </row>
    <row r="338" spans="1:3" ht="27.5" customHeight="1" x14ac:dyDescent="0.2">
      <c r="A338" s="3"/>
      <c r="B338" s="19"/>
      <c r="C338" s="19"/>
    </row>
    <row r="339" spans="1:3" ht="27.5" customHeight="1" x14ac:dyDescent="0.2">
      <c r="A339" s="3"/>
      <c r="B339" s="19"/>
      <c r="C339" s="19"/>
    </row>
    <row r="340" spans="1:3" ht="27.5" customHeight="1" x14ac:dyDescent="0.2">
      <c r="A340" s="3"/>
      <c r="B340" s="19"/>
      <c r="C340" s="19"/>
    </row>
    <row r="341" spans="1:3" ht="27.5" customHeight="1" x14ac:dyDescent="0.2">
      <c r="A341" s="3"/>
      <c r="B341" s="19"/>
      <c r="C341" s="19"/>
    </row>
    <row r="342" spans="1:3" ht="27.5" customHeight="1" x14ac:dyDescent="0.2">
      <c r="A342" s="3"/>
      <c r="B342" s="19"/>
      <c r="C342" s="19"/>
    </row>
    <row r="343" spans="1:3" ht="27.5" customHeight="1" x14ac:dyDescent="0.2">
      <c r="A343" s="3"/>
      <c r="B343" s="19"/>
      <c r="C343" s="19"/>
    </row>
    <row r="344" spans="1:3" ht="27.5" customHeight="1" x14ac:dyDescent="0.2">
      <c r="A344" s="3"/>
      <c r="B344" s="19"/>
      <c r="C344" s="19"/>
    </row>
    <row r="345" spans="1:3" ht="27.5" customHeight="1" x14ac:dyDescent="0.2">
      <c r="A345" s="3"/>
      <c r="B345" s="19"/>
      <c r="C345" s="19"/>
    </row>
    <row r="346" spans="1:3" ht="27.5" customHeight="1" x14ac:dyDescent="0.2">
      <c r="A346" s="3"/>
      <c r="B346" s="19"/>
      <c r="C346" s="19"/>
    </row>
    <row r="347" spans="1:3" ht="27.5" customHeight="1" x14ac:dyDescent="0.2">
      <c r="A347" s="3"/>
      <c r="B347" s="19"/>
      <c r="C347" s="19"/>
    </row>
    <row r="348" spans="1:3" ht="27.5" customHeight="1" x14ac:dyDescent="0.2">
      <c r="A348" s="3"/>
      <c r="B348" s="19"/>
      <c r="C348" s="19"/>
    </row>
    <row r="349" spans="1:3" ht="27.5" customHeight="1" x14ac:dyDescent="0.2">
      <c r="A349" s="3"/>
      <c r="B349" s="19"/>
      <c r="C349" s="19"/>
    </row>
    <row r="350" spans="1:3" ht="27.5" customHeight="1" x14ac:dyDescent="0.2"/>
    <row r="351" spans="1:3" ht="27.5" customHeight="1" x14ac:dyDescent="0.2"/>
    <row r="352" spans="1:3" ht="27.5" customHeight="1" x14ac:dyDescent="0.2"/>
    <row r="353" ht="27.5" customHeight="1" x14ac:dyDescent="0.2"/>
    <row r="354" ht="27.5" customHeight="1" x14ac:dyDescent="0.2"/>
    <row r="355" ht="27.5" customHeight="1" x14ac:dyDescent="0.2"/>
    <row r="356" ht="27.5" customHeight="1" x14ac:dyDescent="0.2"/>
    <row r="357" ht="27.5" customHeight="1" x14ac:dyDescent="0.2"/>
    <row r="358" ht="27.5" customHeight="1" x14ac:dyDescent="0.2"/>
  </sheetData>
  <mergeCells count="1">
    <mergeCell ref="A1:C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2020-03-28T11:03:15Z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02646251-2a56-4e07-898b-772291f11a18</vt:lpwstr>
  </property>
</Properties>
</file>