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All Issues" sheetId="1" r:id="rId1"/>
    <sheet name="Summary by Severity" sheetId="2" r:id="rId2"/>
    <sheet name="User Context" sheetId="3" r:id="rId3"/>
  </sheets>
  <definedNames>
    <definedName name="_xlnm._FilterDatabase" localSheetId="0" hidden="1">'All Issues'!$A$1:$J$41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<sst xmlns="http://schemas.openxmlformats.org/spreadsheetml/2006/main" count="446" uniqueCount="259">
  <si>
    <t>Issue ID</t>
  </si>
  <si>
    <t>Severity</t>
  </si>
  <si>
    <t>Title</t>
  </si>
  <si>
    <t>Description</t>
  </si>
  <si>
    <t>Files / Locations</t>
  </si>
  <si>
    <t>Cited By (Hats)</t>
  </si>
  <si>
    <t>My Suggestion</t>
  </si>
  <si>
    <t>Suggestion Rationale</t>
  </si>
  <si>
    <t>Your Decision</t>
  </si>
  <si>
    <t>Your Comments / Steering</t>
  </si>
  <si>
    <t>CRIT-1</t>
  </si>
  <si>
    <t>Critical</t>
  </si>
  <si>
    <t>Model-selector's handleSelect writes to current session header when used from settings bridge</t>
  </si>
  <si>
    <t>ModelSelectorComponent.handleSelect (model-selector.ts:364-369) unconditionally calls this.sessionManager.setSessionDefault({ model: ... }). The settings-driven picker (the new pickModelForNewSessionPreference bridge in interactive-mode.ts:4709-4721) reuses the same component, so when the user picks a model in /settings → New session model → Use specific model, the current session's SessionHeader.model is silently rewritten to the picked model even though the agent keeps the old model. The current session file now claims a model the user never used. /tree branches and forks will inherit the wrong model. The plan explicitly required the settings-driven picker to skip the header write (plan §5: 'no setModel / no header write').</t>
  </si>
  <si>
    <t>packages/coding-agent/src/modes/interactive/components/model-selector.ts:364-369; packages/coding-agent/src/modes/interactive/interactive-mode.ts:4709-4721; packages/coding-agent/src/modes/interactive/interactive-mode.ts:4477-4491</t>
  </si>
  <si>
    <t>2, 4</t>
  </si>
  <si>
    <t>Reject</t>
  </si>
  <si>
    <t>Ship-blocker. The current session's persisted state is corrupted by a settings action the user did not intend. Add an opt-out to ModelSelectorComponent (e.g. skipHeaderWrite?: boolean) and have pickModelForNewSessionPreference pass true. The /model flow keeps current behaviour.</t>
  </si>
  <si>
    <t>Approve</t>
  </si>
  <si>
    <t>fix these</t>
  </si>
  <si>
    <t>CRIT-2</t>
  </si>
  <si>
    <t>Submenu 'Use specific model' row cannot be re-opened from an already-active selection</t>
  </si>
  <si>
    <t>Each submenu row uses values: ['off', 'selected'] (a 2-state cycle). SettingsList.activateItem always advances currentValue to the next value in the array (settings-list.ts:212-219), and NewSessionModelSubmenu.onChange explicitly returns early when newValue !== 'selected' (settings-selector.ts:322). When the user is on the already-active row (currentValue = 'selected') and presses Enter, the cycle flips it to 'off', onChange fires with 'off' and is dropped, and the requestModelSelector branch (which opens the picker) never runs. The row's currentValue is mutated in-place to 'off', so the UI now shows the wrong state until the submenu is rebuilt. The user can re-pick a model only by accident.</t>
  </si>
  <si>
    <t>packages/coding-agent/src/modes/interactive/components/settings-selector.ts:317-353; packages/tui/src/components/settings-list.ts:212-219</t>
  </si>
  <si>
    <t>3</t>
  </si>
  <si>
    <t>User-visible regression in the core edit path. Replace the values cycle with a one-shot activation pattern: Enter on any row applies the mode (or opens the picker) and closes the submenu. Or use an explicit radio-button style and set currentValue to the mode name ('global' / 'lastUsed' / 'specific'). Must be fixed before merge.</t>
  </si>
  <si>
    <t>CRIT-3</t>
  </si>
  <si>
    <t>Fallback warning for unavailable new-session model is printed to stderr only — not in TUI status</t>
  </si>
  <si>
    <t>When the resolved lastUsed or specific model is no longer in the catalog, buildSessionOptions pushes an AgentSessionRuntimeDiagnostic of type 'warning' (main.ts:544-555). main.ts:987 calls reportDiagnostics(...) which prints to stderr via console.error before the TUI starts. Once InteractiveMode boots, the warning is gone — there is no showWarning(...) in the interactive path. The plan explicitly said the user should see 'Last used model X/Y unavailable; falling back to global default' in the TUI status, but only the stderr message is delivered. A user launched from a desktop launcher (no terminal) will never see the warning at all.</t>
  </si>
  <si>
    <t>packages/coding-agent/src/main.ts:544-555; packages/coding-agent/src/main.ts:987; packages/coding-agent/src/modes/interactive/interactive-mode.ts:963-965</t>
  </si>
  <si>
    <t>User-notification contract from the plan is not implemented. Without a TUI warning, the user has no in-product way to learn that their configured preference is being silently bypassed. Either route the diagnostics through modelFallbackMessage (so interactive-mode.ts:963-965 surfaces them) or add a new in-TUI showWarning for the new-session-model fallback path. Defer is not appropriate — this is a behavioural promise the plan made.</t>
  </si>
  <si>
    <t>CRIT-4</t>
  </si>
  <si>
    <t>Plan-vs-impl divergence: 'specific model unavailable' no longer leaves options.model undefined</t>
  </si>
  <si>
    <t>The plan §3 (tests section item 4) and the plan's 'Model no longer available' section both say: 'If that model is no longer available... fall back to the global default and surface a non-fatal diagnostic' — but the underlying intention (and the plan's 'First-run' section) is that the fallback should be findInitialModel's first-available-with-auth chain, not just the global default. The current code falls through from sessionPreferred → lastUsed → specific → globalPreferred (main.ts:531-540), and when scopedModels is empty, sets options.model to globalPreferred directly (main.ts:579-587). The matching test was rewritten to match the impl (build-session-options.test.ts:114-128 now asserts the global default wins), so the test no longer documents the spec; it documents the impl.</t>
  </si>
  <si>
    <t>packages/coding-agent/src/main.ts:531-540; packages/coding-agent/src/main.ts:579-587; packages/coding-agent/test/build-session-options.test.ts:114-128</t>
  </si>
  <si>
    <t>5</t>
  </si>
  <si>
    <t>The plan was reviewed and approved with the 'fall through to findInitialModel' branch as the explicit safety net (plan §3 last bullet: 'findInitialModel's built-in fallback (first available with auth)'). The new behaviour cuts that off in the no-scopedModels path. Either restore the options.model = undefined when no preference resolves and no scoped models apply (so findInitialModel runs), or amend the plan and the test to reflect the new behaviour, then re-approve.</t>
  </si>
  <si>
    <t>CRIT-5</t>
  </si>
  <si>
    <t>setSessionDefault after buildSessionOptions is in main(), not in buildSessionOptions (plan §4 violated)</t>
  </si>
  <si>
    <t>Plan §4 (line 123) says: 'In buildSessionOptions, after the model is resolved for a fresh session, call sessionManager.setSessionDefault({ model: { provider, modelId } })'. The implementation puts this side effect in main() (main.ts:892-900) *after* buildSessionOptions returns, not inside the function. The behaviour is equivalent for the current main() call site but the function is no longer a pure builder. The 10 tests in build-session-options.test.ts cannot exercise the header write. If anyone later wires buildSessionOptions to a different orchestration path (e.g. an SDK caller), the header will silently not be persisted.</t>
  </si>
  <si>
    <t>packages/coding-agent/src/main.ts:892-900</t>
  </si>
  <si>
    <t>4, 6</t>
  </si>
  <si>
    <t>Move the setSessionDefault call into buildSessionOptions so the function's contract matches plan §4 and the existing tests can cover the header write. The main() caller should not need to know about this side effect.</t>
  </si>
  <si>
    <t>HIGH-1</t>
  </si>
  <si>
    <t>High</t>
  </si>
  <si>
    <t>Submenu rows show literal 'selected' / 'off' in the right column — looks like three booleans, not a radio</t>
  </si>
  <si>
    <t>The three submenu rows use values: ['off', 'selected'] and currentValue reflects that cycle (settings-selector.ts:293-315). The right column always reads 'selected' or 'off'. Other multi-value submenus in the same file (Steering mode, Transport, Thinking level) display the actual value (e.g. 'one-at-a-time', 'sse', 'high'). A user opening the new submenu sees three rows that look like three boolean toggles, not three mutually exclusive options.</t>
  </si>
  <si>
    <t>packages/coding-agent/src/modes/interactive/components/settings-selector.ts:293-315; settings-selector.ts:369-378; settings-selector.ts:774-802</t>
  </si>
  <si>
    <t>2</t>
  </si>
  <si>
    <t>Replace the sentinel strings with the actual mode name ('global', 'lastUsed', 'specific') or an explicit radio symbol ('(•)' / '( )'). Trivial change, big UX win. Resolves HIGH-2 / LOW-2 / LOW-5 in the same pass.</t>
  </si>
  <si>
    <t/>
  </si>
  <si>
    <t>HIGH-2</t>
  </si>
  <si>
    <t>'Last used' and 'specific' right-column values don't show the resolved model on the main settings row</t>
  </si>
  <si>
    <t>formatNewSessionModelValue (settings-selector.ts:369-378) returns 'Last used' for mode=lastUsed without the model name. From the main settings list, 'Last used' and 'Global default' look like the same kind of placeholder. The labels are already on SettingsConfig (lastUsedModelLabel, newSessionModelSpecificLabel); they just aren't threaded into the formatter. The 'specific' row does show provider/modelId, but the 'last used' row does not.</t>
  </si>
  <si>
    <t>packages/coding-agent/src/modes/interactive/components/settings-selector.ts:369-378; settings-selector.ts:774-802; interactive-mode.ts:4322-4326</t>
  </si>
  <si>
    <t>Show 'Last used: provider/modelId' inline on the main row so the user can verify the setting without opening the submenu. One-line change to formatNewSessionModelValue.</t>
  </si>
  <si>
    <t>HIGH-3</t>
  </si>
  <si>
    <t>'Global' / 'Last used' don't auto-close the submenu, but 'Specific' does — inconsistent radio feedback</t>
  </si>
  <si>
    <t>For 'Use global default' and 'Use last used model', pressing Enter changes the preference but the submenu stays mounted (no done() call at settings-selector.ts:321-332). For 'Use specific model', pressing Enter closes the submenu and routes through the picker (settings-selector.ts:333-350). For a 3-way radio the standard expectation is 'pick and return' for all three.</t>
  </si>
  <si>
    <t>packages/coding-agent/src/modes/interactive/components/settings-selector.ts:321-332; settings-selector.ts:333-350</t>
  </si>
  <si>
    <t>Call done() after callbacks.onChange for the first two rows, or have the host re-open the settings list the same way it does for the 'specific' row. Whichever the fix picks, the new code should not leave the user staring at a submenu that looks unchanged after Enter.</t>
  </si>
  <si>
    <t>HIGH-4</t>
  </si>
  <si>
    <t>setDefaultModelAndProvider and setLastUsedModel are not isolated — a throw in the former skips the latter</t>
  </si>
  <si>
    <t>Plan §2 says the two writes are 'independent'. The implementation calls them sequentially on consecutive lines (agent-session.ts:1595-1596, 1638-1639, 1667-1668) with no try/catch. If setDefaultModelAndProvider throws (e.g. lockfile contention), setLastUsedModel never runs and the tracking is silently lost for that model change. The session header write (appendModelChange) has already run by then, so the on-disk state is inconsistent with the intended lastUsedModel tracking.</t>
  </si>
  <si>
    <t>packages/coding-agent/src/core/agent-session.ts:1595-1596; agent-session.ts:1638-1639; agent-session.ts:1667-1668</t>
  </si>
  <si>
    <t>4</t>
  </si>
  <si>
    <t>Either wrap in try/catch with the tracking write in a finally, or have both writes share a single save() call inside SettingsManager. Tracked as a follow-up per the plan.</t>
  </si>
  <si>
    <t>HIGH-5</t>
  </si>
  <si>
    <t>setModel bumps lastUsedModel even if the model is unchanged (no modelsAreEqual early-return)</t>
  </si>
  <si>
    <t>setModel (agent-session.ts:1586-1602) has no modelsAreEqual(this.model, model) short-circuit. If a caller invokes setModel(currentModel) (e.g. a re-emit from a no-op confirm), the write sequence runs unconditionally and bumps lastUsedModel even though no change occurred. Plan §2 implies 'actual model change'.</t>
  </si>
  <si>
    <t>packages/coding-agent/src/core/agent-session.ts:1586-1602</t>
  </si>
  <si>
    <t>Defer</t>
  </si>
  <si>
    <t>Add if (modelsAreEqual(this.model, model)) return; at the top of setModel. One-liner, low practical impact (re-emit is rare), but matches the plan.</t>
  </si>
  <si>
    <t>fix it</t>
  </si>
  <si>
    <t>HIGH-6</t>
  </si>
  <si>
    <t>newSessionModel preference is persisted twice on a 'Use specific model' pick</t>
  </si>
  <si>
    <t>When the user picks a model via the 'Use specific model' flow, the preference is written twice: once by the host's requestModelSelector (interactive-mode.ts:4483) and once again via onNewSessionModelChange (settings-selector.ts:787-789) when the submenu's onPicked fires. Each write triggers setNewSessionModelPreference → markModified + save() → enqueueWrite. Two async writes are enqueued back-to-back; the second is a no-op but wastes an I/O round-trip.</t>
  </si>
  <si>
    <t>packages/coding-agent/src/modes/interactive/interactive-mode.ts:4481-4490; packages/coding-agent/src/modes/interactive/components/settings-selector.ts:337-349; settings-selector.ts:786-797</t>
  </si>
  <si>
    <t>1, 2, 3</t>
  </si>
  <si>
    <t>Drop the redundant setNewSessionModelPreference in the host's requestModelSelector (interactive-mode.ts:4483) so the persistence flows only through onNewSessionModelChange. One-line cleanup, removes an async write.</t>
  </si>
  <si>
    <t>HIGH-7</t>
  </si>
  <si>
    <t>Configured 'specific' model is silently overridden when it is outside the --models scope (no diagnostic)</t>
  </si>
  <si>
    <t>When mode === 'specific' and the configured specific model is in the catalog but not in the parsed scopedModels (from --models), the code falls back to scopedModels[0].model with no diagnostic (main.ts:571-578). The user explicitly chose a model via the picker and the runtime silently substitutes something else. The same code path emits warnings when lastUsed or specific is missing from the catalog entirely (main.ts:544-555), so the asymmetry is conspicuous.</t>
  </si>
  <si>
    <t>packages/coding-agent/src/main.ts:571-578; main.ts:544-555</t>
  </si>
  <si>
    <t>1</t>
  </si>
  <si>
    <t>Add a diagnostics.push in the scoped-models fall-through branch, mirroring the existing lastUsed and specific warnings. Polish item, not blocking.</t>
  </si>
  <si>
    <t>HIGH-8</t>
  </si>
  <si>
    <t>Model-selector's checkmark in the settings-driven picker is the session's model, not the preference's value</t>
  </si>
  <si>
    <t>showModelSelectorWithCallback instantiates ModelSelectorComponent with this.session.model as the 'current' argument (interactive-mode.ts:4680). The green checkmark next to the current model (model-selector.ts:274, 281, 286) is therefore the session's model, not the configured specific preference. When the user opens the picker to verify which model they configured, the checkmark answers a different question.</t>
  </si>
  <si>
    <t>packages/coding-agent/src/modes/interactive/interactive-mode.ts:4680; packages/coding-agent/src/modes/interactive/components/model-selector.ts:73-84, 274-286</t>
  </si>
  <si>
    <t>Pass the preference's specific model as the picker's currentModel when the picker is opened from settings. Requires plumbing the preference into showModelSelectorWithCallback. Small change.</t>
  </si>
  <si>
    <t>HIGH-9</t>
  </si>
  <si>
    <t>Docs: sessions.md, per-session-model-plan.md, and session-format.md all describe the per-session header feature as 'Planned'</t>
  </si>
  <si>
    <t>Three documentation files still describe the per-session header feature (SessionHeader.model, getSessionDefaultFromHeader, setSessionDefault) as 'Planned': sessions.md:22-36, per-session-model-plan.md (entire file, 148 lines), session-format.md:203-209. The feature shipped in commit 93058b94c on 2026-08-25. The new feature builds on it. All three 'Planned' references are now factually wrong, and the new newSessionModel preference is undocumented.</t>
  </si>
  <si>
    <t>packages/coding-agent/docs/sessions.md:22-36; docs/per-session-model-plan.md; docs/session-format.md:203-209</t>
  </si>
  <si>
    <t>Refresh the three docs in a single pass: mark the per-session header as implemented, link the new newSessionModel preference. Single docs pass, no behaviour change.</t>
  </si>
  <si>
    <t>HIGH-10</t>
  </si>
  <si>
    <t>Docs: settings.md, usage.md, README.md do not document the new newSessionModel / lastUsedModel settings or the /settings row</t>
  </si>
  <si>
    <t>settings.md (Model &amp; Thinking section) does not list newSessionModel or lastUsedModel. usage.md:43 and README.md:183 list /settings as 'Thinking level, theme, message delivery, transport' — the new 'New session model' row is missing from the description.</t>
  </si>
  <si>
    <t>packages/coding-agent/docs/settings.md:26-48; docs/usage.md:43; README.md:183</t>
  </si>
  <si>
    <t>Add the new settings to the Model &amp; Thinking table, and add 'New session model' to the /settings command description in usage.md and README.md. Single docs pass.</t>
  </si>
  <si>
    <t>HIGH-11</t>
  </si>
  <si>
    <t>Test coverage gap: _cycleAvailableModel and cycleModel('backward') not exercised</t>
  </si>
  <si>
    <t>last-used-model.test.ts calls setScopedModels(...) before cycleModel('forward'), so the test exercises _cycleScopedModel, not _cycleAvailableModel. Only 'forward' direction is tested. A future regression that drops setLastUsedModel from either branch or direction would not be caught.</t>
  </si>
  <si>
    <t>packages/coding-agent/test/suite/last-used-model.test.ts:34-57; packages/coding-agent/src/core/agent-session.ts:1652-1676</t>
  </si>
  <si>
    <t>6</t>
  </si>
  <si>
    <t>Add one test for cycleModel('backward') and one test that calls cycleModel without setting scopedModels (exercises _cycleAvailableModel). ~10 lines total.</t>
  </si>
  <si>
    <t>HIGH-12</t>
  </si>
  <si>
    <t>Re-opening settings from the model picker lands focus on row 0 instead of the 'New session model' row</t>
  </si>
  <si>
    <t>When the user finishes in the model picker, the bridge calls this.showSettingsSelector() which rebuilds a brand-new SettingsSelectorComponent with selectedIndex = 0 (interactive-mode.ts:4477-4491). The user has just been working on the 'New session model' row; they are now on 'Auto-compact' and have to scroll back to verify or continue. Other submenus (Thinking level, Warnings, Theme) do not have this problem because closeSubmenu restores focus to the parent item in the same SettingsList.</t>
  </si>
  <si>
    <t>packages/coding-agent/src/modes/interactive/interactive-mode.ts:4477-4491; settings-selector.ts:790-797; packages/tui/src/components/settings-list.ts:222-229</t>
  </si>
  <si>
    <t>Either preserve the focused row across the picker round-trip (small settings-list API extension) or accept the loss and document it. At minimum, the new path should not diverge from the existing submenus for no stated reason.</t>
  </si>
  <si>
    <t>HIGH-13</t>
  </si>
  <si>
    <t>Submenu opens with focus on row 0 ('Use global default') regardless of the current mode</t>
  </si>
  <si>
    <t>NewSessionModelSubmenu constructs a fresh SettingsList with three items and no initial selection (settings-selector.ts:317-320). The first item is 'Use global default', which is only the current mode if the user previously picked 'global'. For mode='lastUsed' or 'specific', the submenu opens on the wrong row. Combined with HIGH-2 (cycle that doesn't re-open), the user can accidentally change the mode by pressing Enter on the wrong row.</t>
  </si>
  <si>
    <t>packages/coding-agent/src/modes/interactive/components/settings-selector.ts:317-320</t>
  </si>
  <si>
    <t>Add a 'current mode → initial selection' mapping in the submenu constructor (SettingsList.setSelectedIndex). Same fix path as CRIT-2.</t>
  </si>
  <si>
    <t>MED-1</t>
  </si>
  <si>
    <t>Medium</t>
  </si>
  <si>
    <t>When session header has an unavailable model, code falls through to the newSessionModel preference, not the global default (plan §3 deviation)</t>
  </si>
  <si>
    <t>Plan §3 says: 'When the new session has a sessionDefaultModel, leave the existing header-based resolution untouched.' The current code resolves sessionPreferred via modelRuntime.getModel; if the model is gone, sessionPreferred is undefined and the code falls through to the preference branch. The plan's 'leave untouched' most likely means fall back to the global default (pre-change behaviour) when the header model is gone, not silently substitute the preference.</t>
  </si>
  <si>
    <t>packages/coding-agent/src/main.ts:518-540</t>
  </si>
  <si>
    <t>Add a guard: if sessionDefaultModel is set but unavailable, fall back to globalPreferred (not the newSessionModel preference). Edge case but matches the plan.</t>
  </si>
  <si>
    <t>MED-2</t>
  </si>
  <si>
    <t>Corrupted newSessionModel (mode='specific' with no specific field) silently resolves to global default with no diagnostic</t>
  </si>
  <si>
    <t>The plan says specific is 'Required when mode === "specific"', but no runtime check enforces this. When newSessionModel = { mode: 'specific' } with no specific field, the diagnostic at main.ts:550-555 is suppressed (because specific is undefined), and the chain falls through to globalPreferred silently. The user gets no warning that their saved preference is malformed.</t>
  </si>
  <si>
    <t>packages/coding-agent/src/main.ts:550-555</t>
  </si>
  <si>
    <t>Add a runtime check in getNewSessionModelPreference() that returns { mode: 'global' } when mode === 'specific' &amp;&amp; !specific. One-line guard.</t>
  </si>
  <si>
    <t>MED-3</t>
  </si>
  <si>
    <t>Re-opening settings from picker shows a brief flash of the chat (submenu → picker → settings)</t>
  </si>
  <si>
    <t>When the user picks 'Use specific model', the flow is: (1) done() closes the settings, (2) the host's requestModelSelector calls pickModelForNewSessionPreference, (3) showModelSelectorWithCallback replaces the screen, (4) on resolution the host calls showSettingsSelector. Between (1) and (3) the user briefly sees the chat / editor / footer. The plan acknowledged this as 'acceptable for a rare action' but it is more visible than the plan implies because the submenu is only a couple of levels deep.</t>
  </si>
  <si>
    <t>packages/coding-agent/src/modes/interactive/components/settings-selector.ts:790-797; interactive-mode.ts:4477-4491</t>
  </si>
  <si>
    <t>2, 3</t>
  </si>
  <si>
    <t>Plan already accepted this tradeoff. A future Promise-based submenu contract on the tui package could fix it but is out of scope. Document in CHANGELOG as known minor.</t>
  </si>
  <si>
    <t>MED-4</t>
  </si>
  <si>
    <t>New-session-model preference is silently skipped for forked sessions (not documented in CHANGELOG)</t>
  </si>
  <si>
    <t>A forked session has hasExistingSession = true because forkFrom copies the parent's messages. The entire new-session-model preference block in buildSessionOptions is therefore skipped for forks. The fork's model is restored from the messages' model_change entries. The plan marked this as out of scope but the changelog and the /settings row description do not call this out.</t>
  </si>
  <si>
    <t>packages/coding-agent/src/main.ts:508; packages/coding-agent/src/core/session-manager.ts:1666-1671</t>
  </si>
  <si>
    <t>Add a one-line note in the CHANGELOG: 'Forked sessions continue to inherit the parent session's model; the new-session-model preference applies only to genuinely new sessions with no messages.'</t>
  </si>
  <si>
    <t>MED-5</t>
  </si>
  <si>
    <t>Use last used model / Use specific model submenu descriptions don't reflect model availability</t>
  </si>
  <si>
    <t>The submenu row's description shows 'Last used: anthropic/claude-haiku-4-5' or 'No model has been selected yet; falls back to the global default'. It does not show '(no longer available)' if the lastUsedModel exists in settings but the model is no longer in the runtime catalog. The runtime emits a warning at startup (CRIT-3), but the submenu is the natural place to see this state — the user is actively editing the choice.</t>
  </si>
  <si>
    <t>packages/coding-agent/src/modes/interactive/components/settings-selector.ts:286-288; interactive-mode.ts:4322-4326</t>
  </si>
  <si>
    <t>Thread the model-runtime's availability check into SettingsConfig so the submenu can show '(unavailable, will fall back)'. Future improvement.</t>
  </si>
  <si>
    <t>MED-6</t>
  </si>
  <si>
    <t>Submenu has no title or description — only the per-row descriptions (which only show for the focused row)</t>
  </si>
  <si>
    <t>When the user opens 'New session model', they see three rows in a SettingsList and nothing else. No header saying which submenu they are in, no one-line summary of what the setting controls. The Description for each row appears below the focused row, but only after the user navigates. Most other submenus (SelectSubmenu, ThemeSubmenu) title themselves and put a one-line description at the top.</t>
  </si>
  <si>
    <t>packages/coding-agent/src/modes/interactive/components/settings-selector.ts:270-361</t>
  </si>
  <si>
    <t>Add a bold title and a dimmed one-liner to NewSessionModelSubmenu. Two lines of fix.</t>
  </si>
  <si>
    <t>MED-7</t>
  </si>
  <si>
    <t>Test plan deviation: test/agent-session.test.ts was requested by plan, impl delivered test/suite/last-used-model.test.ts</t>
  </si>
  <si>
    <t>Plan item 3 of 'Tests and acceptance criteria' called for agent-session.test.ts in test/, modeled on model-selector.test.ts. The impl placed the file in test/suite/. The location is more conventional given the existing agent-session-*.test.ts files there, so this is a relocation rather than a coverage gap.</t>
  </si>
  <si>
    <t>packages/coding-agent/test/suite/last-used-model.test.ts</t>
  </si>
  <si>
    <t>Accept the test/suite/ location. It is more conventional for Harness-based tests. Plan wording was a guess at the location.</t>
  </si>
  <si>
    <t>MED-8</t>
  </si>
  <si>
    <t>Test cleanup: unused sessionFile variable and /tmp hardcoded path in new-session-default.test.ts</t>
  </si>
  <si>
    <t>sessionFile is declared in beforeEach but never read (leftover from a refactor). SessionManager.create('/tmp', ...) uses a Unix-only path; the test passes on Windows only because create does not eagerly create the cwd.</t>
  </si>
  <si>
    <t>packages/coding-agent/test/session-manager/new-session-default.test.ts:9,13,87</t>
  </si>
  <si>
    <t>Delete the unused sessionFile variable; replace /tmp with testDir. Trivial cleanup.</t>
  </si>
  <si>
    <t>LOW-1</t>
  </si>
  <si>
    <t>Low</t>
  </si>
  <si>
    <t>Settings-manager: getNewSessionModelPreference does no runtime validation while getLastUsedModel does</t>
  </si>
  <si>
    <t>Asymmetric defence: getNewSessionModelPreference returns the raw field; getLastUsedModel checks that provider and modelId are strings. Minor consistency issue.</t>
  </si>
  <si>
    <t>packages/coding-agent/src/core/settings-manager.ts:729-745</t>
  </si>
  <si>
    <t>Style-only.</t>
  </si>
  <si>
    <t>LOW-2</t>
  </si>
  <si>
    <t>setNewSessionModelPreference does a shallow copy; preference.specific is stored by reference</t>
  </si>
  <si>
    <t>Shallow spread { ...preference } keeps the specific object as the same reference. A caller mutating preference.specific after the call would see the mutation. The settings-manager test only covers replacing the whole specific field, not mutating its inner properties.</t>
  </si>
  <si>
    <t>packages/coding-agent/src/core/settings-manager.ts:733-737; settings-selector.ts:363-367</t>
  </si>
  <si>
    <t>3, 4, 5</t>
  </si>
  <si>
    <t>Defensive: add `specific: preference.specific ? { ...preference.specific } : undefined` in the setter.</t>
  </si>
  <si>
    <t>LOW-3</t>
  </si>
  <si>
    <t>newSessionModelSubmenu's currentValue is fixed at 'selected' / 'off' and does not track this.state after a same-session toggle</t>
  </si>
  <si>
    <t>The submenu items declare their currentValue based on this.state.mode in the constructor. The this.state field is mutated when the user toggles 'global' or 'lastUsed' in the submenu, but the currentValue strings on the items are not. The right column does not update while the user toggles.</t>
  </si>
  <si>
    <t>packages/coding-agent/src/modes/interactive/components/settings-selector.ts:293-355; packages/tui/src/components/settings-list.ts:141</t>
  </si>
  <si>
    <t>Same fix path as HIGH-1: drive the right column from the real value rather than a sentinel.</t>
  </si>
  <si>
    <t>LOW-4</t>
  </si>
  <si>
    <t>Microcopy: 'Use global default' description uses a historical aside ('the same as before this setting existed')</t>
  </si>
  <si>
    <t>The parenthetical 'the same as before this setting existed' refers to a state only readers of the changelog would recognise. Strip the parenthetical.</t>
  </si>
  <si>
    <t>packages/coding-agent/src/modes/interactive/components/settings-selector.ts:297</t>
  </si>
  <si>
    <t>Tighten the copy.</t>
  </si>
  <si>
    <t>LOW-5</t>
  </si>
  <si>
    <t>Microcopy: 'No model has been selected yet; falls back to the global default' is muddled</t>
  </si>
  <si>
    <t>The 'falls back to the global default' clause sounds like conditional behaviour of the preference, not a property of the underlying state. Clearer: 'No model has been used yet. New sessions will start with the global default.'</t>
  </si>
  <si>
    <t>packages/coding-agent/src/modes/interactive/components/settings-selector.ts:286-288</t>
  </si>
  <si>
    <t>LOW-6</t>
  </si>
  <si>
    <t>New copy is US English; surrounding file is also US English; CONTEXT asks for UK English</t>
  </si>
  <si>
    <t>The new strings are US English. The rest of the file is also US English (Fallback behavior at line 719, Color theme at line 806), so the new code is internally consistent. CONTEXT asks for UK English. Not a regression, but the CONTEXT instruction is not being followed.</t>
  </si>
  <si>
    <t>packages/coding-agent/src/modes/interactive/components/settings-selector.ts:286-315, 774-802</t>
  </si>
  <si>
    <t>Would require rewriting the whole settings file. Flag once; do not block this PR on it.</t>
  </si>
  <si>
    <t>LOW-7</t>
  </si>
  <si>
    <t>resolveModelLabel in NewSessionModelSubmenuCallbacks is dead code</t>
  </si>
  <si>
    <t>The interface declares resolveModelLabel and the wiring implements it inline as `${provider}/${modelId}`. The submenu never calls it — the row's description uses pre-formatted label strings.</t>
  </si>
  <si>
    <t>packages/coding-agent/src/modes/interactive/components/settings-selector.ts:105-106, 798</t>
  </si>
  <si>
    <t>Remove the dead hook, or use it to look up real model names from the runtime (bigger refactor).</t>
  </si>
  <si>
    <t>LOW-8</t>
  </si>
  <si>
    <t>setLastUsedModel called even when the model hasn't changed (no early-return guard)</t>
  </si>
  <si>
    <t>setModel and the two _cycle* paths call setLastUsedModel unconditionally with the new model. If the user re-picks the same model, an extra save() runs. Single extra async no-op write per re-pick.</t>
  </si>
  <si>
    <t>packages/coding-agent/src/core/agent-session.ts:1596, 1639, 1668</t>
  </si>
  <si>
    <t>Micro-optimisation. Defer.</t>
  </si>
  <si>
    <t>LOW-9</t>
  </si>
  <si>
    <t>setLastUsedModel does not validate input</t>
  </si>
  <si>
    <t>setLastUsedModel writes { provider, modelId } directly with no validation. A caller passing partial data would persist bad values; getLastUsedModel would return undefined due to the type check, so the runtime is safe but the file is corrupted.</t>
  </si>
  <si>
    <t>packages/coding-agent/src/core/settings-manager.ts:747-751</t>
  </si>
  <si>
    <t>All current callers are type-safe. Not worth a guard.</t>
  </si>
  <si>
    <t>LOW-10</t>
  </si>
  <si>
    <t>lastUsedModel writes are not synchronised across concurrent windows</t>
  </si>
  <si>
    <t>The desktop app can have multiple pi windows open. Each window loads its own SettingsManager and writes to the same settings.json. last write wins on disk; other windows see the new value only on next reload. Same property as pre-existing defaultProvider/defaultModel.</t>
  </si>
  <si>
    <t>packages/coding-agent/src/core/settings-manager.ts:739-751; settings-manager.ts:225-280</t>
  </si>
  <si>
    <t>Cross-window live sync of preferences is a feature, not a regression. Defer unless the user wants it.</t>
  </si>
  <si>
    <t>LOW-11</t>
  </si>
  <si>
    <t>synchronous showSelector nested inside SettingsList.onChange is a fragile pattern</t>
  </si>
  <si>
    <t>The submenu's onChange for 'Use specific model' calls requestModelSelector, which synchronously calls showSelector, which disposes the parent SettingsSelectorComponent and mounts the model picker. Safe today (no dispose callback on the settings selector), but a footgun for future refactors that introduce async work in SettingsList.onChange or that add a real dispose to SettingsSelectorComponent.</t>
  </si>
  <si>
    <t>packages/coding-agent/src/modes/interactive/components/settings-selector.ts:790-797; interactive-mode.ts:4477-4491, 4709-4721; settings-selector.ts:333-349</t>
  </si>
  <si>
    <t>1, 2</t>
  </si>
  <si>
    <t>Add a code comment explaining the pattern, or defer via queueMicrotask to insulate against future async additions.</t>
  </si>
  <si>
    <t>LOW-12</t>
  </si>
  <si>
    <t>Test plan item: 'Persisted across a flush()' not verified end-to-end in last-used-model.test.ts</t>
  </si>
  <si>
    <t>The new test asserts settingsManager.getLastUsedModel() in memory but does not call flush() and re-read from disk. The settings-manager test already proves the disk write is wired up; this is an additional belt-and-braces check.</t>
  </si>
  <si>
    <t>packages/coding-agent/test/suite/last-used-model.test.ts:31</t>
  </si>
  <si>
    <t>Two-line addition (flush + JSON.parse readFileSync).</t>
  </si>
  <si>
    <t>LOW-13</t>
  </si>
  <si>
    <t>cloneNewSessionModelPreference is mildly misleading; setNewSessionModelPreference is shallow-copy too</t>
  </si>
  <si>
    <t>The helper name suggests a top-level spread that wouldn't catch a caller mutating pref.specific. The implementation does deep-clone specific. setNewSessionModelPreference is shallow-only.</t>
  </si>
  <si>
    <t>packages/coding-agent/src/modes/interactive/components/settings-selector.ts:363-366; settings-manager.ts:733-735</t>
  </si>
  <si>
    <t>Style + belt-and-braces. See LOW-2 for the setter fix.</t>
  </si>
  <si>
    <t>LOW-14</t>
  </si>
  <si>
    <t>CHANGELOG entry does not mention the diagnostic warning UX</t>
  </si>
  <si>
    <t>The CHANGELOG entry says 'New sessions now default to the most recently used model instead of the global defaultModel.' It does not mention the 'Last used model X/Y unavailable' warning that the user will see when the configured model is gone.</t>
  </si>
  <si>
    <t>packages/coding-agent/CHANGELOG.md:13-15; main.ts:544-555</t>
  </si>
  <si>
    <t>Add a one-line mention of the warning UX to the CHANGELOG entry.</t>
  </si>
  <si>
    <t>Count</t>
  </si>
  <si>
    <t>TOTAL</t>
  </si>
  <si>
    <t>Notes</t>
  </si>
  <si>
    <t>Pre-suggested counts reflect this review's default disposition. Override Your Decision on any row.</t>
  </si>
  <si>
    <t>Solo dev, fork of pi</t>
  </si>
  <si>
    <t>bramburn/pi fork of earendil-works/pi, shipped as @bramburn/* on npm. Single-user desktop app, not SaaS, not multi-tenant.</t>
  </si>
  <si>
    <t>Primary runtime: bun</t>
  </si>
  <si>
    <t>Per tui-plan.md, Bun build binary at packages/coding-agent/dist/pi.exe is the primary dev runtime. node used for tests/CI.</t>
  </si>
  <si>
    <t>FORK_NAME marker</t>
  </si>
  <si>
    <t>FORK_NAME='bramburn' is a hard fork marker (see packages/coding-agent/src/config.ts); preserve on every change.</t>
  </si>
  <si>
    <t>Limited time</t>
  </si>
  <si>
    <t>Owner-operator who wants decisive recommendations, not menus. Default to fewer-but-better CRIT issues over more LOW issues.</t>
  </si>
  <si>
    <t>Style: US English currently in code</t>
  </si>
  <si>
    <t>CONTEXT.md asks for UK English but the surrounding file (settings-selector.ts) is already US English (Fallback behavior line 719, Color theme line 806). New code is internally consistent; rewriting the whole file for UK English is out of scope.</t>
  </si>
  <si>
    <t>Style: rebase discipline</t>
  </si>
  <si>
    <t>Multiple pi sessions may be running on this cwd; changes must be staged with explicit paths (git add &lt;path1&gt; &lt;path2&gt;) and not `git add -A`. Pre-commit blocks lockfile commits unless PI_ALLOW_LOCKFILE_CHANGE=1.</t>
  </si>
  <si>
    <t>Plan is the source of truth</t>
  </si>
  <si>
    <t>Approved plan at the canonical plan-file path is immutable. CRIT-1/4/5 are spec-deviation items where the implementation diverged from the plan; the test was rewritten to match the impl in CRIT-4. Owner should either restore the plan behaviour or amend and re-approve.</t>
  </si>
  <si>
    <t>Pre-existing failure debt (out of scope for this wave)</t>
  </si>
  <si>
    <t>Full `npm test` in packages/coding-agent/ has 19 pre-existing test files failing (Windows ESM URL loader, TUI snapshot drift, self-update / npm-env tests). None are caused by the new code. The new 4 test files (settings-manager.test.ts, new-session-default.test.ts, build-session-options.test.ts, last-used-model.test.ts) all pass cleanly when run from the worktree root: 45 + 8 + 10 + 3 = 66 tests. Tracked in CONTEXT.md; not a release blocker for this feature.</t>
  </si>
  <si>
    <t>Why 5 Criticals pre-suggested as Reject</t>
  </si>
  <si>
    <t>All five CRIT issues (CRIT-1 model-selector side effect, CRIT-2 submenu cannot re-open, CRIT-3 warning to stderr only, CRIT-4 plan divergence on specific-model unavailable, CRIT-5 setSessionDefault placement) represent plan promises that the implementation does not meet. Two of them (CRIT-1, CRIT-3) are user-visible regressions that should block merge. The other three (CRIT-2, CRIT-4, CRIT-5) are spec deviations that the owner needs to either fix or formally re-approve the new behaviour.</t>
  </si>
  <si>
    <t>Why many Medium/High pre-suggested as Approve / Defer</t>
  </si>
  <si>
    <t>The Mediums and most Highs are polish items: submenu microcopy, focus restoration, docs drift. None block merge; all are reasonable to defer. The owner should action HIGH-1/2/3 (submenu UX) in the same wave as CRIT-2 because they are the same fix path (rebuild the submenu around an explicit radio style).</t>
  </si>
  <si>
    <t>Hat coverage</t>
  </si>
  <si>
    <t>6 hats (SWE+Architecture, UX+UI, User Journeys, Spec Compliance, Spec Coverage+Drift, Test Quality+Debt). Hat 7 (Spec Coverage) and Hat 8 (Pre-existing Failure Debt) were folded into Hat 5 and Hat 6 respectively because the change is small. CRIT-4 is the Hat-5 finding (plan divergence). Hat 6 confirms the pre-existing failure cascade is unchanged and the 4 new test files all pass.</t>
  </si>
  <si>
    <t>How to use this workbook</t>
  </si>
  <si>
    <t>Open in Excel. Filter the All Issues tab by Severity (Critical first). Skim the Title + 1-line Description. Override Your Decision if you disagree with My Suggestion. Add Your Comments for any context the agent missed. Save and share back. Typical time: 15-20 minutes for a 45-row 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</si>
</sst>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b/>
      <sz val="11"/>
      <name val="Calibri"/>
      <charset val="134"/>
    </font>
    <font>
      <b/>
      <sz val="11"/>
      <color rgb="FFFFFFFF"/>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EBF3FB"/>
        <bgColor rgb="FFEBF3FB"/>
      </patternFill>
    </fill>
    <fill>
      <patternFill patternType="solid">
        <fgColor rgb="FF1F4E79"/>
        <bgColor rgb="FF1F4E79"/>
      </patternFill>
    </fill>
    <fill>
      <patternFill patternType="solid">
        <fgColor rgb="FFC00000"/>
        <bgColor rgb="FFC00000"/>
      </patternFill>
    </fill>
    <fill>
      <patternFill patternType="solid">
        <fgColor rgb="FFFFC000"/>
        <bgColor rgb="FFFFC000"/>
      </patternFill>
    </fill>
    <fill>
      <patternFill patternType="solid">
        <fgColor rgb="FF92D050"/>
        <bgColor rgb="FF92D050"/>
      </patternFill>
    </fill>
    <fill>
      <patternFill patternType="solid">
        <fgColor rgb="FF9DC3E6"/>
        <bgColor rgb="FF9DC3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1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0" borderId="1" xfId="0"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xf numFmtId="0" fontId="0" fillId="0" borderId="0" xfId="0" applyAlignment="1">
      <alignment vertical="top" wrapText="1"/>
    </xf>
    <xf numFmtId="0" fontId="0" fillId="2" borderId="1" xfId="0"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abSelected="1" workbookViewId="0">
      <pane ySplit="1" topLeftCell="A37" activePane="bottomLeft" state="frozen"/>
      <selection/>
      <selection pane="bottomLeft" activeCell="I27" sqref="I27"/>
    </sheetView>
  </sheetViews>
  <sheetFormatPr defaultColWidth="9" defaultRowHeight="15"/>
  <cols>
    <col min="1" max="1" width="12" customWidth="1"/>
    <col min="2" max="2" width="14" customWidth="1"/>
    <col min="3" max="3" width="50" customWidth="1"/>
    <col min="4" max="4" width="70" customWidth="1"/>
    <col min="5" max="5" width="55" customWidth="1"/>
    <col min="6" max="7" width="18" customWidth="1"/>
    <col min="8" max="8" width="55" customWidth="1"/>
    <col min="9" max="9" width="22" customWidth="1"/>
    <col min="10" max="10" width="55" customWidth="1"/>
  </cols>
  <sheetData>
    <row r="1" ht="36" customHeight="1" spans="1:10">
      <c r="A1" s="3" t="s">
        <v>0</v>
      </c>
      <c r="B1" s="3" t="s">
        <v>1</v>
      </c>
      <c r="C1" s="3" t="s">
        <v>2</v>
      </c>
      <c r="D1" s="3" t="s">
        <v>3</v>
      </c>
      <c r="E1" s="3" t="s">
        <v>4</v>
      </c>
      <c r="F1" s="3" t="s">
        <v>5</v>
      </c>
      <c r="G1" s="3" t="s">
        <v>6</v>
      </c>
      <c r="H1" s="3" t="s">
        <v>7</v>
      </c>
      <c r="I1" s="3" t="s">
        <v>8</v>
      </c>
      <c r="J1" s="3" t="s">
        <v>9</v>
      </c>
    </row>
    <row r="2" ht="96" customHeight="1" spans="1:10">
      <c r="A2" s="12" t="s">
        <v>10</v>
      </c>
      <c r="B2" s="13" t="s">
        <v>11</v>
      </c>
      <c r="C2" s="12" t="s">
        <v>12</v>
      </c>
      <c r="D2" s="12" t="s">
        <v>13</v>
      </c>
      <c r="E2" s="12" t="s">
        <v>14</v>
      </c>
      <c r="F2" s="12" t="s">
        <v>15</v>
      </c>
      <c r="G2" s="13" t="s">
        <v>16</v>
      </c>
      <c r="H2" s="12" t="s">
        <v>17</v>
      </c>
      <c r="I2" s="12" t="s">
        <v>18</v>
      </c>
      <c r="J2" s="12" t="s">
        <v>19</v>
      </c>
    </row>
    <row r="3" ht="96" customHeight="1" spans="1:10">
      <c r="A3" s="2" t="s">
        <v>20</v>
      </c>
      <c r="B3" s="13" t="s">
        <v>11</v>
      </c>
      <c r="C3" s="2" t="s">
        <v>21</v>
      </c>
      <c r="D3" s="2" t="s">
        <v>22</v>
      </c>
      <c r="E3" s="2" t="s">
        <v>23</v>
      </c>
      <c r="F3" s="2" t="s">
        <v>24</v>
      </c>
      <c r="G3" s="13" t="s">
        <v>16</v>
      </c>
      <c r="H3" s="2" t="s">
        <v>25</v>
      </c>
      <c r="I3" s="12" t="s">
        <v>18</v>
      </c>
      <c r="J3" s="12" t="s">
        <v>19</v>
      </c>
    </row>
    <row r="4" ht="96" customHeight="1" spans="1:10">
      <c r="A4" s="12" t="s">
        <v>26</v>
      </c>
      <c r="B4" s="13" t="s">
        <v>11</v>
      </c>
      <c r="C4" s="12" t="s">
        <v>27</v>
      </c>
      <c r="D4" s="12" t="s">
        <v>28</v>
      </c>
      <c r="E4" s="12" t="s">
        <v>29</v>
      </c>
      <c r="F4" s="12" t="s">
        <v>24</v>
      </c>
      <c r="G4" s="13" t="s">
        <v>16</v>
      </c>
      <c r="H4" s="12" t="s">
        <v>30</v>
      </c>
      <c r="I4" s="12" t="s">
        <v>18</v>
      </c>
      <c r="J4" s="12" t="s">
        <v>19</v>
      </c>
    </row>
    <row r="5" ht="96" customHeight="1" spans="1:10">
      <c r="A5" s="2" t="s">
        <v>31</v>
      </c>
      <c r="B5" s="13" t="s">
        <v>11</v>
      </c>
      <c r="C5" s="2" t="s">
        <v>32</v>
      </c>
      <c r="D5" s="2" t="s">
        <v>33</v>
      </c>
      <c r="E5" s="2" t="s">
        <v>34</v>
      </c>
      <c r="F5" s="2" t="s">
        <v>35</v>
      </c>
      <c r="G5" s="13" t="s">
        <v>16</v>
      </c>
      <c r="H5" s="2" t="s">
        <v>36</v>
      </c>
      <c r="I5" s="12" t="s">
        <v>18</v>
      </c>
      <c r="J5" s="12" t="s">
        <v>19</v>
      </c>
    </row>
    <row r="6" ht="96" customHeight="1" spans="1:10">
      <c r="A6" s="12" t="s">
        <v>37</v>
      </c>
      <c r="B6" s="13" t="s">
        <v>11</v>
      </c>
      <c r="C6" s="12" t="s">
        <v>38</v>
      </c>
      <c r="D6" s="12" t="s">
        <v>39</v>
      </c>
      <c r="E6" s="12" t="s">
        <v>40</v>
      </c>
      <c r="F6" s="12" t="s">
        <v>41</v>
      </c>
      <c r="G6" s="13" t="s">
        <v>16</v>
      </c>
      <c r="H6" s="12" t="s">
        <v>42</v>
      </c>
      <c r="I6" s="12" t="s">
        <v>18</v>
      </c>
      <c r="J6" s="12" t="s">
        <v>19</v>
      </c>
    </row>
    <row r="7" ht="96" customHeight="1" spans="1:10">
      <c r="A7" s="2" t="s">
        <v>43</v>
      </c>
      <c r="B7" s="14" t="s">
        <v>44</v>
      </c>
      <c r="C7" s="2" t="s">
        <v>45</v>
      </c>
      <c r="D7" s="2" t="s">
        <v>46</v>
      </c>
      <c r="E7" s="2" t="s">
        <v>47</v>
      </c>
      <c r="F7" s="2" t="s">
        <v>48</v>
      </c>
      <c r="G7" s="15" t="s">
        <v>18</v>
      </c>
      <c r="H7" s="2" t="s">
        <v>49</v>
      </c>
      <c r="I7" s="2" t="s">
        <v>18</v>
      </c>
      <c r="J7" s="2" t="s">
        <v>50</v>
      </c>
    </row>
    <row r="8" ht="96" customHeight="1" spans="1:10">
      <c r="A8" s="12" t="s">
        <v>51</v>
      </c>
      <c r="B8" s="14" t="s">
        <v>44</v>
      </c>
      <c r="C8" s="12" t="s">
        <v>52</v>
      </c>
      <c r="D8" s="12" t="s">
        <v>53</v>
      </c>
      <c r="E8" s="12" t="s">
        <v>54</v>
      </c>
      <c r="F8" s="12" t="s">
        <v>48</v>
      </c>
      <c r="G8" s="15" t="s">
        <v>18</v>
      </c>
      <c r="H8" s="12" t="s">
        <v>55</v>
      </c>
      <c r="I8" s="12" t="s">
        <v>18</v>
      </c>
      <c r="J8" s="12" t="s">
        <v>50</v>
      </c>
    </row>
    <row r="9" ht="96" customHeight="1" spans="1:10">
      <c r="A9" s="2" t="s">
        <v>56</v>
      </c>
      <c r="B9" s="14" t="s">
        <v>44</v>
      </c>
      <c r="C9" s="2" t="s">
        <v>57</v>
      </c>
      <c r="D9" s="2" t="s">
        <v>58</v>
      </c>
      <c r="E9" s="2" t="s">
        <v>59</v>
      </c>
      <c r="F9" s="2" t="s">
        <v>48</v>
      </c>
      <c r="G9" s="15" t="s">
        <v>18</v>
      </c>
      <c r="H9" s="2" t="s">
        <v>60</v>
      </c>
      <c r="I9" s="2" t="s">
        <v>18</v>
      </c>
      <c r="J9" s="2" t="s">
        <v>50</v>
      </c>
    </row>
    <row r="10" ht="96" customHeight="1" spans="1:10">
      <c r="A10" s="12" t="s">
        <v>61</v>
      </c>
      <c r="B10" s="14" t="s">
        <v>44</v>
      </c>
      <c r="C10" s="12" t="s">
        <v>62</v>
      </c>
      <c r="D10" s="12" t="s">
        <v>63</v>
      </c>
      <c r="E10" s="12" t="s">
        <v>64</v>
      </c>
      <c r="F10" s="12" t="s">
        <v>65</v>
      </c>
      <c r="G10" s="15" t="s">
        <v>18</v>
      </c>
      <c r="H10" s="12" t="s">
        <v>66</v>
      </c>
      <c r="I10" s="12" t="s">
        <v>18</v>
      </c>
      <c r="J10" s="12" t="s">
        <v>50</v>
      </c>
    </row>
    <row r="11" ht="96" customHeight="1" spans="1:10">
      <c r="A11" s="2" t="s">
        <v>67</v>
      </c>
      <c r="B11" s="14" t="s">
        <v>44</v>
      </c>
      <c r="C11" s="2" t="s">
        <v>68</v>
      </c>
      <c r="D11" s="2" t="s">
        <v>69</v>
      </c>
      <c r="E11" s="2" t="s">
        <v>70</v>
      </c>
      <c r="F11" s="2" t="s">
        <v>65</v>
      </c>
      <c r="G11" s="14" t="s">
        <v>71</v>
      </c>
      <c r="H11" s="2" t="s">
        <v>72</v>
      </c>
      <c r="I11" s="2" t="s">
        <v>18</v>
      </c>
      <c r="J11" s="2" t="s">
        <v>73</v>
      </c>
    </row>
    <row r="12" ht="96" customHeight="1" spans="1:10">
      <c r="A12" s="12" t="s">
        <v>74</v>
      </c>
      <c r="B12" s="14" t="s">
        <v>44</v>
      </c>
      <c r="C12" s="12" t="s">
        <v>75</v>
      </c>
      <c r="D12" s="12" t="s">
        <v>76</v>
      </c>
      <c r="E12" s="12" t="s">
        <v>77</v>
      </c>
      <c r="F12" s="12" t="s">
        <v>78</v>
      </c>
      <c r="G12" s="15" t="s">
        <v>18</v>
      </c>
      <c r="H12" s="12" t="s">
        <v>79</v>
      </c>
      <c r="I12" s="12" t="s">
        <v>18</v>
      </c>
      <c r="J12" s="12" t="s">
        <v>50</v>
      </c>
    </row>
    <row r="13" ht="96" customHeight="1" spans="1:10">
      <c r="A13" s="2" t="s">
        <v>80</v>
      </c>
      <c r="B13" s="14" t="s">
        <v>44</v>
      </c>
      <c r="C13" s="2" t="s">
        <v>81</v>
      </c>
      <c r="D13" s="2" t="s">
        <v>82</v>
      </c>
      <c r="E13" s="2" t="s">
        <v>83</v>
      </c>
      <c r="F13" s="2" t="s">
        <v>84</v>
      </c>
      <c r="G13" s="14" t="s">
        <v>71</v>
      </c>
      <c r="H13" s="2" t="s">
        <v>85</v>
      </c>
      <c r="I13" s="2" t="s">
        <v>18</v>
      </c>
      <c r="J13" s="2" t="s">
        <v>73</v>
      </c>
    </row>
    <row r="14" ht="96" customHeight="1" spans="1:10">
      <c r="A14" s="12" t="s">
        <v>86</v>
      </c>
      <c r="B14" s="14" t="s">
        <v>44</v>
      </c>
      <c r="C14" s="12" t="s">
        <v>87</v>
      </c>
      <c r="D14" s="12" t="s">
        <v>88</v>
      </c>
      <c r="E14" s="12" t="s">
        <v>89</v>
      </c>
      <c r="F14" s="12" t="s">
        <v>24</v>
      </c>
      <c r="G14" s="14" t="s">
        <v>71</v>
      </c>
      <c r="H14" s="12" t="s">
        <v>90</v>
      </c>
      <c r="I14" s="2" t="s">
        <v>18</v>
      </c>
      <c r="J14" s="2" t="s">
        <v>73</v>
      </c>
    </row>
    <row r="15" ht="96" customHeight="1" spans="1:10">
      <c r="A15" s="2" t="s">
        <v>91</v>
      </c>
      <c r="B15" s="14" t="s">
        <v>44</v>
      </c>
      <c r="C15" s="2" t="s">
        <v>92</v>
      </c>
      <c r="D15" s="2" t="s">
        <v>93</v>
      </c>
      <c r="E15" s="2" t="s">
        <v>94</v>
      </c>
      <c r="F15" s="2" t="s">
        <v>35</v>
      </c>
      <c r="G15" s="14" t="s">
        <v>71</v>
      </c>
      <c r="H15" s="2" t="s">
        <v>95</v>
      </c>
      <c r="I15" s="2" t="s">
        <v>18</v>
      </c>
      <c r="J15" s="2" t="s">
        <v>73</v>
      </c>
    </row>
    <row r="16" ht="96" customHeight="1" spans="1:10">
      <c r="A16" s="12" t="s">
        <v>96</v>
      </c>
      <c r="B16" s="14" t="s">
        <v>44</v>
      </c>
      <c r="C16" s="12" t="s">
        <v>97</v>
      </c>
      <c r="D16" s="12" t="s">
        <v>98</v>
      </c>
      <c r="E16" s="12" t="s">
        <v>99</v>
      </c>
      <c r="F16" s="12" t="s">
        <v>35</v>
      </c>
      <c r="G16" s="14" t="s">
        <v>71</v>
      </c>
      <c r="H16" s="12" t="s">
        <v>100</v>
      </c>
      <c r="I16" s="2" t="s">
        <v>18</v>
      </c>
      <c r="J16" s="2" t="s">
        <v>73</v>
      </c>
    </row>
    <row r="17" ht="96" customHeight="1" spans="1:10">
      <c r="A17" s="2" t="s">
        <v>101</v>
      </c>
      <c r="B17" s="14" t="s">
        <v>44</v>
      </c>
      <c r="C17" s="2" t="s">
        <v>102</v>
      </c>
      <c r="D17" s="2" t="s">
        <v>103</v>
      </c>
      <c r="E17" s="2" t="s">
        <v>104</v>
      </c>
      <c r="F17" s="2" t="s">
        <v>105</v>
      </c>
      <c r="G17" s="14" t="s">
        <v>71</v>
      </c>
      <c r="H17" s="2" t="s">
        <v>106</v>
      </c>
      <c r="I17" s="2" t="s">
        <v>18</v>
      </c>
      <c r="J17" s="2" t="s">
        <v>73</v>
      </c>
    </row>
    <row r="18" ht="96" customHeight="1" spans="1:10">
      <c r="A18" s="12" t="s">
        <v>107</v>
      </c>
      <c r="B18" s="14" t="s">
        <v>44</v>
      </c>
      <c r="C18" s="12" t="s">
        <v>108</v>
      </c>
      <c r="D18" s="12" t="s">
        <v>109</v>
      </c>
      <c r="E18" s="12" t="s">
        <v>110</v>
      </c>
      <c r="F18" s="12" t="s">
        <v>48</v>
      </c>
      <c r="G18" s="14" t="s">
        <v>71</v>
      </c>
      <c r="H18" s="12" t="s">
        <v>111</v>
      </c>
      <c r="I18" s="2" t="s">
        <v>18</v>
      </c>
      <c r="J18" s="2" t="s">
        <v>73</v>
      </c>
    </row>
    <row r="19" ht="96" customHeight="1" spans="1:10">
      <c r="A19" s="2" t="s">
        <v>112</v>
      </c>
      <c r="B19" s="14" t="s">
        <v>44</v>
      </c>
      <c r="C19" s="2" t="s">
        <v>113</v>
      </c>
      <c r="D19" s="2" t="s">
        <v>114</v>
      </c>
      <c r="E19" s="2" t="s">
        <v>115</v>
      </c>
      <c r="F19" s="2" t="s">
        <v>48</v>
      </c>
      <c r="G19" s="14" t="s">
        <v>71</v>
      </c>
      <c r="H19" s="2" t="s">
        <v>116</v>
      </c>
      <c r="I19" s="2" t="s">
        <v>18</v>
      </c>
      <c r="J19" s="2" t="s">
        <v>73</v>
      </c>
    </row>
    <row r="20" ht="96" customHeight="1" spans="1:10">
      <c r="A20" s="12" t="s">
        <v>117</v>
      </c>
      <c r="B20" s="15" t="s">
        <v>118</v>
      </c>
      <c r="C20" s="12" t="s">
        <v>119</v>
      </c>
      <c r="D20" s="12" t="s">
        <v>120</v>
      </c>
      <c r="E20" s="12" t="s">
        <v>121</v>
      </c>
      <c r="F20" s="12" t="s">
        <v>65</v>
      </c>
      <c r="G20" s="14" t="s">
        <v>71</v>
      </c>
      <c r="H20" s="12" t="s">
        <v>122</v>
      </c>
      <c r="I20" s="2" t="s">
        <v>18</v>
      </c>
      <c r="J20" s="2" t="s">
        <v>73</v>
      </c>
    </row>
    <row r="21" ht="96" customHeight="1" spans="1:10">
      <c r="A21" s="2" t="s">
        <v>123</v>
      </c>
      <c r="B21" s="15" t="s">
        <v>118</v>
      </c>
      <c r="C21" s="2" t="s">
        <v>124</v>
      </c>
      <c r="D21" s="2" t="s">
        <v>125</v>
      </c>
      <c r="E21" s="2" t="s">
        <v>126</v>
      </c>
      <c r="F21" s="2" t="s">
        <v>65</v>
      </c>
      <c r="G21" s="14" t="s">
        <v>71</v>
      </c>
      <c r="H21" s="2" t="s">
        <v>127</v>
      </c>
      <c r="I21" s="2" t="s">
        <v>18</v>
      </c>
      <c r="J21" s="2" t="s">
        <v>73</v>
      </c>
    </row>
    <row r="22" ht="96" customHeight="1" spans="1:10">
      <c r="A22" s="12" t="s">
        <v>128</v>
      </c>
      <c r="B22" s="15" t="s">
        <v>118</v>
      </c>
      <c r="C22" s="12" t="s">
        <v>129</v>
      </c>
      <c r="D22" s="12" t="s">
        <v>130</v>
      </c>
      <c r="E22" s="12" t="s">
        <v>131</v>
      </c>
      <c r="F22" s="12" t="s">
        <v>132</v>
      </c>
      <c r="G22" s="14" t="s">
        <v>71</v>
      </c>
      <c r="H22" s="12" t="s">
        <v>133</v>
      </c>
      <c r="I22" s="2" t="s">
        <v>18</v>
      </c>
      <c r="J22" s="2" t="s">
        <v>73</v>
      </c>
    </row>
    <row r="23" ht="96" customHeight="1" spans="1:10">
      <c r="A23" s="2" t="s">
        <v>134</v>
      </c>
      <c r="B23" s="15" t="s">
        <v>118</v>
      </c>
      <c r="C23" s="2" t="s">
        <v>135</v>
      </c>
      <c r="D23" s="2" t="s">
        <v>136</v>
      </c>
      <c r="E23" s="2" t="s">
        <v>137</v>
      </c>
      <c r="F23" s="2" t="s">
        <v>24</v>
      </c>
      <c r="G23" s="14" t="s">
        <v>71</v>
      </c>
      <c r="H23" s="2" t="s">
        <v>138</v>
      </c>
      <c r="I23" s="2" t="s">
        <v>18</v>
      </c>
      <c r="J23" s="2" t="s">
        <v>73</v>
      </c>
    </row>
    <row r="24" ht="96" customHeight="1" spans="1:10">
      <c r="A24" s="12" t="s">
        <v>139</v>
      </c>
      <c r="B24" s="15" t="s">
        <v>118</v>
      </c>
      <c r="C24" s="12" t="s">
        <v>140</v>
      </c>
      <c r="D24" s="12" t="s">
        <v>141</v>
      </c>
      <c r="E24" s="12" t="s">
        <v>142</v>
      </c>
      <c r="F24" s="12" t="s">
        <v>132</v>
      </c>
      <c r="G24" s="14" t="s">
        <v>71</v>
      </c>
      <c r="H24" s="12" t="s">
        <v>143</v>
      </c>
      <c r="I24" s="2" t="s">
        <v>18</v>
      </c>
      <c r="J24" s="2" t="s">
        <v>73</v>
      </c>
    </row>
    <row r="25" ht="96" customHeight="1" spans="1:10">
      <c r="A25" s="2" t="s">
        <v>144</v>
      </c>
      <c r="B25" s="15" t="s">
        <v>118</v>
      </c>
      <c r="C25" s="2" t="s">
        <v>145</v>
      </c>
      <c r="D25" s="2" t="s">
        <v>146</v>
      </c>
      <c r="E25" s="2" t="s">
        <v>147</v>
      </c>
      <c r="F25" s="2" t="s">
        <v>48</v>
      </c>
      <c r="G25" s="14" t="s">
        <v>71</v>
      </c>
      <c r="H25" s="2" t="s">
        <v>148</v>
      </c>
      <c r="I25" s="2" t="s">
        <v>18</v>
      </c>
      <c r="J25" s="2" t="s">
        <v>73</v>
      </c>
    </row>
    <row r="26" ht="96" customHeight="1" spans="1:10">
      <c r="A26" s="12" t="s">
        <v>149</v>
      </c>
      <c r="B26" s="15" t="s">
        <v>118</v>
      </c>
      <c r="C26" s="12" t="s">
        <v>150</v>
      </c>
      <c r="D26" s="12" t="s">
        <v>151</v>
      </c>
      <c r="E26" s="12" t="s">
        <v>152</v>
      </c>
      <c r="F26" s="12" t="s">
        <v>35</v>
      </c>
      <c r="G26" s="15" t="s">
        <v>18</v>
      </c>
      <c r="H26" s="12" t="s">
        <v>153</v>
      </c>
      <c r="I26" s="12" t="s">
        <v>18</v>
      </c>
      <c r="J26" s="12" t="s">
        <v>50</v>
      </c>
    </row>
    <row r="27" ht="96" customHeight="1" spans="1:10">
      <c r="A27" s="2" t="s">
        <v>154</v>
      </c>
      <c r="B27" s="15" t="s">
        <v>118</v>
      </c>
      <c r="C27" s="2" t="s">
        <v>155</v>
      </c>
      <c r="D27" s="2" t="s">
        <v>156</v>
      </c>
      <c r="E27" s="2" t="s">
        <v>157</v>
      </c>
      <c r="F27" s="2" t="s">
        <v>105</v>
      </c>
      <c r="G27" s="15" t="s">
        <v>18</v>
      </c>
      <c r="H27" s="2" t="s">
        <v>158</v>
      </c>
      <c r="I27" s="2" t="s">
        <v>18</v>
      </c>
      <c r="J27" s="2" t="s">
        <v>50</v>
      </c>
    </row>
    <row r="28" ht="96" customHeight="1" spans="1:10">
      <c r="A28" s="12" t="s">
        <v>159</v>
      </c>
      <c r="B28" s="16" t="s">
        <v>160</v>
      </c>
      <c r="C28" s="12" t="s">
        <v>161</v>
      </c>
      <c r="D28" s="12" t="s">
        <v>162</v>
      </c>
      <c r="E28" s="12" t="s">
        <v>163</v>
      </c>
      <c r="F28" s="12" t="s">
        <v>65</v>
      </c>
      <c r="G28" s="14" t="s">
        <v>71</v>
      </c>
      <c r="H28" s="12" t="s">
        <v>164</v>
      </c>
      <c r="I28" s="12" t="s">
        <v>71</v>
      </c>
      <c r="J28" s="12" t="s">
        <v>50</v>
      </c>
    </row>
    <row r="29" ht="96" customHeight="1" spans="1:10">
      <c r="A29" s="2" t="s">
        <v>165</v>
      </c>
      <c r="B29" s="16" t="s">
        <v>160</v>
      </c>
      <c r="C29" s="2" t="s">
        <v>166</v>
      </c>
      <c r="D29" s="2" t="s">
        <v>167</v>
      </c>
      <c r="E29" s="2" t="s">
        <v>168</v>
      </c>
      <c r="F29" s="2" t="s">
        <v>169</v>
      </c>
      <c r="G29" s="14" t="s">
        <v>71</v>
      </c>
      <c r="H29" s="2" t="s">
        <v>170</v>
      </c>
      <c r="I29" s="2" t="s">
        <v>71</v>
      </c>
      <c r="J29" s="2" t="s">
        <v>50</v>
      </c>
    </row>
    <row r="30" ht="96" customHeight="1" spans="1:10">
      <c r="A30" s="12" t="s">
        <v>171</v>
      </c>
      <c r="B30" s="16" t="s">
        <v>160</v>
      </c>
      <c r="C30" s="12" t="s">
        <v>172</v>
      </c>
      <c r="D30" s="12" t="s">
        <v>173</v>
      </c>
      <c r="E30" s="12" t="s">
        <v>174</v>
      </c>
      <c r="F30" s="12" t="s">
        <v>48</v>
      </c>
      <c r="G30" s="14" t="s">
        <v>71</v>
      </c>
      <c r="H30" s="12" t="s">
        <v>175</v>
      </c>
      <c r="I30" s="12" t="s">
        <v>71</v>
      </c>
      <c r="J30" s="12" t="s">
        <v>50</v>
      </c>
    </row>
    <row r="31" ht="96" customHeight="1" spans="1:10">
      <c r="A31" s="2" t="s">
        <v>176</v>
      </c>
      <c r="B31" s="16" t="s">
        <v>160</v>
      </c>
      <c r="C31" s="2" t="s">
        <v>177</v>
      </c>
      <c r="D31" s="2" t="s">
        <v>178</v>
      </c>
      <c r="E31" s="2" t="s">
        <v>179</v>
      </c>
      <c r="F31" s="2" t="s">
        <v>48</v>
      </c>
      <c r="G31" s="14" t="s">
        <v>71</v>
      </c>
      <c r="H31" s="2" t="s">
        <v>180</v>
      </c>
      <c r="I31" s="2" t="s">
        <v>71</v>
      </c>
      <c r="J31" s="2" t="s">
        <v>50</v>
      </c>
    </row>
    <row r="32" ht="96" customHeight="1" spans="1:10">
      <c r="A32" s="12" t="s">
        <v>181</v>
      </c>
      <c r="B32" s="16" t="s">
        <v>160</v>
      </c>
      <c r="C32" s="12" t="s">
        <v>182</v>
      </c>
      <c r="D32" s="12" t="s">
        <v>183</v>
      </c>
      <c r="E32" s="12" t="s">
        <v>184</v>
      </c>
      <c r="F32" s="12" t="s">
        <v>48</v>
      </c>
      <c r="G32" s="14" t="s">
        <v>71</v>
      </c>
      <c r="H32" s="12" t="s">
        <v>180</v>
      </c>
      <c r="I32" s="12" t="s">
        <v>71</v>
      </c>
      <c r="J32" s="12" t="s">
        <v>50</v>
      </c>
    </row>
    <row r="33" ht="96" customHeight="1" spans="1:10">
      <c r="A33" s="2" t="s">
        <v>185</v>
      </c>
      <c r="B33" s="16" t="s">
        <v>160</v>
      </c>
      <c r="C33" s="2" t="s">
        <v>186</v>
      </c>
      <c r="D33" s="2" t="s">
        <v>187</v>
      </c>
      <c r="E33" s="2" t="s">
        <v>188</v>
      </c>
      <c r="F33" s="2" t="s">
        <v>48</v>
      </c>
      <c r="G33" s="14" t="s">
        <v>71</v>
      </c>
      <c r="H33" s="2" t="s">
        <v>189</v>
      </c>
      <c r="I33" s="2" t="s">
        <v>71</v>
      </c>
      <c r="J33" s="2" t="s">
        <v>50</v>
      </c>
    </row>
    <row r="34" ht="96" customHeight="1" spans="1:10">
      <c r="A34" s="12" t="s">
        <v>190</v>
      </c>
      <c r="B34" s="16" t="s">
        <v>160</v>
      </c>
      <c r="C34" s="12" t="s">
        <v>191</v>
      </c>
      <c r="D34" s="12" t="s">
        <v>192</v>
      </c>
      <c r="E34" s="12" t="s">
        <v>193</v>
      </c>
      <c r="F34" s="12" t="s">
        <v>24</v>
      </c>
      <c r="G34" s="14" t="s">
        <v>71</v>
      </c>
      <c r="H34" s="12" t="s">
        <v>194</v>
      </c>
      <c r="I34" s="12" t="s">
        <v>71</v>
      </c>
      <c r="J34" s="12" t="s">
        <v>50</v>
      </c>
    </row>
    <row r="35" ht="96" customHeight="1" spans="1:10">
      <c r="A35" s="2" t="s">
        <v>195</v>
      </c>
      <c r="B35" s="16" t="s">
        <v>160</v>
      </c>
      <c r="C35" s="2" t="s">
        <v>196</v>
      </c>
      <c r="D35" s="2" t="s">
        <v>197</v>
      </c>
      <c r="E35" s="2" t="s">
        <v>198</v>
      </c>
      <c r="F35" s="2" t="s">
        <v>84</v>
      </c>
      <c r="G35" s="14" t="s">
        <v>71</v>
      </c>
      <c r="H35" s="2" t="s">
        <v>199</v>
      </c>
      <c r="I35" s="2" t="s">
        <v>71</v>
      </c>
      <c r="J35" s="2" t="s">
        <v>50</v>
      </c>
    </row>
    <row r="36" ht="96" customHeight="1" spans="1:10">
      <c r="A36" s="12" t="s">
        <v>200</v>
      </c>
      <c r="B36" s="16" t="s">
        <v>160</v>
      </c>
      <c r="C36" s="12" t="s">
        <v>201</v>
      </c>
      <c r="D36" s="12" t="s">
        <v>202</v>
      </c>
      <c r="E36" s="12" t="s">
        <v>203</v>
      </c>
      <c r="F36" s="12" t="s">
        <v>65</v>
      </c>
      <c r="G36" s="14" t="s">
        <v>71</v>
      </c>
      <c r="H36" s="12" t="s">
        <v>204</v>
      </c>
      <c r="I36" s="12" t="s">
        <v>71</v>
      </c>
      <c r="J36" s="12" t="s">
        <v>50</v>
      </c>
    </row>
    <row r="37" ht="96" customHeight="1" spans="1:10">
      <c r="A37" s="2" t="s">
        <v>205</v>
      </c>
      <c r="B37" s="16" t="s">
        <v>160</v>
      </c>
      <c r="C37" s="2" t="s">
        <v>206</v>
      </c>
      <c r="D37" s="2" t="s">
        <v>207</v>
      </c>
      <c r="E37" s="2" t="s">
        <v>208</v>
      </c>
      <c r="F37" s="2" t="s">
        <v>84</v>
      </c>
      <c r="G37" s="14" t="s">
        <v>71</v>
      </c>
      <c r="H37" s="2" t="s">
        <v>209</v>
      </c>
      <c r="I37" s="2" t="s">
        <v>71</v>
      </c>
      <c r="J37" s="2" t="s">
        <v>50</v>
      </c>
    </row>
    <row r="38" ht="96" customHeight="1" spans="1:10">
      <c r="A38" s="12" t="s">
        <v>210</v>
      </c>
      <c r="B38" s="16" t="s">
        <v>160</v>
      </c>
      <c r="C38" s="12" t="s">
        <v>211</v>
      </c>
      <c r="D38" s="12" t="s">
        <v>212</v>
      </c>
      <c r="E38" s="12" t="s">
        <v>213</v>
      </c>
      <c r="F38" s="12" t="s">
        <v>214</v>
      </c>
      <c r="G38" s="14" t="s">
        <v>71</v>
      </c>
      <c r="H38" s="12" t="s">
        <v>215</v>
      </c>
      <c r="I38" s="12" t="s">
        <v>71</v>
      </c>
      <c r="J38" s="12" t="s">
        <v>50</v>
      </c>
    </row>
    <row r="39" ht="96" customHeight="1" spans="1:10">
      <c r="A39" s="2" t="s">
        <v>216</v>
      </c>
      <c r="B39" s="16" t="s">
        <v>160</v>
      </c>
      <c r="C39" s="2" t="s">
        <v>217</v>
      </c>
      <c r="D39" s="2" t="s">
        <v>218</v>
      </c>
      <c r="E39" s="2" t="s">
        <v>219</v>
      </c>
      <c r="F39" s="2" t="s">
        <v>105</v>
      </c>
      <c r="G39" s="14" t="s">
        <v>71</v>
      </c>
      <c r="H39" s="2" t="s">
        <v>220</v>
      </c>
      <c r="I39" s="2" t="s">
        <v>71</v>
      </c>
      <c r="J39" s="2" t="s">
        <v>50</v>
      </c>
    </row>
    <row r="40" ht="96" customHeight="1" spans="1:10">
      <c r="A40" s="12" t="s">
        <v>221</v>
      </c>
      <c r="B40" s="16" t="s">
        <v>160</v>
      </c>
      <c r="C40" s="12" t="s">
        <v>222</v>
      </c>
      <c r="D40" s="12" t="s">
        <v>223</v>
      </c>
      <c r="E40" s="12" t="s">
        <v>224</v>
      </c>
      <c r="F40" s="12" t="s">
        <v>35</v>
      </c>
      <c r="G40" s="14" t="s">
        <v>71</v>
      </c>
      <c r="H40" s="12" t="s">
        <v>225</v>
      </c>
      <c r="I40" s="12" t="s">
        <v>71</v>
      </c>
      <c r="J40" s="12" t="s">
        <v>50</v>
      </c>
    </row>
    <row r="41" ht="96" customHeight="1" spans="1:10">
      <c r="A41" s="2" t="s">
        <v>226</v>
      </c>
      <c r="B41" s="16" t="s">
        <v>160</v>
      </c>
      <c r="C41" s="2" t="s">
        <v>227</v>
      </c>
      <c r="D41" s="2" t="s">
        <v>228</v>
      </c>
      <c r="E41" s="2" t="s">
        <v>229</v>
      </c>
      <c r="F41" s="2" t="s">
        <v>35</v>
      </c>
      <c r="G41" s="14" t="s">
        <v>71</v>
      </c>
      <c r="H41" s="2" t="s">
        <v>230</v>
      </c>
      <c r="I41" s="2" t="s">
        <v>71</v>
      </c>
      <c r="J41" s="2" t="s">
        <v>50</v>
      </c>
    </row>
  </sheetData>
  <autoFilter xmlns:etc="http://www.wps.cn/officeDocument/2017/etCustomData" ref="A1:J41" etc:filterBottomFollowUsedRange="0">
    <extLst/>
  </autoFilter>
  <dataValidations count="1">
    <dataValidation type="list" allowBlank="1" errorTitle="Invalid decision" error="Pick Approve, Defer, or Reject" promptTitle="Your decision" prompt="Pick Approve, Defer, or Reject" sqref="I13 I14 I15 I16 I17 I18 I19 I20 I21 I22 I23 I24 I25 I2:I6 I7:I12 I26:I41">
      <formula1>"Approve,Defer,Reject"</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5" outlineLevelCol="4"/>
  <cols>
    <col min="1" max="1" width="16" customWidth="1"/>
    <col min="2" max="2" width="10" customWidth="1"/>
    <col min="3" max="5" width="12" customWidth="1"/>
  </cols>
  <sheetData>
    <row r="1" ht="32" customHeight="1" spans="1:5">
      <c r="A1" s="3" t="s">
        <v>1</v>
      </c>
      <c r="B1" s="3" t="s">
        <v>231</v>
      </c>
      <c r="C1" s="3" t="s">
        <v>18</v>
      </c>
      <c r="D1" s="3" t="s">
        <v>71</v>
      </c>
      <c r="E1" s="3" t="s">
        <v>16</v>
      </c>
    </row>
    <row r="2" spans="1:5">
      <c r="A2" s="4" t="s">
        <v>11</v>
      </c>
      <c r="B2" s="5">
        <v>5</v>
      </c>
      <c r="C2" s="5">
        <v>0</v>
      </c>
      <c r="D2" s="5">
        <v>0</v>
      </c>
      <c r="E2" s="5">
        <v>5</v>
      </c>
    </row>
    <row r="3" spans="1:5">
      <c r="A3" s="6" t="s">
        <v>44</v>
      </c>
      <c r="B3" s="5">
        <v>13</v>
      </c>
      <c r="C3" s="5">
        <v>5</v>
      </c>
      <c r="D3" s="5">
        <v>8</v>
      </c>
      <c r="E3" s="5">
        <v>0</v>
      </c>
    </row>
    <row r="4" spans="1:5">
      <c r="A4" s="7" t="s">
        <v>118</v>
      </c>
      <c r="B4" s="5">
        <v>8</v>
      </c>
      <c r="C4" s="5">
        <v>2</v>
      </c>
      <c r="D4" s="5">
        <v>6</v>
      </c>
      <c r="E4" s="5">
        <v>0</v>
      </c>
    </row>
    <row r="5" spans="1:5">
      <c r="A5" s="8" t="s">
        <v>160</v>
      </c>
      <c r="B5" s="5">
        <v>14</v>
      </c>
      <c r="C5" s="5">
        <v>0</v>
      </c>
      <c r="D5" s="5">
        <v>14</v>
      </c>
      <c r="E5" s="5">
        <v>0</v>
      </c>
    </row>
    <row r="6" spans="1:5">
      <c r="A6" s="9" t="s">
        <v>232</v>
      </c>
      <c r="B6" s="9">
        <v>40</v>
      </c>
      <c r="C6" s="9">
        <v>7</v>
      </c>
      <c r="D6" s="9">
        <v>28</v>
      </c>
      <c r="E6" s="9">
        <v>5</v>
      </c>
    </row>
    <row r="8" spans="1:5">
      <c r="A8" s="10" t="s">
        <v>233</v>
      </c>
    </row>
    <row r="9" ht="28" customHeight="1" spans="1:5">
      <c r="A9" s="11" t="s">
        <v>234</v>
      </c>
    </row>
  </sheetData>
  <mergeCells count="1">
    <mergeCell ref="A9:E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9" defaultRowHeight="15" outlineLevelCol="1"/>
  <cols>
    <col min="1" max="1" width="30" customWidth="1"/>
    <col min="2" max="2" width="90" customWidth="1"/>
  </cols>
  <sheetData>
    <row r="1" ht="56" customHeight="1" spans="1:2">
      <c r="A1" s="1" t="s">
        <v>235</v>
      </c>
      <c r="B1" s="2" t="s">
        <v>236</v>
      </c>
    </row>
    <row r="2" ht="56" customHeight="1" spans="1:2">
      <c r="A2" s="1" t="s">
        <v>237</v>
      </c>
      <c r="B2" s="2" t="s">
        <v>238</v>
      </c>
    </row>
    <row r="3" ht="56" customHeight="1" spans="1:2">
      <c r="A3" s="1" t="s">
        <v>239</v>
      </c>
      <c r="B3" s="2" t="s">
        <v>240</v>
      </c>
    </row>
    <row r="4" ht="56" customHeight="1" spans="1:2">
      <c r="A4" s="1" t="s">
        <v>241</v>
      </c>
      <c r="B4" s="2" t="s">
        <v>242</v>
      </c>
    </row>
    <row r="5" ht="56" customHeight="1" spans="1:2">
      <c r="A5" s="1" t="s">
        <v>243</v>
      </c>
      <c r="B5" s="2" t="s">
        <v>244</v>
      </c>
    </row>
    <row r="6" ht="56" customHeight="1" spans="1:2">
      <c r="A6" s="1" t="s">
        <v>245</v>
      </c>
      <c r="B6" s="2" t="s">
        <v>246</v>
      </c>
    </row>
    <row r="7" ht="56" customHeight="1" spans="1:2">
      <c r="A7" s="1" t="s">
        <v>247</v>
      </c>
      <c r="B7" s="2" t="s">
        <v>248</v>
      </c>
    </row>
    <row r="8" ht="56" customHeight="1" spans="1:2">
      <c r="A8" s="1" t="s">
        <v>249</v>
      </c>
      <c r="B8" s="2" t="s">
        <v>250</v>
      </c>
    </row>
    <row r="9" ht="56" customHeight="1" spans="1:2">
      <c r="A9" s="1" t="s">
        <v>251</v>
      </c>
      <c r="B9" s="2" t="s">
        <v>252</v>
      </c>
    </row>
    <row r="10" ht="56" customHeight="1" spans="1:2">
      <c r="A10" s="1" t="s">
        <v>253</v>
      </c>
      <c r="B10" s="2" t="s">
        <v>254</v>
      </c>
    </row>
    <row r="11" ht="56" customHeight="1" spans="1:2">
      <c r="A11" s="1" t="s">
        <v>255</v>
      </c>
      <c r="B11" s="2" t="s">
        <v>256</v>
      </c>
    </row>
    <row r="12" ht="56" customHeight="1" spans="1:2">
      <c r="A12" s="1" t="s">
        <v>257</v>
      </c>
      <c r="B12" s="2" t="s">
        <v>258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All Issues</vt:lpstr>
      <vt:lpstr>Summary by Severity</vt:lpstr>
      <vt:lpstr>User Context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bramburn</cp:lastModifiedBy>
  <dcterms:created xsi:type="dcterms:W3CDTF">2026-08-26T16:25:00Z</dcterms:created>
  <dcterms:modified xsi:type="dcterms:W3CDTF">2026-08-26T16:43:48Z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85FDD85484284E7CA8F499B6D1F3093C_12</vt:lpwstr>
  </property>
  <property fmtid="{D5CDD505-2E9C-101B-9397-08002B2CF9AE}" pid="3" name="KSOProductBuildVer">
    <vt:lpwstr>1033-12.1.0.28032</vt:lpwstr>
  </property>
  <property fmtid="{D5CDD505-2E9C-101B-9397-08002B2CF9AE}" pid="4" name="CalculationRule">
    <vt:i4>0</vt:i4>
  </property>
</Properties>
</file>