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CmonoClinical only" sheetId="1" state="visible" r:id="rId2"/>
    <sheet name="TACmonoClinical only --nierfalen verwijderd" sheetId="2" state="visible" r:id="rId3"/>
    <sheet name="TACmonoAll --nierfalen verwijderd" sheetId="3" state="visible" r:id="rId4"/>
    <sheet name="LambadaClinical only" sheetId="4" state="visible" r:id="rId5"/>
    <sheet name="LambadaAll reduced with FDR" sheetId="5" state="visible" r:id="rId6"/>
    <sheet name="Combined" sheetId="6" state="visible" r:id="rId7"/>
    <sheet name="Combined reduced with FDR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<sst xmlns="http://schemas.openxmlformats.org/spreadsheetml/2006/main" count="846" uniqueCount="649">
  <si>
    <t xml:space="preserve">Measurement phase </t>
  </si>
  <si>
    <t xml:space="preserve">Pre</t>
  </si>
  <si>
    <t xml:space="preserve">Mean accuracy </t>
  </si>
  <si>
    <t xml:space="preserve">Mean precision, not rejected</t>
  </si>
  <si>
    <t xml:space="preserve">Mean recall, not rejected</t>
  </si>
  <si>
    <t xml:space="preserve">Mean F1, not rejected</t>
  </si>
  <si>
    <t xml:space="preserve">Mean precision, rejected</t>
  </si>
  <si>
    <t xml:space="preserve">Mean recall, rejected</t>
  </si>
  <si>
    <t xml:space="preserve">Mean F1, rejected</t>
  </si>
  <si>
    <t xml:space="preserve">Average AUC </t>
  </si>
  <si>
    <t xml:space="preserve">param</t>
  </si>
  <si>
    <t xml:space="preserve">importances</t>
  </si>
  <si>
    <t xml:space="preserve">coeff</t>
  </si>
  <si>
    <t xml:space="preserve">Leefpat</t>
  </si>
  <si>
    <t xml:space="preserve">+ verhoogt kans op rejectie</t>
  </si>
  <si>
    <t xml:space="preserve">PRA High Recipient</t>
  </si>
  <si>
    <t xml:space="preserve">- verlaagt kans op rejectie</t>
  </si>
  <si>
    <t xml:space="preserve">aantal Aes</t>
  </si>
  <si>
    <t xml:space="preserve">Cold Ischemia Time Minutes</t>
  </si>
  <si>
    <t xml:space="preserve">Second Warm Ischemia Period in minutes</t>
  </si>
  <si>
    <t xml:space="preserve">Cold Ischemia Time Hours</t>
  </si>
  <si>
    <t xml:space="preserve">Age Donor</t>
  </si>
  <si>
    <t xml:space="preserve">mmtotaal</t>
  </si>
  <si>
    <t xml:space="preserve">mm-B</t>
  </si>
  <si>
    <t xml:space="preserve">mm-DR</t>
  </si>
  <si>
    <t xml:space="preserve">mm-A</t>
  </si>
  <si>
    <t xml:space="preserve">Total transplants</t>
  </si>
  <si>
    <t xml:space="preserve">infwithAB</t>
  </si>
  <si>
    <t xml:space="preserve">NA_EXCRETIONm6</t>
  </si>
  <si>
    <t xml:space="preserve">K_EXCRETIONm6</t>
  </si>
  <si>
    <t xml:space="preserve">TC45_lymfocytes__absoluut</t>
  </si>
  <si>
    <t xml:space="preserve">NOTR y1.Immunosuppressive Drug 2_MMF-Cellcept</t>
  </si>
  <si>
    <t xml:space="preserve">TC45_CD45_absoluut</t>
  </si>
  <si>
    <t xml:space="preserve">Bcel_CD21-CD38high_absoluut</t>
  </si>
  <si>
    <t xml:space="preserve">BASIC_Mono_+_lymfo_absoluut</t>
  </si>
  <si>
    <t xml:space="preserve">Tcel_CD4+CD28-PD1+_%Gated</t>
  </si>
  <si>
    <t xml:space="preserve">Tcel_CD4+CD28-CD57+_absoluut</t>
  </si>
  <si>
    <t xml:space="preserve">Tcel_CD4+EMRA_CD28+CD57+_%Gated</t>
  </si>
  <si>
    <t xml:space="preserve">Bcel_IgD-IgM+CD27-CD38dim_%gated</t>
  </si>
  <si>
    <t xml:space="preserve">BASIC_CD3+CD56+_T_cell_%_gated</t>
  </si>
  <si>
    <t xml:space="preserve">Tcel_CD8+CD28+PD1-_%Gated</t>
  </si>
  <si>
    <t xml:space="preserve">Tcel_CD8+CD28+CD57+_%Gated</t>
  </si>
  <si>
    <t xml:space="preserve">BASIC_CD14highCD16-_monocytes_%_gated</t>
  </si>
  <si>
    <t xml:space="preserve">Tcel_CD4+CD28-CD57+_%Gated</t>
  </si>
  <si>
    <t xml:space="preserve">Bcel_IgD-IgM+CD27+CD38high_%gated</t>
  </si>
  <si>
    <t xml:space="preserve">BASIC_CD14highCD16+_monocytes_%_gated</t>
  </si>
  <si>
    <t xml:space="preserve">BASIC_monocytes_absoluut</t>
  </si>
  <si>
    <t xml:space="preserve">Tcel_CD8+CD28-PD1+_%Gated</t>
  </si>
  <si>
    <t xml:space="preserve">Bcel_plasmablast_%gated</t>
  </si>
  <si>
    <t xml:space="preserve">Type Donor_Cadaver DCD 3</t>
  </si>
  <si>
    <t xml:space="preserve">Bcel_CD45+_Leucocytes_absoluut</t>
  </si>
  <si>
    <t xml:space="preserve">Tcel_CD4+CD57+_absoluut</t>
  </si>
  <si>
    <t xml:space="preserve">Bcel_IgM-IgD+_%gated</t>
  </si>
  <si>
    <t xml:space="preserve">Tcel_CD3+_T_cells_absoluut</t>
  </si>
  <si>
    <t xml:space="preserve">Tcel_CD4+CD28+CD57-_absoluut</t>
  </si>
  <si>
    <t xml:space="preserve">Tcel_CD4+CD28-PD1+_absoluut</t>
  </si>
  <si>
    <t xml:space="preserve">BASIC_CD45+_leucocytes_%_gated</t>
  </si>
  <si>
    <t xml:space="preserve">TC45_%lymfo_vd_CD45</t>
  </si>
  <si>
    <t xml:space="preserve">Bcel_CD21+CD38dim_%gated</t>
  </si>
  <si>
    <t xml:space="preserve">Bcel_singlets_%gated</t>
  </si>
  <si>
    <t xml:space="preserve">Tcel_CD8+CD27-CD28+_%Gated</t>
  </si>
  <si>
    <t xml:space="preserve">DC_LIN-HLA-DR+CD11c-_(TM2)_absoluut</t>
  </si>
  <si>
    <t xml:space="preserve">Bcel_plasmablast_absoluut</t>
  </si>
  <si>
    <t xml:space="preserve">Tcel_CD4+CD28-PD1-_%Gated</t>
  </si>
  <si>
    <t xml:space="preserve">Tcel_CD4+CD28+PD1+_absoluut</t>
  </si>
  <si>
    <t xml:space="preserve">Tcel__%Gated</t>
  </si>
  <si>
    <t xml:space="preserve">Tcel_CD4+CD28+PD1-_absoluut</t>
  </si>
  <si>
    <t xml:space="preserve">Tcel_CD8+CD27+CD28-_%Gated</t>
  </si>
  <si>
    <t xml:space="preserve">Tcel_CD4+CCR7+CD45RA+_%Gated</t>
  </si>
  <si>
    <t xml:space="preserve">BASIC_CD16-CD56high_NK_absoluut</t>
  </si>
  <si>
    <t xml:space="preserve">Bcel_IgM+CD27+CD38high_absoluut</t>
  </si>
  <si>
    <t xml:space="preserve">Primary Diagnosis_Renal vascular disease due to hypertension</t>
  </si>
  <si>
    <t xml:space="preserve">Bcel_IgM+IgD+_%gated</t>
  </si>
  <si>
    <t xml:space="preserve">Bcel_IgD-IgM+CD27-CD38dim_absoluut</t>
  </si>
  <si>
    <t xml:space="preserve">DC_DC_region_absoluut</t>
  </si>
  <si>
    <t xml:space="preserve">BASIC_monocytes_%_gated</t>
  </si>
  <si>
    <t xml:space="preserve">Tcel_CD4+CD28+CD57+_%Gated</t>
  </si>
  <si>
    <t xml:space="preserve">Bcel_IgD-CD27-_%gated</t>
  </si>
  <si>
    <t xml:space="preserve">Tcel_CD8+EMRA_CD28-CD57+_%Gated</t>
  </si>
  <si>
    <t xml:space="preserve">DC_CD45+_leucocytes_absoluut</t>
  </si>
  <si>
    <t xml:space="preserve">DC_CD45+_leucocytes_%gated</t>
  </si>
  <si>
    <t xml:space="preserve">BASIC_CD3+CD56+_T_cell_absoluut</t>
  </si>
  <si>
    <t xml:space="preserve">Tcel_CD4+CD57+_%Gated</t>
  </si>
  <si>
    <t xml:space="preserve">Bcel_IgM+CD27+CD38high_%gated</t>
  </si>
  <si>
    <t xml:space="preserve">Tcel_CD8+CD27+CD28+_%Gated</t>
  </si>
  <si>
    <t xml:space="preserve">Tcel_CD4+CD28+CD57+_absoluut</t>
  </si>
  <si>
    <t xml:space="preserve">Bcel_lymfocytes_absoluut</t>
  </si>
  <si>
    <t xml:space="preserve">Bcel_IgD-IgM-CD27-CD38_high_absoluut</t>
  </si>
  <si>
    <t xml:space="preserve">Bcel_IgM+CD27+CD38dim_absoluut</t>
  </si>
  <si>
    <t xml:space="preserve">Tcel_lymphocytes_absoluut</t>
  </si>
  <si>
    <t xml:space="preserve">TC45_beads_%Gated</t>
  </si>
  <si>
    <t xml:space="preserve">Tcel_CD45+_leucocytes_absoluut</t>
  </si>
  <si>
    <t xml:space="preserve">Tcel_CD4+CD28+PD1+_%Gated</t>
  </si>
  <si>
    <t xml:space="preserve">Bcel_IgD-IgM+CD27-CD38high_absoluut</t>
  </si>
  <si>
    <t xml:space="preserve">Bcel_CD45+_Leucocytes_%gated</t>
  </si>
  <si>
    <t xml:space="preserve">Tcel_CD8+EMRA_CD28-CD57-_%Gated</t>
  </si>
  <si>
    <t xml:space="preserve">BASIC_Mono_+_lymfo_%_gated</t>
  </si>
  <si>
    <t xml:space="preserve">Bcel_IgM-IgD+_absoluut</t>
  </si>
  <si>
    <t xml:space="preserve">Tcel_CD8+EMRA_CD28+CD57+_%Gated</t>
  </si>
  <si>
    <t xml:space="preserve">Tcel_CD8+CD28+CD57-_%Gated</t>
  </si>
  <si>
    <t xml:space="preserve">DC_mDC2_%gated</t>
  </si>
  <si>
    <t xml:space="preserve">Bcel_IgM+CD27-CD38high_%gated</t>
  </si>
  <si>
    <t xml:space="preserve">Tcel_CD4+CD27+CD28+_%Gated</t>
  </si>
  <si>
    <t xml:space="preserve">BASIC_CD14+CD16high_monocytes_%_gated</t>
  </si>
  <si>
    <t xml:space="preserve">Tcel_CD8+CD28+PD1-_absoluut</t>
  </si>
  <si>
    <t xml:space="preserve">Bcel_IgD-IgM+CD27+CD38high_absoluut</t>
  </si>
  <si>
    <t xml:space="preserve">Bcel_CD21-CD38low_absoluut</t>
  </si>
  <si>
    <t xml:space="preserve">TC45_lymfocytes_%Gated</t>
  </si>
  <si>
    <t xml:space="preserve">Tcel_CD4+_T_cells_%Gated</t>
  </si>
  <si>
    <t xml:space="preserve">Tcel_CD8+CD28-CD57+_%Gated</t>
  </si>
  <si>
    <t xml:space="preserve">Tcel_CD4+EMRA_CD28-CD57+_absoluut</t>
  </si>
  <si>
    <t xml:space="preserve">Bcel_IgD+CD27+_(marginal_zone_B_cells)_%gated</t>
  </si>
  <si>
    <t xml:space="preserve">Tcel_CD4+EMRA_CD28-CD57+_%Gated</t>
  </si>
  <si>
    <t xml:space="preserve">BASIC_lymphocytes_%_gated</t>
  </si>
  <si>
    <t xml:space="preserve">Bcel_lymfocytes_%gated</t>
  </si>
  <si>
    <t xml:space="preserve">Bcel_IgD+CD27-_(naive_B_cells)_%gated</t>
  </si>
  <si>
    <t xml:space="preserve">NOTR y1.Immunosuppressive Drug 1_Tacrolimus (FK-506)</t>
  </si>
  <si>
    <t xml:space="preserve">BASIC_CD16+CD56high_NK_%_gated</t>
  </si>
  <si>
    <t xml:space="preserve">BASIC_CD56+_NK_cells_%_gated</t>
  </si>
  <si>
    <t xml:space="preserve">Bcel_CD21-CD38high_%gated</t>
  </si>
  <si>
    <t xml:space="preserve">Tcel_CD4+CD27+CD28+_absoluut</t>
  </si>
  <si>
    <t xml:space="preserve">DC_mDC2_absoluut</t>
  </si>
  <si>
    <t xml:space="preserve">Bcel_CD21-CD38dim_absoluut</t>
  </si>
  <si>
    <t xml:space="preserve">BASIC_CD16+CD56dim_NK_%_gated</t>
  </si>
  <si>
    <t xml:space="preserve">Tcel_CM_absoluut</t>
  </si>
  <si>
    <t xml:space="preserve">Bcel_IgD-IgM+CD27-CD38high_%gated</t>
  </si>
  <si>
    <t xml:space="preserve">Tcel_CD4+EMRA_CD28+CD57+_absoluut</t>
  </si>
  <si>
    <t xml:space="preserve">Bcel_IgD+CD27+_(marginal_zone_B_cells)_absoluut</t>
  </si>
  <si>
    <t xml:space="preserve">Bcel_IgD-IgM-CD27-CD38low_%gated</t>
  </si>
  <si>
    <t xml:space="preserve">Bcel_IgD-IgM+CD27+CD38dim_%gated</t>
  </si>
  <si>
    <t xml:space="preserve">DC_pDC_absoluut</t>
  </si>
  <si>
    <t xml:space="preserve">Bcel_IgD-IgM-CD27+CD38high_%gated</t>
  </si>
  <si>
    <t xml:space="preserve">Tcel_CD8+CD28+PD1+_%Gated</t>
  </si>
  <si>
    <t xml:space="preserve">BASIC_CD4+_T_cells_absoluut</t>
  </si>
  <si>
    <t xml:space="preserve">MMFdosem6_500</t>
  </si>
  <si>
    <t xml:space="preserve">BASIC_singlets_%_gated</t>
  </si>
  <si>
    <t xml:space="preserve">TC45_lymfo_AKC_abs</t>
  </si>
  <si>
    <t xml:space="preserve">BASIC_B_cells_absoluut</t>
  </si>
  <si>
    <t xml:space="preserve">Bcel_IgM-IgD-_%gated</t>
  </si>
  <si>
    <t xml:space="preserve">Bcel_IgM+IgD-_%gated</t>
  </si>
  <si>
    <t xml:space="preserve">Bcel_transitional_B_cell_%gated</t>
  </si>
  <si>
    <t xml:space="preserve">Tcel_CD8+EMRA_CD28+CD57+_absoluut</t>
  </si>
  <si>
    <t xml:space="preserve">Tcel_CD8+EMRA_CD28-CD57+_absoluut</t>
  </si>
  <si>
    <t xml:space="preserve">Bcel_IgD-CD27+_%gated</t>
  </si>
  <si>
    <t xml:space="preserve">Tcel_CD45+_leucocytes_%Gated</t>
  </si>
  <si>
    <t xml:space="preserve">Tcel_EM_absoluut</t>
  </si>
  <si>
    <t xml:space="preserve">Tcel_CD8+CD57+_%Gated</t>
  </si>
  <si>
    <t xml:space="preserve">NOTR m3.Immunosuppressive Drug 1_Tacrolimus (FK-506)</t>
  </si>
  <si>
    <t xml:space="preserve">DC_LIN-HLA-DR+_absoluut</t>
  </si>
  <si>
    <t xml:space="preserve">Tcel_CD8+CD28-PD1-_%Gated</t>
  </si>
  <si>
    <t xml:space="preserve">Bcel_CD21+CD38high_%gated</t>
  </si>
  <si>
    <t xml:space="preserve">Tcel_singlets_%Gated</t>
  </si>
  <si>
    <t xml:space="preserve">DC_CD16+_mDC_%gated</t>
  </si>
  <si>
    <t xml:space="preserve">Tcel_CD8+CD28-CD57-_%Gated</t>
  </si>
  <si>
    <t xml:space="preserve">BASIC_CD16-CD56high_NK_%_gated</t>
  </si>
  <si>
    <t xml:space="preserve">Tcel_CD8+CD27+CD28-_absoluut</t>
  </si>
  <si>
    <t xml:space="preserve">DC_mDC_(TM2)_absoluut</t>
  </si>
  <si>
    <t xml:space="preserve">Bcel_class_switched_memory_B_cells_%gated</t>
  </si>
  <si>
    <t xml:space="preserve">Bcel_IgM+CD27+CD38dim_%gated</t>
  </si>
  <si>
    <t xml:space="preserve">DC_LIN-HLA-DR+CD11c-_(TM2)_%gated</t>
  </si>
  <si>
    <t xml:space="preserve">Tcel_CD4+CD28-CD57-_absoluut</t>
  </si>
  <si>
    <t xml:space="preserve">Tcel_lymphocytes_%Gated</t>
  </si>
  <si>
    <t xml:space="preserve">DC_DC_region_%gated</t>
  </si>
  <si>
    <t xml:space="preserve">Tcel_CD8+CD28+CD57+_absoluut</t>
  </si>
  <si>
    <t xml:space="preserve">Bcel_CD19+IgM+CD38high_%gated</t>
  </si>
  <si>
    <t xml:space="preserve">Tcel_CD8+_T_cells_absoluut</t>
  </si>
  <si>
    <t xml:space="preserve">Tcel_EMRA_absoluut</t>
  </si>
  <si>
    <t xml:space="preserve">DC_pDC_%gated</t>
  </si>
  <si>
    <t xml:space="preserve">Tcel_CD8+CD28-CD57+_absoluut</t>
  </si>
  <si>
    <t xml:space="preserve">Bcel_IgD-IgM-CD27-CD38_high_%gated</t>
  </si>
  <si>
    <t xml:space="preserve">Bcel_IgD-IgM-CD27+CD38high_absoluut</t>
  </si>
  <si>
    <t xml:space="preserve">BASIC_CD16-CD56dim_NK_%_gated</t>
  </si>
  <si>
    <t xml:space="preserve">Tcel_CD8+CCR7+CD45RA-_%Gated</t>
  </si>
  <si>
    <t xml:space="preserve">Tcel_CD4+EMRA_CD28+CD57-_%Gated</t>
  </si>
  <si>
    <t xml:space="preserve">Tcel_CD4+CCR7+CD45RA+_absoluut</t>
  </si>
  <si>
    <t xml:space="preserve">Tcel_CD4+CD28+PD1-_%Gated</t>
  </si>
  <si>
    <t xml:space="preserve">Tcel_CD3+_T_cells_%Gated</t>
  </si>
  <si>
    <t xml:space="preserve">DC_mDC1_%gated</t>
  </si>
  <si>
    <t xml:space="preserve">Tcel_CD8+CCR7+CD45RA+_%Gated</t>
  </si>
  <si>
    <t xml:space="preserve">BASIC_CD14highCD16+_monocytes_absoluut</t>
  </si>
  <si>
    <t xml:space="preserve">Tcel_CD8+CCR7+CD45RA+_absoluut</t>
  </si>
  <si>
    <t xml:space="preserve">Bcel_IgM+IgD-_absoluut</t>
  </si>
  <si>
    <t xml:space="preserve">Bcel_IgM+CD27-CD38dim_%gated</t>
  </si>
  <si>
    <t xml:space="preserve">DC_singlets_%gated</t>
  </si>
  <si>
    <t xml:space="preserve">Tcel_CD4+CD27-CD28-_absoluut</t>
  </si>
  <si>
    <t xml:space="preserve">Tcel_CD4+EMRA_CD28+CD57-_absoluut</t>
  </si>
  <si>
    <t xml:space="preserve">Tcel_CD8+EMRA_CD28+CD57-_%Gated</t>
  </si>
  <si>
    <t xml:space="preserve">TC45_CD45_%Gated</t>
  </si>
  <si>
    <t xml:space="preserve">Bcel_CD21-CD38low_%gated</t>
  </si>
  <si>
    <t xml:space="preserve">Tcel_CD8+_T_cells_%Gated</t>
  </si>
  <si>
    <t xml:space="preserve">DC_mDC_wo_mDC1_absoluut</t>
  </si>
  <si>
    <t xml:space="preserve">Bcel_IgM+CD27-CD38high_absoluut</t>
  </si>
  <si>
    <t xml:space="preserve">Tcel_CD8+EMRA_CD28+CD57-_absoluut</t>
  </si>
  <si>
    <t xml:space="preserve">Tcel_CD8+CD28+CD57-_absoluut</t>
  </si>
  <si>
    <t xml:space="preserve">Tcel_CD8+CD27-CD28+_absoluut</t>
  </si>
  <si>
    <t xml:space="preserve">Bcel_CD21-CD38dim_%gated</t>
  </si>
  <si>
    <t xml:space="preserve">Tcel_CD4+CD28-PD1-_absoluut</t>
  </si>
  <si>
    <t xml:space="preserve">BASIC_lymphocytes_absoluut</t>
  </si>
  <si>
    <t xml:space="preserve">Type Donor_Living</t>
  </si>
  <si>
    <t xml:space="preserve">Tcel_CD4+CD28+CD57-_%Gated</t>
  </si>
  <si>
    <t xml:space="preserve">Tcel_CD8+CD28-PD1-_absoluut</t>
  </si>
  <si>
    <t xml:space="preserve">Bcel_CD19+IgM+CD38high_absoluut</t>
  </si>
  <si>
    <t xml:space="preserve">Tcel_CD8+CCR7-CD45RA+_%Gated</t>
  </si>
  <si>
    <t xml:space="preserve">Tcel_CD4+_T_cells_absoluut</t>
  </si>
  <si>
    <t xml:space="preserve">BASIC_CD8+_T_cells_%_gated</t>
  </si>
  <si>
    <t xml:space="preserve">DC_mDC1_absoluut</t>
  </si>
  <si>
    <t xml:space="preserve">Bcel_IgD-IgM-CD27-CD38low_absoluut</t>
  </si>
  <si>
    <t xml:space="preserve">Tcel_CD8+CD27+CD28+_absoluut</t>
  </si>
  <si>
    <t xml:space="preserve">Tcel_CD8+CD27-CD28-_absoluut</t>
  </si>
  <si>
    <t xml:space="preserve">Bcel_IgM+IgD+_absoluut</t>
  </si>
  <si>
    <t xml:space="preserve">BASIC_CD3+_T_cells_absoluut</t>
  </si>
  <si>
    <t xml:space="preserve">BASIC_CD16-CD56dim_NK_absoluut</t>
  </si>
  <si>
    <t xml:space="preserve">BASIC_CD14highCD16-_monocytes_absoluut</t>
  </si>
  <si>
    <t xml:space="preserve">DC_mDC_(TM2)_%gated</t>
  </si>
  <si>
    <t xml:space="preserve">Tcel_CD8+CD28+PD1+_absoluut</t>
  </si>
  <si>
    <t xml:space="preserve">BASIC_CD8+_T_cells_absoluut</t>
  </si>
  <si>
    <t xml:space="preserve">Bcel_CD21+CD38dim_absoluut</t>
  </si>
  <si>
    <t xml:space="preserve">Bcel_transitional_B_cell_absoluut</t>
  </si>
  <si>
    <t xml:space="preserve">BASIC_CD4+_T_cells_%_gated</t>
  </si>
  <si>
    <t xml:space="preserve">BASIC_B_cells_%_gated</t>
  </si>
  <si>
    <t xml:space="preserve">Tcel_CD4+CD27+CD28-_%Gated</t>
  </si>
  <si>
    <t xml:space="preserve">BASIC_CD56+_NK_cells_absoluut</t>
  </si>
  <si>
    <t xml:space="preserve">BASIC_CD14+CD16high_monocytes_absoluut</t>
  </si>
  <si>
    <t xml:space="preserve">Tcel_CD8+CCR7-CD45RA-_%Gated</t>
  </si>
  <si>
    <t xml:space="preserve">Bcel_IgM+CD27-_absoluut</t>
  </si>
  <si>
    <t xml:space="preserve">Bcel_CD19+_B_cells_%gated</t>
  </si>
  <si>
    <t xml:space="preserve">Bcel_IgD-CD27-_absoluut</t>
  </si>
  <si>
    <t xml:space="preserve">Bcel_CD19+_B_cells_absoluut</t>
  </si>
  <si>
    <t xml:space="preserve">Bcel_IgD+CD27-_(naive_B_cells)_absoluut</t>
  </si>
  <si>
    <t xml:space="preserve">DC_LIN-HLA-DR+_%gated</t>
  </si>
  <si>
    <t xml:space="preserve">Tcel_CD4+CD27+CD28-_absoluut</t>
  </si>
  <si>
    <t xml:space="preserve">Tcel_CD4+CD27-CD28+_%Gated</t>
  </si>
  <si>
    <t xml:space="preserve">Sex Donor_M</t>
  </si>
  <si>
    <t xml:space="preserve">DC_CD16+_mDC_absoluut</t>
  </si>
  <si>
    <t xml:space="preserve">Tcel_CD8+CD28-CD57-_absoluut</t>
  </si>
  <si>
    <t xml:space="preserve">BASIC_CD16+CD56high_NK_absoluut</t>
  </si>
  <si>
    <t xml:space="preserve">Bcel_IgM+CD27-CD38dim_absoluut</t>
  </si>
  <si>
    <t xml:space="preserve">Tcel_CD8+EMRA_CD28-CD57-_absoluut</t>
  </si>
  <si>
    <t xml:space="preserve">Bcel_IgM+_absoluut</t>
  </si>
  <si>
    <t xml:space="preserve">Tcel_CD8+CD57+_absoluut</t>
  </si>
  <si>
    <t xml:space="preserve">Tcel_CD4+CD27-CD28+_absoluut</t>
  </si>
  <si>
    <t xml:space="preserve">Bcel_IgD-CD27+_absoluut</t>
  </si>
  <si>
    <t xml:space="preserve">DC_All_%gated</t>
  </si>
  <si>
    <t xml:space="preserve">BASIC_CD16+CD56dim_NK_absoluut</t>
  </si>
  <si>
    <t xml:space="preserve">Tcel_CD4+CD27-CD28-_%Gated</t>
  </si>
  <si>
    <t xml:space="preserve">Bcel_IgD-IgM+CD27+CD38dim_absoluut</t>
  </si>
  <si>
    <t xml:space="preserve">Tcel_CD8+CD28-PD1+_absoluut</t>
  </si>
  <si>
    <t xml:space="preserve">BASIC_CD45+_leucocytes_absoluut</t>
  </si>
  <si>
    <t xml:space="preserve">Bcel_CD21+CD38high_absoluut</t>
  </si>
  <si>
    <t xml:space="preserve">TC45_bead_count_bead_count</t>
  </si>
  <si>
    <t xml:space="preserve">Tcel_CD4+EMRA_CD28-CD57-_absoluut</t>
  </si>
  <si>
    <t xml:space="preserve">Bcel_IgM-IgD-_absoluut</t>
  </si>
  <si>
    <t xml:space="preserve">Tcel_CD4+CD28-CD57-_%Gated</t>
  </si>
  <si>
    <t xml:space="preserve">Bcel_class_switched_memory_B_cells_absoluut</t>
  </si>
  <si>
    <t xml:space="preserve">Last dialysis technique_Centrumhaemodialyse, vorm onbekend</t>
  </si>
  <si>
    <t xml:space="preserve">Tcel_CD4+EMRA_CD28-CD57-_%Gated</t>
  </si>
  <si>
    <t xml:space="preserve">Sex Recipient_M</t>
  </si>
  <si>
    <t xml:space="preserve">BASIC_CD3+_T_cells_%_gated</t>
  </si>
  <si>
    <t xml:space="preserve">Tcel_CD8+CD27-CD28-_%Gated</t>
  </si>
  <si>
    <t xml:space="preserve">Bcel_all_%gated</t>
  </si>
  <si>
    <t xml:space="preserve">TC45_all_%Gated</t>
  </si>
  <si>
    <t xml:space="preserve">DC_mDC_wo_mDC1_%gated</t>
  </si>
  <si>
    <t xml:space="preserve">NOTR m3.Immunosuppressive Drug 3_Tacrolimus (FK-506)</t>
  </si>
  <si>
    <t xml:space="preserve">Sex Donor_F</t>
  </si>
  <si>
    <t xml:space="preserve">TACdosem6_12,9</t>
  </si>
  <si>
    <t xml:space="preserve">TACdosem6_11</t>
  </si>
  <si>
    <t xml:space="preserve">TACdosem6_10</t>
  </si>
  <si>
    <t xml:space="preserve">TACdosem6_1,5</t>
  </si>
  <si>
    <t xml:space="preserve">TACdosem6_1</t>
  </si>
  <si>
    <t xml:space="preserve">Sex Recipient_F</t>
  </si>
  <si>
    <t xml:space="preserve">Primary Diagnosis_Renal vascular disease due to malignant hypertension</t>
  </si>
  <si>
    <t xml:space="preserve">Primary Diagnosis_Nephropathy due to analgesic drugs</t>
  </si>
  <si>
    <t xml:space="preserve">Primary Diagnosis_Renal vascular disease - Type unspecified</t>
  </si>
  <si>
    <t xml:space="preserve">Primary Diagnosis_Renal vascular disease - Classified</t>
  </si>
  <si>
    <t xml:space="preserve">Primary Diagnosis_Polycystic Kidneys - Adult type dominant</t>
  </si>
  <si>
    <t xml:space="preserve">Primary Diagnosis_Other identified renal disorders - Specify</t>
  </si>
  <si>
    <t xml:space="preserve">Primary Diagnosis_Kidney tumor</t>
  </si>
  <si>
    <t xml:space="preserve">Primary Diagnosis_Hereditary nephritis with nerve deafness Alports syndrome</t>
  </si>
  <si>
    <t xml:space="preserve">Primary Diagnosis_Glomerulonephritis - histologically examined</t>
  </si>
  <si>
    <t xml:space="preserve">Primary Diagnosis_Focal segmental glomerulosclerosis with nephrotic syndrome in adults</t>
  </si>
  <si>
    <t xml:space="preserve">Primary Diagnosis_Diabetes Type II</t>
  </si>
  <si>
    <t xml:space="preserve">Primary Diagnosis_Diabetes Type I</t>
  </si>
  <si>
    <t xml:space="preserve">TACdosem6_12</t>
  </si>
  <si>
    <t xml:space="preserve">TACdosem6_13</t>
  </si>
  <si>
    <t xml:space="preserve">NOTR y1.Immunosuppressive Drug 3_Everolimus</t>
  </si>
  <si>
    <t xml:space="preserve">TACdosem6_15</t>
  </si>
  <si>
    <t xml:space="preserve">TYPE_ANTIREJ_5</t>
  </si>
  <si>
    <t xml:space="preserve">TYPE_ANTIREJ_4,5</t>
  </si>
  <si>
    <t xml:space="preserve">NOTR y1.Immunosuppressive Drug 3_Tacrolimus (FK-506)</t>
  </si>
  <si>
    <t xml:space="preserve">MMFLEVELm6_1,8</t>
  </si>
  <si>
    <t xml:space="preserve">NOTR y1.Immunosuppressive Drug 3_Corticosteroids</t>
  </si>
  <si>
    <t xml:space="preserve">MMFLEVELm6_2,26</t>
  </si>
  <si>
    <t xml:space="preserve">Last dialysis technique_CCPD</t>
  </si>
  <si>
    <t xml:space="preserve">Last dialysis technique_CAPD</t>
  </si>
  <si>
    <t xml:space="preserve">Bcel_IgM+_%gated</t>
  </si>
  <si>
    <t xml:space="preserve">Bcel_IgM+CD27-_%gated</t>
  </si>
  <si>
    <t xml:space="preserve">MMFLEVELm6_1,23</t>
  </si>
  <si>
    <t xml:space="preserve">MMFLEVELm6_1,27</t>
  </si>
  <si>
    <t xml:space="preserve">MMFLEVELm6_2,43</t>
  </si>
  <si>
    <t xml:space="preserve">MMFLEVELm6_1,29</t>
  </si>
  <si>
    <t xml:space="preserve">MMFLEVELm6_2,4</t>
  </si>
  <si>
    <t xml:space="preserve">MMFLEVELm6_2,37</t>
  </si>
  <si>
    <t xml:space="preserve">MMFLEVELm6_2,29</t>
  </si>
  <si>
    <t xml:space="preserve">MMFLEVELm6_2,25</t>
  </si>
  <si>
    <t xml:space="preserve">MMFLEVELm6_1,32</t>
  </si>
  <si>
    <t xml:space="preserve">MMFLEVELm6_2,12</t>
  </si>
  <si>
    <t xml:space="preserve">MMFLEVELm6_2,05</t>
  </si>
  <si>
    <t xml:space="preserve">MMFLEVELm6_1,93</t>
  </si>
  <si>
    <t xml:space="preserve">TYPE_ANTIREJ_2</t>
  </si>
  <si>
    <t xml:space="preserve">MMFLEVELm6_1,77</t>
  </si>
  <si>
    <t xml:space="preserve">MMFLEVELm6_1,7</t>
  </si>
  <si>
    <t xml:space="preserve">MMFLEVELm6_1,63</t>
  </si>
  <si>
    <t xml:space="preserve">MMFLEVELm6_1,61</t>
  </si>
  <si>
    <t xml:space="preserve">MMFLEVELm6_1,6</t>
  </si>
  <si>
    <t xml:space="preserve">MMFLEVELm6_1,38</t>
  </si>
  <si>
    <t xml:space="preserve">MMFLEVELm6_1,36</t>
  </si>
  <si>
    <t xml:space="preserve">TYPE_ANTIREJ_2,5</t>
  </si>
  <si>
    <t xml:space="preserve">TACdosem6_4</t>
  </si>
  <si>
    <t xml:space="preserve">TC45_lymfo_AKC_%</t>
  </si>
  <si>
    <t xml:space="preserve">PROT_EXCRETIONm6_60</t>
  </si>
  <si>
    <t xml:space="preserve">PROT_EXCRETIONm6_110</t>
  </si>
  <si>
    <t xml:space="preserve">PROT_EXCRETIONm6_108</t>
  </si>
  <si>
    <t xml:space="preserve">PROT_EXCRETIONm6_105</t>
  </si>
  <si>
    <t xml:space="preserve">PROT_EXCRETIONm6_100</t>
  </si>
  <si>
    <t xml:space="preserve">PROT_EXCRETIONm6_220</t>
  </si>
  <si>
    <t xml:space="preserve">PROT_EXCRETIONm6_230</t>
  </si>
  <si>
    <t xml:space="preserve">PROT_EXCRETIONm6_234</t>
  </si>
  <si>
    <t xml:space="preserve">PROT_EXCRETIONm6_460</t>
  </si>
  <si>
    <t xml:space="preserve">PROT_EXCRETIONm6_80</t>
  </si>
  <si>
    <t xml:space="preserve">PROT_EXCRETIONm6_70</t>
  </si>
  <si>
    <t xml:space="preserve">PROT_EXCRETIONm6_680</t>
  </si>
  <si>
    <t xml:space="preserve">PROT_EXCRETIONm6_540</t>
  </si>
  <si>
    <t xml:space="preserve">PROT_EXCRETIONm6_120</t>
  </si>
  <si>
    <t xml:space="preserve">PROT_EXCRETIONm6_50</t>
  </si>
  <si>
    <t xml:space="preserve">PROT_EXCRETIONm6_490</t>
  </si>
  <si>
    <t xml:space="preserve">PROT_EXCRETIONm6_420</t>
  </si>
  <si>
    <t xml:space="preserve">BASIC_All_%_gated</t>
  </si>
  <si>
    <t xml:space="preserve">PROT_EXCRETIONm6_360</t>
  </si>
  <si>
    <t xml:space="preserve">PROT_EXCRETIONm6_320</t>
  </si>
  <si>
    <t xml:space="preserve">PROT_EXCRETIONm6_310</t>
  </si>
  <si>
    <t xml:space="preserve">PROT_EXCRETIONm6_299</t>
  </si>
  <si>
    <t xml:space="preserve">PROT_EXCRETIONm6_270</t>
  </si>
  <si>
    <t xml:space="preserve">PROT_EXCRETIONm6_255</t>
  </si>
  <si>
    <t xml:space="preserve">PROT_EXCRETIONm6_250</t>
  </si>
  <si>
    <t xml:space="preserve">PROT_EXCRETIONm6_12</t>
  </si>
  <si>
    <t xml:space="preserve">PROT_EXCRETIONm6_130</t>
  </si>
  <si>
    <t xml:space="preserve">TC45_leuco_AKC_abs</t>
  </si>
  <si>
    <t xml:space="preserve">Primary Diagnosis_Cystic kidney disease - Type unspecified</t>
  </si>
  <si>
    <t xml:space="preserve">TACdosem6_9</t>
  </si>
  <si>
    <t xml:space="preserve">TACdosem6_8</t>
  </si>
  <si>
    <t xml:space="preserve">TACdosem6_7</t>
  </si>
  <si>
    <t xml:space="preserve">TACdosem6_6</t>
  </si>
  <si>
    <t xml:space="preserve">TACdosem6_5</t>
  </si>
  <si>
    <t xml:space="preserve">TACdosem6_4,5</t>
  </si>
  <si>
    <t xml:space="preserve">MMFLEVELm6_0</t>
  </si>
  <si>
    <t xml:space="preserve">TACdosem6_3,5</t>
  </si>
  <si>
    <t xml:space="preserve">TACdosem6_3</t>
  </si>
  <si>
    <t xml:space="preserve">TACdosem6_2,5</t>
  </si>
  <si>
    <t xml:space="preserve">TACdosem6_2</t>
  </si>
  <si>
    <t xml:space="preserve">Primary Diagnosis_Cystic kidney disease - Other specified type</t>
  </si>
  <si>
    <t xml:space="preserve">PROT_EXCRETIONm6_140</t>
  </si>
  <si>
    <t xml:space="preserve">Primary Diagnosis_Chronic renal failure - etiology uncertain</t>
  </si>
  <si>
    <t xml:space="preserve">PROT_EXCRETIONm6_94,5</t>
  </si>
  <si>
    <t xml:space="preserve">PROT_EXCRETIONm6_2190</t>
  </si>
  <si>
    <t xml:space="preserve">PROT_EXCRETIONm6_210</t>
  </si>
  <si>
    <t xml:space="preserve">PROT_EXCRETIONm6_20</t>
  </si>
  <si>
    <t xml:space="preserve">PROT_EXCRETIONm6_190</t>
  </si>
  <si>
    <t xml:space="preserve">PROT_EXCRETIONm6_188</t>
  </si>
  <si>
    <t xml:space="preserve">PROT_EXCRETIONm6_180</t>
  </si>
  <si>
    <t xml:space="preserve">PROT_EXCRETIONm6_170</t>
  </si>
  <si>
    <t xml:space="preserve">PROT_EXCRETIONm6_160</t>
  </si>
  <si>
    <t xml:space="preserve">PROT_EXCRETIONm6_150</t>
  </si>
  <si>
    <t xml:space="preserve">Last dialysis technique_Geen voorafgaande dialyse</t>
  </si>
  <si>
    <t xml:space="preserve">MMFLEVELm6_1,05</t>
  </si>
  <si>
    <t xml:space="preserve">MMFLEVELm6_0,27</t>
  </si>
  <si>
    <t xml:space="preserve">tacLEVELm6_11,5</t>
  </si>
  <si>
    <t xml:space="preserve">Type Donor_Cadaver DBD</t>
  </si>
  <si>
    <t xml:space="preserve">m6protbx</t>
  </si>
  <si>
    <t xml:space="preserve">tacLEVELm6_10</t>
  </si>
  <si>
    <t xml:space="preserve">tacLEVELm6_10,1</t>
  </si>
  <si>
    <t xml:space="preserve">tacLEVELm6_10,9</t>
  </si>
  <si>
    <t xml:space="preserve">tacLEVELm6_11,2</t>
  </si>
  <si>
    <t xml:space="preserve">tacLEVELm6_11,7</t>
  </si>
  <si>
    <t xml:space="preserve">tacLEVELm6_5,3</t>
  </si>
  <si>
    <t xml:space="preserve">tacLEVELm6_12,9</t>
  </si>
  <si>
    <t xml:space="preserve">tacLEVELm6_13</t>
  </si>
  <si>
    <t xml:space="preserve">tacLEVELm6_13,1</t>
  </si>
  <si>
    <t xml:space="preserve">tacLEVELm6_13,8</t>
  </si>
  <si>
    <t xml:space="preserve">tacLEVELm6_15,7</t>
  </si>
  <si>
    <t xml:space="preserve">tacLEVELm6_2,27</t>
  </si>
  <si>
    <t xml:space="preserve">tacLEVELm6_3,1</t>
  </si>
  <si>
    <t xml:space="preserve">tacLEVELm6_4,1</t>
  </si>
  <si>
    <t xml:space="preserve">tacLEVELm6_4,2</t>
  </si>
  <si>
    <t xml:space="preserve">tacLEVELm6_4,4</t>
  </si>
  <si>
    <t xml:space="preserve">tacLEVELm6_4,5</t>
  </si>
  <si>
    <t xml:space="preserve">tacLEVELm6_4,9</t>
  </si>
  <si>
    <t xml:space="preserve">tacLEVELm6_5,1</t>
  </si>
  <si>
    <t xml:space="preserve">MMFLEVELm6_0,4</t>
  </si>
  <si>
    <t xml:space="preserve">tacLEVELm6_7,1</t>
  </si>
  <si>
    <t xml:space="preserve">tacLEVELm6_6,3</t>
  </si>
  <si>
    <t xml:space="preserve">tacLEVELm6_6,8</t>
  </si>
  <si>
    <t xml:space="preserve">tacLEVELm6_6,7</t>
  </si>
  <si>
    <t xml:space="preserve">tacLEVELm6_6</t>
  </si>
  <si>
    <t xml:space="preserve">tacLEVELm6_6,1</t>
  </si>
  <si>
    <t xml:space="preserve">tacLEVELm6_7</t>
  </si>
  <si>
    <t xml:space="preserve">tacLEVELm6_5,9</t>
  </si>
  <si>
    <t xml:space="preserve">tacLEVELm6_5,8</t>
  </si>
  <si>
    <t xml:space="preserve">tacLEVELm6_5,7</t>
  </si>
  <si>
    <t xml:space="preserve">tacLEVELm6_6,9</t>
  </si>
  <si>
    <t xml:space="preserve">tacLEVELm6_7,4</t>
  </si>
  <si>
    <t xml:space="preserve">tacLEVELm6_5,4</t>
  </si>
  <si>
    <t xml:space="preserve">tacLEVELm6_5,5</t>
  </si>
  <si>
    <t xml:space="preserve">tacLEVELm6_7,6</t>
  </si>
  <si>
    <t xml:space="preserve">tacLEVELm6_7,7</t>
  </si>
  <si>
    <t xml:space="preserve">tacLEVELm6_7,9</t>
  </si>
  <si>
    <t xml:space="preserve">tacLEVELm6_8,1</t>
  </si>
  <si>
    <t xml:space="preserve">tacLEVELm6_8,2</t>
  </si>
  <si>
    <t xml:space="preserve">tacLEVELm6_8,3</t>
  </si>
  <si>
    <t xml:space="preserve">tacLEVELm6_8,4</t>
  </si>
  <si>
    <t xml:space="preserve">tacLEVELm6_8,6</t>
  </si>
  <si>
    <t xml:space="preserve">tacLEVELm6_8,9</t>
  </si>
  <si>
    <t xml:space="preserve">tacLEVELm6_9,3</t>
  </si>
  <si>
    <t xml:space="preserve">tacLEVELm6_9,4</t>
  </si>
  <si>
    <t xml:space="preserve">tacLEVELm6_4,6</t>
  </si>
  <si>
    <t xml:space="preserve">tacLEVELm6_5</t>
  </si>
  <si>
    <t xml:space="preserve">PROT_EXCRETIONm6_240</t>
  </si>
  <si>
    <t xml:space="preserve">MMFdosem6_1500</t>
  </si>
  <si>
    <t xml:space="preserve">NOTR rej Treatment_solu, Alemtuzumab</t>
  </si>
  <si>
    <t xml:space="preserve">NOTR rej Treatment_Solumedrol, ivig</t>
  </si>
  <si>
    <t xml:space="preserve">NOTR rej Treatment_Solumedrol ivig</t>
  </si>
  <si>
    <t xml:space="preserve">NOTR rej Treatment_Solumedrol</t>
  </si>
  <si>
    <t xml:space="preserve">NOTR m3.Immunosuppressive Drug 3_Corticosteroids</t>
  </si>
  <si>
    <t xml:space="preserve">NOTR m3.Immunosuppressive Drug 2_MMF-Cellcept</t>
  </si>
  <si>
    <t xml:space="preserve">NOTR m3.Immunosuppressive Drug 2_Corticosteroids</t>
  </si>
  <si>
    <t xml:space="preserve">NOTR m3.Immunosuppressive Drug 1_Cyclosporin A</t>
  </si>
  <si>
    <t xml:space="preserve">NOTR m3.Immunosuppressive Drug 1_Corticosteroids</t>
  </si>
  <si>
    <t xml:space="preserve">MMFdosem6_250</t>
  </si>
  <si>
    <t xml:space="preserve">MMFdosem6_2000</t>
  </si>
  <si>
    <t xml:space="preserve">MMFLEVELm6_2,55</t>
  </si>
  <si>
    <t xml:space="preserve">Tcel_All_%Gated</t>
  </si>
  <si>
    <t xml:space="preserve">MMFLEVELm6_2,44</t>
  </si>
  <si>
    <t xml:space="preserve">TYPE_ANTIREJ_5,9</t>
  </si>
  <si>
    <t xml:space="preserve">MMFLEVELm6_1,24</t>
  </si>
  <si>
    <t xml:space="preserve">MMFLEVELm6_1,19</t>
  </si>
  <si>
    <t xml:space="preserve">MMFLEVELm6_1,07</t>
  </si>
  <si>
    <t xml:space="preserve">MMFLEVELm6_1</t>
  </si>
  <si>
    <t xml:space="preserve">MMFLEVELm6_0,75</t>
  </si>
  <si>
    <t xml:space="preserve">MMFLEVELm6_0,7</t>
  </si>
  <si>
    <t xml:space="preserve">MMFLEVELm6_0,69</t>
  </si>
  <si>
    <t xml:space="preserve">MMFLEVELm6_0,63</t>
  </si>
  <si>
    <t xml:space="preserve">MMFLEVELm6_0,6</t>
  </si>
  <si>
    <t xml:space="preserve">NOTR rej Treatment_solu, Alemtuzumab, solu</t>
  </si>
  <si>
    <t xml:space="preserve">NOTR rej Treatment_solu, ivig, Alemtuzumab</t>
  </si>
  <si>
    <t xml:space="preserve">NOTR y1.Immunosuppressive Drug 1_Corticosteroids</t>
  </si>
  <si>
    <t xml:space="preserve">NOTR y1.Immunosuppressive Drug 1_MMF-Cellcept</t>
  </si>
  <si>
    <t xml:space="preserve">MMFLEVELm6_4,85</t>
  </si>
  <si>
    <t xml:space="preserve">MMFLEVELm6_4,38</t>
  </si>
  <si>
    <t xml:space="preserve">MMFLEVELm6_4,27</t>
  </si>
  <si>
    <t xml:space="preserve">MMFLEVELm6_4,04</t>
  </si>
  <si>
    <t xml:space="preserve">MMFLEVELm6_4</t>
  </si>
  <si>
    <t xml:space="preserve">MMFLEVELm6_3,63</t>
  </si>
  <si>
    <t xml:space="preserve">MMFLEVELm6_3,61</t>
  </si>
  <si>
    <t xml:space="preserve">MMFLEVELm6_3,58</t>
  </si>
  <si>
    <t xml:space="preserve">MMFLEVELm6_3,52</t>
  </si>
  <si>
    <t xml:space="preserve">MMFLEVELm6_3,25</t>
  </si>
  <si>
    <t xml:space="preserve">MMFLEVELm6_3,14</t>
  </si>
  <si>
    <t xml:space="preserve">MMFLEVELm6_2,98</t>
  </si>
  <si>
    <t xml:space="preserve">MMFLEVELm6_2,89</t>
  </si>
  <si>
    <t xml:space="preserve">MMFLEVELm6_2,81</t>
  </si>
  <si>
    <t xml:space="preserve">MMFLEVELm6_2,8</t>
  </si>
  <si>
    <t xml:space="preserve">MMFLEVELm6_2,73</t>
  </si>
  <si>
    <t xml:space="preserve">MMFLEVELm6_2,62</t>
  </si>
  <si>
    <t xml:space="preserve">MMFLEVELm6_2,61</t>
  </si>
  <si>
    <t xml:space="preserve">MMFLEVELm6_4,76</t>
  </si>
  <si>
    <t xml:space="preserve">MMFdosem6_1,6</t>
  </si>
  <si>
    <t xml:space="preserve">MMFLEVELm6_2,47</t>
  </si>
  <si>
    <t xml:space="preserve">MMFdosem6_1000</t>
  </si>
  <si>
    <t xml:space="preserve">NOTR y1.Immunosuppressive Drug 2_Tacrolimus (FK-506)</t>
  </si>
  <si>
    <t xml:space="preserve">tacLEVELm6_9,9</t>
  </si>
  <si>
    <t xml:space="preserve">ET PRA High Recipient</t>
  </si>
  <si>
    <t xml:space="preserve">ET PRA Latest Recipient</t>
  </si>
  <si>
    <t xml:space="preserve">BASISL</t>
  </si>
  <si>
    <t xml:space="preserve">pra</t>
  </si>
  <si>
    <t xml:space="preserve">hla totaal mm</t>
  </si>
  <si>
    <t xml:space="preserve">AANT_NT</t>
  </si>
  <si>
    <t xml:space="preserve">blind solu_n</t>
  </si>
  <si>
    <t xml:space="preserve">Bcel_PB_IgM+CD27-CD38high_%gated</t>
  </si>
  <si>
    <t xml:space="preserve">Bcel_PB_IgD-IgM+CD27+CD38high_%gated</t>
  </si>
  <si>
    <t xml:space="preserve">Tcel_PB_CD8+CD28-PD1+_%Gated</t>
  </si>
  <si>
    <t xml:space="preserve">Tcel_PB_CD4+CD27+CD28-_%Gated</t>
  </si>
  <si>
    <t xml:space="preserve">Bcel_PB_IgD-IgM+CD27-CD38high_%gated</t>
  </si>
  <si>
    <t xml:space="preserve">Tcel_PB_CD8+EMRA_CD28+CD57-_%Gated</t>
  </si>
  <si>
    <t xml:space="preserve">DC_PB_CD45+_leucocytes_%gated</t>
  </si>
  <si>
    <t xml:space="preserve">uitslag 1e bx_n</t>
  </si>
  <si>
    <t xml:space="preserve">BASIC_PB_monocytes_%_gated</t>
  </si>
  <si>
    <t xml:space="preserve">Tcel_PB_CD4+CD28+PD1+_%Gated</t>
  </si>
  <si>
    <t xml:space="preserve">Bcel_PB_IgM-IgD+_%gated</t>
  </si>
  <si>
    <t xml:space="preserve">Tcel_PB_CD8+EMRA_CD28+CD57+_%Gated</t>
  </si>
  <si>
    <t xml:space="preserve">Bcel_PB_CD21-CD38high_%gated</t>
  </si>
  <si>
    <t xml:space="preserve">BASIC_PB_CD56+_NK_cells_%_gated</t>
  </si>
  <si>
    <t xml:space="preserve">Bcel_PB_IgD-CD27-_%gated</t>
  </si>
  <si>
    <t xml:space="preserve">Tcel_PB_CD4+CCR7-CD45RA-_%Gated</t>
  </si>
  <si>
    <t xml:space="preserve">Bcel_PB_IgM+CD27+CD38high_%gated</t>
  </si>
  <si>
    <t xml:space="preserve">Bcel_PB_CD21-CD38dim_%gated</t>
  </si>
  <si>
    <t xml:space="preserve">pra high recipient</t>
  </si>
  <si>
    <t xml:space="preserve">dc_pb_cd45+_leucocytes_%gated</t>
  </si>
  <si>
    <t xml:space="preserve">second warm ischemia period in minutes</t>
  </si>
  <si>
    <t xml:space="preserve">leefpat</t>
  </si>
  <si>
    <t xml:space="preserve">bcel_ln_igd-igm+cd27+cd38high_%gated</t>
  </si>
  <si>
    <t xml:space="preserve">basic_ln_cd14+cd16high_monocytes_%_gated</t>
  </si>
  <si>
    <t xml:space="preserve">cold ischemia time minutes</t>
  </si>
  <si>
    <t xml:space="preserve">basic_ln_cd16+cd56high_nk_%_gated</t>
  </si>
  <si>
    <t xml:space="preserve">tcel_ln_cd4+emra_cd28+cd57+_%gated</t>
  </si>
  <si>
    <t xml:space="preserve">basic_ln_cd3+cd56+_t_cell_%_gated</t>
  </si>
  <si>
    <t xml:space="preserve">basic_ln_mono_+_lymfo_%_gated</t>
  </si>
  <si>
    <t xml:space="preserve">tcel_ln_cd8+cd28+cd57+_%gated</t>
  </si>
  <si>
    <t xml:space="preserve">cold ischemia time hours</t>
  </si>
  <si>
    <t xml:space="preserve">basic_ln_cd14highcd16+_monocytes_absoluut</t>
  </si>
  <si>
    <t xml:space="preserve">bcel_ln_igm+cd27+cd38high_%gated</t>
  </si>
  <si>
    <t xml:space="preserve">basic_pb_cd56+_nk_cells_absoluut</t>
  </si>
  <si>
    <t xml:space="preserve">tcel_ln_cd4+cd28+cd57-_absoluut</t>
  </si>
  <si>
    <t xml:space="preserve">tcel_ln_cd4+cd27+cd28+_absoluut</t>
  </si>
  <si>
    <t xml:space="preserve">age donor</t>
  </si>
  <si>
    <t xml:space="preserve">basic_ln_cd16-cd56high_nk_absoluut</t>
  </si>
  <si>
    <t xml:space="preserve">basic_pb_cd45+_leucocytes_absoluut</t>
  </si>
  <si>
    <t xml:space="preserve">basic_ln_cd16+cd56high_nk_absoluut</t>
  </si>
  <si>
    <t xml:space="preserve">tcel_ln_cd8+cd27+cd28+_%gated</t>
  </si>
  <si>
    <t xml:space="preserve">bcel_ln_igd-igm-cd27-cd38low_%gated</t>
  </si>
  <si>
    <t xml:space="preserve">dc_pb_cd45+_leucocytes_absoluut</t>
  </si>
  <si>
    <t xml:space="preserve">tcel_ln_cd45+_leucocytes_%gated</t>
  </si>
  <si>
    <t xml:space="preserve">bcel_pb_cd45+_leucocytes_absoluut</t>
  </si>
  <si>
    <t xml:space="preserve">tcel_pb_cd45+_leucocytes_absoluut</t>
  </si>
  <si>
    <t xml:space="preserve">tcel_ln_cd4+cd28+pd1-_absoluut</t>
  </si>
  <si>
    <t xml:space="preserve">bcel_pb_igd-igm-cd27-cd38low_absoluut</t>
  </si>
  <si>
    <t xml:space="preserve">bcel_pb_cd21-cd38low_absoluut</t>
  </si>
  <si>
    <t xml:space="preserve">bcel_ln_igd-igm-cd27+cd38high_%gated</t>
  </si>
  <si>
    <t xml:space="preserve">bcel_ln_igm+cd27+cd38high_absoluut</t>
  </si>
  <si>
    <t xml:space="preserve">basic_pb_cd3+_t_cells_absoluut</t>
  </si>
  <si>
    <t xml:space="preserve">bcel_pb_class_switched_memory_b_cells_absoluut</t>
  </si>
  <si>
    <t xml:space="preserve">tcel_pb_cd3+_t_cells_absoluut</t>
  </si>
  <si>
    <t xml:space="preserve">basic_ln_cd16-cd56high_nk_%_gated</t>
  </si>
  <si>
    <t xml:space="preserve">basic_pb_cd3+cd56+_t_cell_absoluut</t>
  </si>
  <si>
    <t xml:space="preserve">bcel_pb_class_switched_memory_b_cells_%gated</t>
  </si>
  <si>
    <t xml:space="preserve">basic_ln_cd14highcd16-_monocytes_%_gated</t>
  </si>
  <si>
    <t xml:space="preserve">tcel_ln_cd8+emra_cd28+cd57+_%gated</t>
  </si>
  <si>
    <t xml:space="preserve">tcel_ln_cd4+cd28-cd57+_%gated</t>
  </si>
  <si>
    <t xml:space="preserve">tcel_ln_cd8+cd28+pd1-_absoluut</t>
  </si>
  <si>
    <t xml:space="preserve">tcel_ln_cd4+cd27-cd28+_%gated</t>
  </si>
  <si>
    <t xml:space="preserve">tcel_ln_cd8+cd27+cd28+_absoluut</t>
  </si>
  <si>
    <t xml:space="preserve">tcel_ln_cd4+cd28-pd1-_absoluut</t>
  </si>
  <si>
    <t xml:space="preserve">tcel_ln_cd8+cd28+cd57-_absoluut</t>
  </si>
  <si>
    <t xml:space="preserve">bcel_ln_transitional_b_cell_%gated</t>
  </si>
  <si>
    <t xml:space="preserve">basic_ln_cd8+_t_cells_%_gated</t>
  </si>
  <si>
    <t xml:space="preserve">tcel_ln_cd4+cd27+cd28-_absoluut</t>
  </si>
  <si>
    <t xml:space="preserve">bcel_ln_igd-igm+cd27-cd38dim_%gated</t>
  </si>
  <si>
    <t xml:space="preserve">tcel_ln_cd8+emra_cd28-cd57-_%gated</t>
  </si>
  <si>
    <t xml:space="preserve">tcel_ln_cd8+emra_cd28+cd57-_%gated</t>
  </si>
  <si>
    <t xml:space="preserve">basic_pb_mono_+_lymfo_absoluut</t>
  </si>
  <si>
    <t xml:space="preserve">basic_ln_cd45+_leucocytes_%_gated</t>
  </si>
  <si>
    <t xml:space="preserve">bcel_pb_transitional_b_cell_absoluut</t>
  </si>
  <si>
    <t xml:space="preserve">bcel_pb_igd+cd27-_(naive_b_cells)_%gated</t>
  </si>
  <si>
    <t xml:space="preserve">bcel_pb_cd19+_b_cells_absoluut</t>
  </si>
  <si>
    <t xml:space="preserve">dc_ln_lin-hla-dr+cd11c-_(tm2)_absoluut</t>
  </si>
  <si>
    <t xml:space="preserve">basic_pb_cd4+_t_cells_absoluut</t>
  </si>
  <si>
    <t xml:space="preserve">tcel_pb_cd4+_t_cells_absoluut</t>
  </si>
  <si>
    <t xml:space="preserve">bcel_ln_igm+cd27-cd38high_absoluut</t>
  </si>
  <si>
    <t xml:space="preserve">bcel_ln_cd19+igm+cd38high_absoluut</t>
  </si>
  <si>
    <t xml:space="preserve">tcel_ln_cd4+ccr7+cd45ra+_absoluut</t>
  </si>
  <si>
    <t xml:space="preserve">tcel_ln_cd4+cd28-pd1+_absoluut</t>
  </si>
  <si>
    <t xml:space="preserve">basic_ln_cd16+cd56dim_nk_%_gated</t>
  </si>
  <si>
    <t xml:space="preserve">tcel_ln_cd4+ccr7+cd45ra+_%gated</t>
  </si>
  <si>
    <t xml:space="preserve">bcel_ln_igm+cd27-cd38dim_%gated</t>
  </si>
  <si>
    <t xml:space="preserve">bcel_ln_cd21-cd38high_absoluut</t>
  </si>
  <si>
    <t xml:space="preserve">mm-dr_1.0</t>
  </si>
  <si>
    <t xml:space="preserve">tcel_ln_cd4+cd27+cd28+_%gated</t>
  </si>
  <si>
    <t xml:space="preserve">tcel_ln_cd4+emra_cd28+cd57-_absoluut</t>
  </si>
  <si>
    <t xml:space="preserve">tcel_ln_cd8+emra_cd28-cd57+_%gated</t>
  </si>
  <si>
    <t xml:space="preserve">tcel_ln_cd4+cd28+pd1+_absoluut</t>
  </si>
  <si>
    <t xml:space="preserve">tcel_ln_cd8+cd28+pd1+_absoluut</t>
  </si>
  <si>
    <t xml:space="preserve">basic_ln_cd16-cd56dim_nk_%_gated</t>
  </si>
  <si>
    <t xml:space="preserve">bcel_ln_igd-igm-cd27-cd38_high_absoluut</t>
  </si>
  <si>
    <t xml:space="preserve">tcel_ln_cd8+cd28-pd1-_absoluut</t>
  </si>
  <si>
    <t xml:space="preserve">tcel_ln_cd8+emra_cd28+cd57+_absoluut</t>
  </si>
  <si>
    <t xml:space="preserve">tcel_ln_cd4+emra_cd28-cd57-_%gated</t>
  </si>
  <si>
    <t xml:space="preserve">basic_ln_cd3+_t_cells_%_gated</t>
  </si>
  <si>
    <t xml:space="preserve">bcel_ln_igd-igm+cd27-cd38high_%gated</t>
  </si>
  <si>
    <t xml:space="preserve">tcel_ln_cd4+emra_cd28+cd57+_absoluut</t>
  </si>
  <si>
    <t xml:space="preserve">basic_ln_cd56+_nk_cells_%_gated</t>
  </si>
  <si>
    <t xml:space="preserve">tcel_ln_cd8+cd27-cd28-_%gated</t>
  </si>
  <si>
    <t xml:space="preserve">bcel_ln_cd45+_leucocytes_%gated</t>
  </si>
  <si>
    <t xml:space="preserve">tcel_ln_cd4+cd27-cd28-_absoluut</t>
  </si>
  <si>
    <t xml:space="preserve">bcel_ln_igd-igm-cd27-cd38_high_%gated</t>
  </si>
  <si>
    <t xml:space="preserve">tcel_ln_cd4+cd28+cd57-_%gated</t>
  </si>
  <si>
    <t xml:space="preserve">tcel_ln_cd4+cd27-cd28-_%gated</t>
  </si>
  <si>
    <t xml:space="preserve">tcel_ln_cd4+emra_cd28-cd57+_%gated</t>
  </si>
  <si>
    <t xml:space="preserve">tcel_ln_cd4+cd27-cd28+_absoluut</t>
  </si>
  <si>
    <t xml:space="preserve">tcel_ln_cd8+emra_cd28-cd57+_absoluut</t>
  </si>
  <si>
    <t xml:space="preserve">tcel_ln_cd8+ccr7+cd45ra-_%gated</t>
  </si>
  <si>
    <t xml:space="preserve">tcel_ln_cd8+emra_cd28-cd57-_absoluut</t>
  </si>
  <si>
    <t xml:space="preserve">bcel_pb_igd+cd27+_(marginal_zone_b_cells)_absoluut</t>
  </si>
  <si>
    <t xml:space="preserve">tcel_ln_cd8+ccr7-cd45ra+_%gated</t>
  </si>
  <si>
    <t xml:space="preserve">tcel_ln_cd4+emra_cd28-cd57+_absoluut</t>
  </si>
  <si>
    <t xml:space="preserve">tcel_ln_cd4+cd28-cd57+_absoluut</t>
  </si>
  <si>
    <t xml:space="preserve">basic_pb_cd8+_t_cells_absoluut</t>
  </si>
  <si>
    <t xml:space="preserve">tcel_ln_cd8+cd28-cd57+_absoluut</t>
  </si>
  <si>
    <t xml:space="preserve">bcel_ln_igd-igm+cd27-cd38high_absoluut</t>
  </si>
  <si>
    <t xml:space="preserve">tcel_ln_cd8+cd28-cd57-_absoluut</t>
  </si>
  <si>
    <t xml:space="preserve">tcel_ln_cd8+ccr7+cd45ra+_%gated</t>
  </si>
  <si>
    <t xml:space="preserve">tcel_ln_cd8+ccr7-cd45ra-_%gated</t>
  </si>
  <si>
    <t xml:space="preserve">basic_ln_cd4+_t_cells_%_gated</t>
  </si>
  <si>
    <t xml:space="preserve">tcel_ln_cd8+cd27-cd28+_%gated</t>
  </si>
  <si>
    <t xml:space="preserve">tcel_ln_cd8+cd28-cd57+_%gated</t>
  </si>
  <si>
    <t xml:space="preserve">tcel_ln_cd8+cd28-cd57-_%gated</t>
  </si>
  <si>
    <t xml:space="preserve">sex donor_M</t>
  </si>
  <si>
    <t xml:space="preserve">bcel_ln_igd+cd27+_(marginal_zone_b_cells)_%gated</t>
  </si>
  <si>
    <t xml:space="preserve">sex donor_F</t>
  </si>
  <si>
    <t xml:space="preserve">tcel_ln_cd8+cd27+cd28-_%gated</t>
  </si>
  <si>
    <t xml:space="preserve">tcel_ln_cd4+cd27+cd28-_%gated</t>
  </si>
  <si>
    <t xml:space="preserve">dc_ln_lin-hla-dr+cd11c-_(tm2)_%gated</t>
  </si>
  <si>
    <t xml:space="preserve">basic_ln_cd14highcd16+_monocytes_%_gated</t>
  </si>
  <si>
    <t xml:space="preserve">bcel_ln_cd19+igm+cd38high_%gated</t>
  </si>
  <si>
    <t xml:space="preserve">tcel_ln_cd8+cd27-cd28+_absoluut</t>
  </si>
  <si>
    <t xml:space="preserve">mm-b</t>
  </si>
  <si>
    <t xml:space="preserve">basic_ln_cd14+cd16high_monocytes_absoluut</t>
  </si>
  <si>
    <t xml:space="preserve">tcel_ln_cd4+emra_cd28+cd57-_%gated</t>
  </si>
  <si>
    <t xml:space="preserve">bcel_ln_igm+cd27+cd38dim_absoluut</t>
  </si>
  <si>
    <t xml:space="preserve">primary diagnosis_Diabetes Type II</t>
  </si>
  <si>
    <t xml:space="preserve">bcel_ln_igd-igm+cd27+cd38dim_%gated</t>
  </si>
  <si>
    <t xml:space="preserve">tcel_ln_cd4+cd28+cd57+_%gated</t>
  </si>
  <si>
    <t xml:space="preserve">tcel_ln_cd4+cd28+cd57+_absoluut</t>
  </si>
  <si>
    <t xml:space="preserve">tcel_ln_cd8+cd28+cd57-_%gated</t>
  </si>
  <si>
    <t xml:space="preserve">bcel_ln_igd-igm+cd27-cd38dim_absoluut</t>
  </si>
  <si>
    <t xml:space="preserve">basic_ln_cd16-cd56dim_nk_absoluut</t>
  </si>
  <si>
    <t xml:space="preserve">bcel_ln_cd21-cd38dim_absoluut</t>
  </si>
  <si>
    <t xml:space="preserve">bcel_ln_igd-igm+cd27+cd38dim_absoluut</t>
  </si>
  <si>
    <t xml:space="preserve">bcel_ln_igd-igm+cd27+cd38high_absoluut</t>
  </si>
  <si>
    <t xml:space="preserve">tcel_ln_cd8+cd28-pd1+_absoluut</t>
  </si>
  <si>
    <t xml:space="preserve">basic_ln_cd14highcd16-_monocytes_absoluut</t>
  </si>
  <si>
    <t xml:space="preserve">bcel_ln_igd+cd27-_(naive_b_cells)_absoluut</t>
  </si>
  <si>
    <t xml:space="preserve">bcel_ln_igm+cd27-cd38dim_absoluut</t>
  </si>
  <si>
    <t xml:space="preserve">tcel_ln_cd8+cd28+cd57+_absoluut</t>
  </si>
  <si>
    <t xml:space="preserve">mm-dr_0.0</t>
  </si>
  <si>
    <t xml:space="preserve">primary diagnosis_Chronic renal failure - etiology uncertain</t>
  </si>
  <si>
    <t xml:space="preserve">primary diagnosis_Rapidly progressive Glomerulonephritis without systemic disease</t>
  </si>
  <si>
    <t xml:space="preserve">primary diagnosis_Hereditary/Familial nephropathy - Type unspecified</t>
  </si>
  <si>
    <t xml:space="preserve">primary diagnosis_Hemolytic Uremic Syndrome including Moschcowitz syndrome</t>
  </si>
  <si>
    <t xml:space="preserve">primary diagnosis_Goodpasture's syndrome</t>
  </si>
  <si>
    <t xml:space="preserve">mm-dr_0</t>
  </si>
  <si>
    <t xml:space="preserve">total transplants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</si>
</sst>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72BF4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false" hidden="false" outlineLevel="0" max="2" min="2" style="0" width="11.52"/>
    <col collapsed="false" customWidth="true" hidden="false" outlineLevel="0" max="3" min="3" style="0" width="15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</row>
    <row r="2" customFormat="false" ht="12.8" hidden="false" customHeight="false" outlineLevel="0" collapsed="false">
      <c r="A2" s="0" t="s">
        <v>2</v>
      </c>
      <c r="B2" s="3" t="n">
        <v>0.86</v>
      </c>
    </row>
    <row r="3" customFormat="false" ht="12.8" hidden="false" customHeight="false" outlineLevel="0" collapsed="false">
      <c r="A3" s="0" t="s">
        <v>3</v>
      </c>
      <c r="B3" s="4" t="n">
        <v>0.85</v>
      </c>
    </row>
    <row r="4" customFormat="false" ht="12.8" hidden="false" customHeight="false" outlineLevel="0" collapsed="false">
      <c r="A4" s="0" t="s">
        <v>4</v>
      </c>
      <c r="B4" s="4" t="n">
        <v>0.99</v>
      </c>
    </row>
    <row r="5" customFormat="false" ht="12.8" hidden="false" customHeight="false" outlineLevel="0" collapsed="false">
      <c r="A5" s="0" t="s">
        <v>5</v>
      </c>
      <c r="B5" s="4" t="n">
        <v>0.92</v>
      </c>
    </row>
    <row r="6" customFormat="false" ht="12.8" hidden="false" customHeight="false" outlineLevel="0" collapsed="false">
      <c r="A6" s="0" t="s">
        <v>6</v>
      </c>
      <c r="B6" s="3" t="n">
        <v>0.45</v>
      </c>
    </row>
    <row r="7" customFormat="false" ht="12.8" hidden="false" customHeight="false" outlineLevel="0" collapsed="false">
      <c r="A7" s="0" t="s">
        <v>7</v>
      </c>
      <c r="B7" s="3" t="n">
        <v>0.06</v>
      </c>
    </row>
    <row r="8" customFormat="false" ht="12.8" hidden="false" customHeight="false" outlineLevel="0" collapsed="false">
      <c r="A8" s="0" t="s">
        <v>8</v>
      </c>
      <c r="B8" s="4" t="n">
        <v>0.1</v>
      </c>
    </row>
    <row r="9" customFormat="false" ht="12.8" hidden="false" customHeight="false" outlineLevel="0" collapsed="false">
      <c r="A9" s="0" t="s">
        <v>9</v>
      </c>
      <c r="B9" s="0" t="n">
        <v>0.5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n">
        <v>-0.14751874038571</v>
      </c>
      <c r="E12" s="6" t="s">
        <v>14</v>
      </c>
    </row>
    <row r="13" customFormat="false" ht="12.8" hidden="false" customHeight="false" outlineLevel="0" collapsed="false">
      <c r="A13" s="0" t="s">
        <v>15</v>
      </c>
      <c r="B13" s="0" t="n">
        <v>0.989258222243005</v>
      </c>
      <c r="C13" s="0" t="n">
        <v>1</v>
      </c>
      <c r="E13" s="7" t="s">
        <v>16</v>
      </c>
    </row>
    <row r="14" customFormat="false" ht="12.8" hidden="false" customHeight="false" outlineLevel="0" collapsed="false">
      <c r="A14" s="0" t="s">
        <v>17</v>
      </c>
      <c r="B14" s="0" t="n">
        <v>0.841391722524564</v>
      </c>
      <c r="C14" s="0" t="n">
        <v>-0.931924533833853</v>
      </c>
    </row>
    <row r="15" customFormat="false" ht="12.8" hidden="false" customHeight="false" outlineLevel="0" collapsed="false">
      <c r="A15" s="0" t="s">
        <v>18</v>
      </c>
      <c r="B15" s="0" t="n">
        <v>0.819208583048484</v>
      </c>
      <c r="C15" s="0" t="n">
        <v>0.0247918047764204</v>
      </c>
    </row>
    <row r="16" customFormat="false" ht="12.8" hidden="false" customHeight="false" outlineLevel="0" collapsed="false">
      <c r="A16" s="0" t="s">
        <v>19</v>
      </c>
      <c r="B16" s="0" t="n">
        <v>0.702582815832098</v>
      </c>
      <c r="C16" s="0" t="n">
        <v>0.071518907972664</v>
      </c>
    </row>
    <row r="17" customFormat="false" ht="12.8" hidden="false" customHeight="false" outlineLevel="0" collapsed="false">
      <c r="A17" s="0" t="s">
        <v>20</v>
      </c>
      <c r="B17" s="0" t="n">
        <v>0.612691282783148</v>
      </c>
      <c r="C17" s="0" t="n">
        <v>0.0119309251833509</v>
      </c>
    </row>
    <row r="18" customFormat="false" ht="12.8" hidden="false" customHeight="false" outlineLevel="0" collapsed="false">
      <c r="A18" s="0" t="s">
        <v>21</v>
      </c>
      <c r="B18" s="0" t="n">
        <v>0.566493348777927</v>
      </c>
      <c r="C18" s="0" t="n">
        <v>0.0318229582001679</v>
      </c>
    </row>
    <row r="19" customFormat="false" ht="12.8" hidden="false" customHeight="false" outlineLevel="0" collapsed="false">
      <c r="A19" s="0" t="s">
        <v>22</v>
      </c>
      <c r="B19" s="0" t="n">
        <v>0.2490467761131</v>
      </c>
      <c r="C19" s="0" t="n">
        <v>0.33190205607278</v>
      </c>
    </row>
    <row r="20" customFormat="false" ht="12.8" hidden="false" customHeight="false" outlineLevel="0" collapsed="false">
      <c r="A20" s="0" t="s">
        <v>23</v>
      </c>
      <c r="B20" s="0" t="n">
        <v>0.197995646546217</v>
      </c>
      <c r="C20" s="0" t="n">
        <v>0.270053559944446</v>
      </c>
    </row>
    <row r="21" customFormat="false" ht="12.8" hidden="false" customHeight="false" outlineLevel="0" collapsed="false">
      <c r="A21" s="0" t="s">
        <v>24</v>
      </c>
      <c r="B21" s="0" t="n">
        <v>0.195675721562668</v>
      </c>
      <c r="C21" s="0" t="n">
        <v>0.270960764954074</v>
      </c>
    </row>
    <row r="22" customFormat="false" ht="12.8" hidden="false" customHeight="false" outlineLevel="0" collapsed="false">
      <c r="A22" s="0" t="s">
        <v>25</v>
      </c>
      <c r="B22" s="0" t="n">
        <v>0.133804996043688</v>
      </c>
      <c r="C22" s="0" t="n">
        <v>0.0699788957305173</v>
      </c>
    </row>
    <row r="23" customFormat="false" ht="12.8" hidden="false" customHeight="false" outlineLevel="0" collapsed="false">
      <c r="A23" s="0" t="s">
        <v>26</v>
      </c>
      <c r="B23" s="0" t="n">
        <v>0.0431584667738225</v>
      </c>
      <c r="C23" s="0" t="n">
        <v>0.0245621112342562</v>
      </c>
    </row>
    <row r="24" customFormat="false" ht="12.8" hidden="false" customHeight="false" outlineLevel="0" collapsed="false">
      <c r="A24" s="0" t="s">
        <v>27</v>
      </c>
      <c r="B24" s="0" t="n">
        <v>0.0399368735916431</v>
      </c>
      <c r="C24" s="0" t="n">
        <v>-0.0866693682331569</v>
      </c>
    </row>
    <row r="31" customFormat="false" ht="17.35" hidden="false" customHeight="false" outlineLevel="0" collapsed="false"/>
  </sheetData>
  <conditionalFormatting sqref="C12:C24">
    <cfRule type="colorScale" priority="2">
      <colorScale>
        <cfvo type="min" val="0"/>
        <cfvo type="percentile" val="50"/>
        <cfvo type="max" val="0"/>
        <color rgb="FF00CC00"/>
        <color rgb="FFFFFFFF"/>
        <color rgb="FFED1C2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  <c r="C1" s="3"/>
    </row>
    <row r="2" customFormat="false" ht="12.8" hidden="false" customHeight="false" outlineLevel="0" collapsed="false">
      <c r="A2" s="0" t="s">
        <v>2</v>
      </c>
      <c r="B2" s="3" t="n">
        <v>0.85</v>
      </c>
    </row>
    <row r="3" customFormat="false" ht="12.8" hidden="false" customHeight="false" outlineLevel="0" collapsed="false">
      <c r="A3" s="0" t="s">
        <v>3</v>
      </c>
      <c r="B3" s="4" t="n">
        <v>0.85</v>
      </c>
    </row>
    <row r="4" customFormat="false" ht="12.8" hidden="false" customHeight="false" outlineLevel="0" collapsed="false">
      <c r="A4" s="0" t="s">
        <v>4</v>
      </c>
      <c r="B4" s="4" t="n">
        <v>0.97</v>
      </c>
    </row>
    <row r="5" customFormat="false" ht="12.8" hidden="false" customHeight="false" outlineLevel="0" collapsed="false">
      <c r="A5" s="0" t="s">
        <v>5</v>
      </c>
      <c r="B5" s="4" t="n">
        <v>0.91</v>
      </c>
    </row>
    <row r="6" customFormat="false" ht="12.8" hidden="false" customHeight="false" outlineLevel="0" collapsed="false">
      <c r="A6" s="0" t="s">
        <v>6</v>
      </c>
      <c r="B6" s="3" t="n">
        <v>0.59</v>
      </c>
    </row>
    <row r="7" customFormat="false" ht="12.8" hidden="false" customHeight="false" outlineLevel="0" collapsed="false">
      <c r="A7" s="0" t="s">
        <v>7</v>
      </c>
      <c r="B7" s="3" t="n">
        <v>0.15</v>
      </c>
    </row>
    <row r="8" customFormat="false" ht="12.8" hidden="false" customHeight="false" outlineLevel="0" collapsed="false">
      <c r="A8" s="0" t="s">
        <v>8</v>
      </c>
      <c r="B8" s="4" t="n">
        <v>0.2</v>
      </c>
    </row>
    <row r="9" customFormat="false" ht="12.8" hidden="false" customHeight="false" outlineLevel="0" collapsed="false">
      <c r="A9" s="0" t="s">
        <v>9</v>
      </c>
      <c r="B9" s="0" t="n">
        <v>0.54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-1</v>
      </c>
      <c r="E12" s="6" t="s">
        <v>14</v>
      </c>
    </row>
    <row r="13" customFormat="false" ht="12.8" hidden="false" customHeight="false" outlineLevel="0" collapsed="false">
      <c r="A13" s="0" t="s">
        <v>15</v>
      </c>
      <c r="B13" s="0" t="n">
        <v>0.547153789286989</v>
      </c>
      <c r="C13" s="0" t="n">
        <v>0.990144810245423</v>
      </c>
      <c r="E13" s="7" t="s">
        <v>16</v>
      </c>
    </row>
    <row r="14" customFormat="false" ht="12.8" hidden="false" customHeight="false" outlineLevel="0" collapsed="false">
      <c r="A14" s="0" t="s">
        <v>13</v>
      </c>
      <c r="B14" s="0" t="n">
        <v>0.437259836758705</v>
      </c>
      <c r="C14" s="0" t="n">
        <v>-0.154088711635032</v>
      </c>
    </row>
    <row r="15" customFormat="false" ht="12.8" hidden="false" customHeight="false" outlineLevel="0" collapsed="false">
      <c r="A15" s="0" t="s">
        <v>19</v>
      </c>
      <c r="B15" s="0" t="n">
        <v>0.422840763315284</v>
      </c>
      <c r="C15" s="0" t="n">
        <v>0.101177070546328</v>
      </c>
    </row>
    <row r="16" customFormat="false" ht="12.8" hidden="false" customHeight="false" outlineLevel="0" collapsed="false">
      <c r="A16" s="0" t="s">
        <v>18</v>
      </c>
      <c r="B16" s="0" t="n">
        <v>0.413330506725546</v>
      </c>
      <c r="C16" s="0" t="n">
        <v>0.0254319142936268</v>
      </c>
    </row>
    <row r="17" customFormat="false" ht="12.8" hidden="false" customHeight="false" outlineLevel="0" collapsed="false">
      <c r="A17" s="0" t="s">
        <v>20</v>
      </c>
      <c r="B17" s="0" t="n">
        <v>0.369180342870115</v>
      </c>
      <c r="C17" s="0" t="n">
        <v>0.1150817768739</v>
      </c>
    </row>
    <row r="18" customFormat="false" ht="12.8" hidden="false" customHeight="false" outlineLevel="0" collapsed="false">
      <c r="A18" s="0" t="s">
        <v>21</v>
      </c>
      <c r="B18" s="0" t="n">
        <v>0.355155815861803</v>
      </c>
      <c r="C18" s="0" t="n">
        <v>0.0631582376220868</v>
      </c>
    </row>
    <row r="19" customFormat="false" ht="12.8" hidden="false" customHeight="false" outlineLevel="0" collapsed="false">
      <c r="A19" s="0" t="s">
        <v>23</v>
      </c>
      <c r="B19" s="0" t="n">
        <v>0.227665296269844</v>
      </c>
      <c r="C19" s="0" t="n">
        <v>0.23913455089341</v>
      </c>
    </row>
    <row r="20" customFormat="false" ht="12.8" hidden="false" customHeight="false" outlineLevel="0" collapsed="false">
      <c r="A20" s="0" t="s">
        <v>22</v>
      </c>
      <c r="B20" s="0" t="n">
        <v>0.158023404370616</v>
      </c>
      <c r="C20" s="0" t="n">
        <v>0.247500184997219</v>
      </c>
    </row>
    <row r="21" customFormat="false" ht="12.8" hidden="false" customHeight="false" outlineLevel="0" collapsed="false">
      <c r="A21" s="0" t="s">
        <v>24</v>
      </c>
      <c r="B21" s="0" t="n">
        <v>0.116524904080853</v>
      </c>
      <c r="C21" s="0" t="n">
        <v>0.316110778128521</v>
      </c>
    </row>
    <row r="22" customFormat="false" ht="12.8" hidden="false" customHeight="false" outlineLevel="0" collapsed="false">
      <c r="A22" s="0" t="s">
        <v>27</v>
      </c>
      <c r="B22" s="0" t="n">
        <v>0.0684139537856475</v>
      </c>
      <c r="C22" s="0" t="n">
        <v>-0.0932416713788437</v>
      </c>
    </row>
    <row r="23" customFormat="false" ht="12.8" hidden="false" customHeight="false" outlineLevel="0" collapsed="false">
      <c r="A23" s="0" t="s">
        <v>25</v>
      </c>
      <c r="B23" s="0" t="n">
        <v>0.0553513880434224</v>
      </c>
      <c r="C23" s="0" t="n">
        <v>0.0194598920124818</v>
      </c>
    </row>
    <row r="24" customFormat="false" ht="12.8" hidden="false" customHeight="false" outlineLevel="0" collapsed="false">
      <c r="A24" s="0" t="s">
        <v>26</v>
      </c>
      <c r="B24" s="0" t="n">
        <v>0.00936407365639046</v>
      </c>
      <c r="C24" s="0" t="n">
        <v>-0.0142694476610241</v>
      </c>
    </row>
  </sheetData>
  <conditionalFormatting sqref="C12:C24">
    <cfRule type="colorScale" priority="2">
      <colorScale>
        <cfvo type="min" val="0"/>
        <cfvo type="percentile" val="50"/>
        <cfvo type="max" val="0"/>
        <color rgb="FF00CC00"/>
        <color rgb="FFFFFFFF"/>
        <color rgb="FFED1C2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  <c r="C1" s="3"/>
    </row>
    <row r="2" customFormat="false" ht="12.8" hidden="false" customHeight="false" outlineLevel="0" collapsed="false">
      <c r="A2" s="0" t="s">
        <v>2</v>
      </c>
      <c r="B2" s="3" t="n">
        <v>0.86</v>
      </c>
    </row>
    <row r="3" customFormat="false" ht="12.8" hidden="false" customHeight="false" outlineLevel="0" collapsed="false">
      <c r="A3" s="0" t="s">
        <v>3</v>
      </c>
      <c r="B3" s="4" t="n">
        <v>0.97</v>
      </c>
    </row>
    <row r="4" customFormat="false" ht="12.8" hidden="false" customHeight="false" outlineLevel="0" collapsed="false">
      <c r="A4" s="0" t="s">
        <v>4</v>
      </c>
      <c r="B4" s="4" t="n">
        <v>0.86</v>
      </c>
    </row>
    <row r="5" customFormat="false" ht="12.8" hidden="false" customHeight="false" outlineLevel="0" collapsed="false">
      <c r="A5" s="0" t="s">
        <v>5</v>
      </c>
      <c r="B5" s="4" t="n">
        <v>0.91</v>
      </c>
    </row>
    <row r="6" customFormat="false" ht="12.8" hidden="false" customHeight="false" outlineLevel="0" collapsed="false">
      <c r="A6" s="0" t="s">
        <v>6</v>
      </c>
      <c r="B6" s="3" t="n">
        <v>0.56</v>
      </c>
    </row>
    <row r="7" customFormat="false" ht="12.8" hidden="false" customHeight="false" outlineLevel="0" collapsed="false">
      <c r="A7" s="0" t="s">
        <v>7</v>
      </c>
      <c r="B7" s="3" t="n">
        <v>0.86</v>
      </c>
    </row>
    <row r="8" customFormat="false" ht="12.8" hidden="false" customHeight="false" outlineLevel="0" collapsed="false">
      <c r="A8" s="0" t="s">
        <v>8</v>
      </c>
      <c r="B8" s="4" t="n">
        <v>0.68</v>
      </c>
    </row>
    <row r="9" customFormat="false" ht="12.8" hidden="false" customHeight="false" outlineLevel="0" collapsed="false">
      <c r="A9" s="0" t="s">
        <v>9</v>
      </c>
      <c r="B9" s="0" t="n">
        <v>0.86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28</v>
      </c>
      <c r="B12" s="0" t="n">
        <v>1</v>
      </c>
      <c r="C12" s="0" t="n">
        <v>-1</v>
      </c>
      <c r="E12" s="6" t="s">
        <v>14</v>
      </c>
    </row>
    <row r="13" customFormat="false" ht="12.8" hidden="false" customHeight="false" outlineLevel="0" collapsed="false">
      <c r="A13" s="0" t="s">
        <v>29</v>
      </c>
      <c r="B13" s="0" t="n">
        <v>0.393838659627271</v>
      </c>
      <c r="C13" s="0" t="n">
        <v>-0.591937499477979</v>
      </c>
      <c r="E13" s="7" t="s">
        <v>16</v>
      </c>
    </row>
    <row r="14" customFormat="false" ht="12.8" hidden="false" customHeight="false" outlineLevel="0" collapsed="false">
      <c r="A14" s="0" t="s">
        <v>30</v>
      </c>
      <c r="B14" s="0" t="n">
        <v>0.00428208982037533</v>
      </c>
      <c r="C14" s="0" t="n">
        <v>-0.19499956209712</v>
      </c>
    </row>
    <row r="15" customFormat="false" ht="12.8" hidden="false" customHeight="false" outlineLevel="0" collapsed="false">
      <c r="A15" s="0" t="s">
        <v>31</v>
      </c>
      <c r="B15" s="0" t="n">
        <v>0.00422644800655748</v>
      </c>
      <c r="C15" s="0" t="n">
        <v>0.011784785557691</v>
      </c>
    </row>
    <row r="16" customFormat="false" ht="12.8" hidden="false" customHeight="false" outlineLevel="0" collapsed="false">
      <c r="A16" s="0" t="s">
        <v>17</v>
      </c>
      <c r="B16" s="0" t="n">
        <v>0.00292974819878737</v>
      </c>
      <c r="C16" s="0" t="n">
        <v>-0.0509609439789483</v>
      </c>
    </row>
    <row r="17" customFormat="false" ht="12.8" hidden="false" customHeight="false" outlineLevel="0" collapsed="false">
      <c r="A17" s="0" t="s">
        <v>18</v>
      </c>
      <c r="B17" s="0" t="n">
        <v>0.00264232339839905</v>
      </c>
      <c r="C17" s="0" t="n">
        <v>0.0174673375395765</v>
      </c>
    </row>
    <row r="18" customFormat="false" ht="12.8" hidden="false" customHeight="false" outlineLevel="0" collapsed="false">
      <c r="A18" s="0" t="s">
        <v>32</v>
      </c>
      <c r="B18" s="0" t="n">
        <v>0.00250161364880211</v>
      </c>
      <c r="C18" s="0" t="n">
        <v>-0.00920953467988006</v>
      </c>
    </row>
    <row r="19" customFormat="false" ht="12.8" hidden="false" customHeight="false" outlineLevel="0" collapsed="false">
      <c r="A19" s="0" t="s">
        <v>33</v>
      </c>
      <c r="B19" s="0" t="n">
        <v>0.00236466632770547</v>
      </c>
      <c r="C19" s="0" t="n">
        <v>-0.00211305265416753</v>
      </c>
    </row>
    <row r="20" customFormat="false" ht="12.8" hidden="false" customHeight="false" outlineLevel="0" collapsed="false">
      <c r="A20" s="0" t="s">
        <v>13</v>
      </c>
      <c r="B20" s="0" t="n">
        <v>0.00229129818724067</v>
      </c>
      <c r="C20" s="0" t="n">
        <v>-0.0597559685350389</v>
      </c>
    </row>
    <row r="21" customFormat="false" ht="12.8" hidden="false" customHeight="false" outlineLevel="0" collapsed="false">
      <c r="A21" s="0" t="s">
        <v>34</v>
      </c>
      <c r="B21" s="0" t="n">
        <v>0.00215564723467791</v>
      </c>
      <c r="C21" s="0" t="n">
        <v>-0.350108481047613</v>
      </c>
    </row>
    <row r="22" customFormat="false" ht="12.8" hidden="false" customHeight="false" outlineLevel="0" collapsed="false">
      <c r="A22" s="0" t="s">
        <v>35</v>
      </c>
      <c r="B22" s="0" t="n">
        <v>0.00140885163472148</v>
      </c>
      <c r="C22" s="0" t="n">
        <v>0.000173541407912481</v>
      </c>
    </row>
    <row r="23" customFormat="false" ht="12.8" hidden="false" customHeight="false" outlineLevel="0" collapsed="false">
      <c r="A23" s="0" t="s">
        <v>36</v>
      </c>
      <c r="B23" s="0" t="n">
        <v>0.00139925859439597</v>
      </c>
      <c r="C23" s="0" t="n">
        <v>0.00490302620713959</v>
      </c>
    </row>
    <row r="24" customFormat="false" ht="12.8" hidden="false" customHeight="false" outlineLevel="0" collapsed="false">
      <c r="A24" s="0" t="s">
        <v>37</v>
      </c>
      <c r="B24" s="0" t="n">
        <v>0.00119215320061793</v>
      </c>
      <c r="C24" s="0" t="n">
        <v>-0.121311605848467</v>
      </c>
    </row>
    <row r="25" customFormat="false" ht="12.8" hidden="false" customHeight="false" outlineLevel="0" collapsed="false">
      <c r="A25" s="0" t="s">
        <v>38</v>
      </c>
      <c r="B25" s="0" t="n">
        <v>0.0011571441502645</v>
      </c>
      <c r="C25" s="0" t="n">
        <v>-0.129307135372827</v>
      </c>
    </row>
    <row r="26" customFormat="false" ht="12.8" hidden="false" customHeight="false" outlineLevel="0" collapsed="false">
      <c r="A26" s="0" t="s">
        <v>20</v>
      </c>
      <c r="B26" s="0" t="n">
        <v>0.000922584491672508</v>
      </c>
      <c r="C26" s="0" t="n">
        <v>0.0628912079142437</v>
      </c>
    </row>
    <row r="27" customFormat="false" ht="12.8" hidden="false" customHeight="false" outlineLevel="0" collapsed="false">
      <c r="A27" s="0" t="s">
        <v>39</v>
      </c>
      <c r="B27" s="0" t="n">
        <v>0.000873484359223764</v>
      </c>
      <c r="C27" s="0" t="n">
        <v>0.0504528364063315</v>
      </c>
    </row>
    <row r="28" customFormat="false" ht="12.8" hidden="false" customHeight="false" outlineLevel="0" collapsed="false">
      <c r="A28" s="0" t="s">
        <v>40</v>
      </c>
      <c r="B28" s="0" t="n">
        <v>0.000847835971932204</v>
      </c>
      <c r="C28" s="0" t="n">
        <v>0.00862999083332022</v>
      </c>
    </row>
    <row r="29" customFormat="false" ht="12.8" hidden="false" customHeight="false" outlineLevel="0" collapsed="false">
      <c r="A29" s="0" t="s">
        <v>41</v>
      </c>
      <c r="B29" s="0" t="n">
        <v>0.000811130996798372</v>
      </c>
      <c r="C29" s="0" t="n">
        <v>-0.0250051852342477</v>
      </c>
    </row>
    <row r="30" customFormat="false" ht="12.8" hidden="false" customHeight="false" outlineLevel="0" collapsed="false">
      <c r="A30" s="0" t="s">
        <v>42</v>
      </c>
      <c r="B30" s="0" t="n">
        <v>0.00076070171273526</v>
      </c>
      <c r="C30" s="0" t="n">
        <v>-0.0432791618076232</v>
      </c>
    </row>
    <row r="31" customFormat="false" ht="12.8" hidden="false" customHeight="false" outlineLevel="0" collapsed="false">
      <c r="A31" s="0" t="s">
        <v>43</v>
      </c>
      <c r="B31" s="0" t="n">
        <v>0.000757032688135565</v>
      </c>
      <c r="C31" s="0" t="n">
        <v>0.00488788014638934</v>
      </c>
    </row>
    <row r="32" customFormat="false" ht="12.8" hidden="false" customHeight="false" outlineLevel="0" collapsed="false">
      <c r="A32" s="0" t="s">
        <v>44</v>
      </c>
      <c r="B32" s="0" t="n">
        <v>0.000699412440437389</v>
      </c>
      <c r="C32" s="0" t="n">
        <v>-0.0537204249587297</v>
      </c>
    </row>
    <row r="33" customFormat="false" ht="12.8" hidden="false" customHeight="false" outlineLevel="0" collapsed="false">
      <c r="A33" s="0" t="s">
        <v>45</v>
      </c>
      <c r="B33" s="0" t="n">
        <v>0.00066430255833351</v>
      </c>
      <c r="C33" s="0" t="n">
        <v>-0.00967523044556866</v>
      </c>
    </row>
    <row r="34" customFormat="false" ht="12.8" hidden="false" customHeight="false" outlineLevel="0" collapsed="false">
      <c r="A34" s="0" t="s">
        <v>46</v>
      </c>
      <c r="B34" s="0" t="n">
        <v>0.000663373029429479</v>
      </c>
      <c r="C34" s="0" t="n">
        <v>0.169926804660666</v>
      </c>
    </row>
    <row r="35" customFormat="false" ht="12.8" hidden="false" customHeight="false" outlineLevel="0" collapsed="false">
      <c r="A35" s="0" t="s">
        <v>47</v>
      </c>
      <c r="B35" s="0" t="n">
        <v>0.000662061449152952</v>
      </c>
      <c r="C35" s="0" t="n">
        <v>-0.054197598101368</v>
      </c>
    </row>
    <row r="36" customFormat="false" ht="12.8" hidden="false" customHeight="false" outlineLevel="0" collapsed="false">
      <c r="A36" s="0" t="s">
        <v>48</v>
      </c>
      <c r="B36" s="0" t="n">
        <v>0.000646291128700157</v>
      </c>
      <c r="C36" s="0" t="n">
        <v>-0.00426066585175542</v>
      </c>
    </row>
    <row r="37" customFormat="false" ht="12.8" hidden="false" customHeight="false" outlineLevel="0" collapsed="false">
      <c r="A37" s="0" t="s">
        <v>49</v>
      </c>
      <c r="B37" s="0" t="n">
        <v>0.000617327678119504</v>
      </c>
      <c r="C37" s="0" t="n">
        <v>0.00366633528915118</v>
      </c>
    </row>
    <row r="38" customFormat="false" ht="12.8" hidden="false" customHeight="false" outlineLevel="0" collapsed="false">
      <c r="A38" s="0" t="s">
        <v>50</v>
      </c>
      <c r="B38" s="0" t="n">
        <v>0.000602199552587277</v>
      </c>
      <c r="C38" s="0" t="n">
        <v>-0.0072778463823435</v>
      </c>
    </row>
    <row r="39" customFormat="false" ht="12.8" hidden="false" customHeight="false" outlineLevel="0" collapsed="false">
      <c r="A39" s="0" t="s">
        <v>51</v>
      </c>
      <c r="B39" s="0" t="n">
        <v>0.000597730496084163</v>
      </c>
      <c r="C39" s="0" t="n">
        <v>-0.0597171808361596</v>
      </c>
    </row>
    <row r="40" customFormat="false" ht="12.8" hidden="false" customHeight="false" outlineLevel="0" collapsed="false">
      <c r="A40" s="0" t="s">
        <v>52</v>
      </c>
      <c r="B40" s="0" t="n">
        <v>0.000585278879393091</v>
      </c>
      <c r="C40" s="0" t="n">
        <v>0.077785380567229</v>
      </c>
    </row>
    <row r="41" customFormat="false" ht="12.8" hidden="false" customHeight="false" outlineLevel="0" collapsed="false">
      <c r="A41" s="0" t="s">
        <v>53</v>
      </c>
      <c r="B41" s="0" t="n">
        <v>0.000584678689252996</v>
      </c>
      <c r="C41" s="0" t="n">
        <v>0.159435183607064</v>
      </c>
    </row>
    <row r="42" customFormat="false" ht="12.8" hidden="false" customHeight="false" outlineLevel="0" collapsed="false">
      <c r="A42" s="0" t="s">
        <v>54</v>
      </c>
      <c r="B42" s="0" t="n">
        <v>0.000576413036773498</v>
      </c>
      <c r="C42" s="0" t="n">
        <v>0.141003829592659</v>
      </c>
    </row>
    <row r="43" customFormat="false" ht="12.8" hidden="false" customHeight="false" outlineLevel="0" collapsed="false">
      <c r="A43" s="0" t="s">
        <v>55</v>
      </c>
      <c r="B43" s="0" t="n">
        <v>0.000573256180910256</v>
      </c>
      <c r="C43" s="0" t="n">
        <v>-0.0204558957573855</v>
      </c>
    </row>
    <row r="44" customFormat="false" ht="12.8" hidden="false" customHeight="false" outlineLevel="0" collapsed="false">
      <c r="A44" s="0" t="s">
        <v>56</v>
      </c>
      <c r="B44" s="0" t="n">
        <v>0.000565062425137799</v>
      </c>
      <c r="C44" s="0" t="n">
        <v>0.0319587482248722</v>
      </c>
    </row>
    <row r="45" customFormat="false" ht="12.8" hidden="false" customHeight="false" outlineLevel="0" collapsed="false">
      <c r="A45" s="0" t="s">
        <v>57</v>
      </c>
      <c r="B45" s="0" t="n">
        <v>0.000498877806151149</v>
      </c>
      <c r="C45" s="0" t="n">
        <v>-0.00131720404538471</v>
      </c>
    </row>
    <row r="46" customFormat="false" ht="12.8" hidden="false" customHeight="false" outlineLevel="0" collapsed="false">
      <c r="A46" s="0" t="s">
        <v>58</v>
      </c>
      <c r="B46" s="0" t="n">
        <v>0.000477170994256886</v>
      </c>
      <c r="C46" s="0" t="n">
        <v>-0.0014391866356415</v>
      </c>
    </row>
    <row r="47" customFormat="false" ht="12.8" hidden="false" customHeight="false" outlineLevel="0" collapsed="false">
      <c r="A47" s="0" t="s">
        <v>59</v>
      </c>
      <c r="B47" s="0" t="n">
        <v>0.000465023500049721</v>
      </c>
      <c r="C47" s="0" t="n">
        <v>-0.077349059141353</v>
      </c>
    </row>
    <row r="48" customFormat="false" ht="12.8" hidden="false" customHeight="false" outlineLevel="0" collapsed="false">
      <c r="A48" s="0" t="s">
        <v>60</v>
      </c>
      <c r="B48" s="0" t="n">
        <v>0.000461859445628716</v>
      </c>
      <c r="C48" s="0" t="n">
        <v>-0.0104504838272616</v>
      </c>
    </row>
    <row r="49" customFormat="false" ht="12.8" hidden="false" customHeight="false" outlineLevel="0" collapsed="false">
      <c r="A49" s="0" t="s">
        <v>61</v>
      </c>
      <c r="B49" s="0" t="n">
        <v>0.000455459052171203</v>
      </c>
      <c r="C49" s="0" t="n">
        <v>-0.0327537884742613</v>
      </c>
    </row>
    <row r="50" customFormat="false" ht="12.8" hidden="false" customHeight="false" outlineLevel="0" collapsed="false">
      <c r="A50" s="0" t="s">
        <v>62</v>
      </c>
      <c r="B50" s="0" t="n">
        <v>0.000450710174287618</v>
      </c>
      <c r="C50" s="0" t="n">
        <v>0.000116887937533543</v>
      </c>
    </row>
    <row r="51" customFormat="false" ht="12.8" hidden="false" customHeight="false" outlineLevel="0" collapsed="false">
      <c r="A51" s="0" t="s">
        <v>63</v>
      </c>
      <c r="B51" s="0" t="n">
        <v>0.000448493847462314</v>
      </c>
      <c r="C51" s="0" t="n">
        <v>0.00312541991261321</v>
      </c>
    </row>
    <row r="52" customFormat="false" ht="12.8" hidden="false" customHeight="false" outlineLevel="0" collapsed="false">
      <c r="A52" s="0" t="s">
        <v>64</v>
      </c>
      <c r="B52" s="0" t="n">
        <v>0.000445297698875213</v>
      </c>
      <c r="C52" s="0" t="n">
        <v>-0.226856278627902</v>
      </c>
    </row>
    <row r="53" customFormat="false" ht="12.8" hidden="false" customHeight="false" outlineLevel="0" collapsed="false">
      <c r="A53" s="0" t="s">
        <v>65</v>
      </c>
      <c r="B53" s="0" t="n">
        <v>0.00043372072310209</v>
      </c>
      <c r="C53" s="0" t="n">
        <v>-0.0112516457294382</v>
      </c>
    </row>
    <row r="54" customFormat="false" ht="12.8" hidden="false" customHeight="false" outlineLevel="0" collapsed="false">
      <c r="A54" s="0" t="s">
        <v>65</v>
      </c>
      <c r="B54" s="0" t="n">
        <v>0.00043372072310209</v>
      </c>
      <c r="C54" s="0" t="n">
        <v>-0.0100985812347471</v>
      </c>
    </row>
    <row r="55" customFormat="false" ht="12.8" hidden="false" customHeight="false" outlineLevel="0" collapsed="false">
      <c r="A55" s="0" t="s">
        <v>65</v>
      </c>
      <c r="B55" s="0" t="n">
        <v>0.00043372072310209</v>
      </c>
      <c r="C55" s="0" t="n">
        <v>-0.00763691031424919</v>
      </c>
    </row>
    <row r="56" customFormat="false" ht="12.8" hidden="false" customHeight="false" outlineLevel="0" collapsed="false">
      <c r="A56" s="0" t="s">
        <v>66</v>
      </c>
      <c r="B56" s="0" t="n">
        <v>0.000430308244709793</v>
      </c>
      <c r="C56" s="0" t="n">
        <v>-0.102023257028068</v>
      </c>
    </row>
    <row r="57" customFormat="false" ht="12.8" hidden="false" customHeight="false" outlineLevel="0" collapsed="false">
      <c r="A57" s="0" t="s">
        <v>67</v>
      </c>
      <c r="B57" s="0" t="n">
        <v>0.0004214686476301</v>
      </c>
      <c r="C57" s="0" t="n">
        <v>-0.0238766673300969</v>
      </c>
    </row>
    <row r="58" customFormat="false" ht="12.8" hidden="false" customHeight="false" outlineLevel="0" collapsed="false">
      <c r="A58" s="0" t="s">
        <v>68</v>
      </c>
      <c r="B58" s="0" t="n">
        <v>0.000415945872615716</v>
      </c>
      <c r="C58" s="0" t="n">
        <v>-0.0495663677526786</v>
      </c>
    </row>
    <row r="59" customFormat="false" ht="12.8" hidden="false" customHeight="false" outlineLevel="0" collapsed="false">
      <c r="A59" s="0" t="s">
        <v>69</v>
      </c>
      <c r="B59" s="0" t="n">
        <v>0.000406928580070532</v>
      </c>
      <c r="C59" s="0" t="n">
        <v>0.0529172962929503</v>
      </c>
    </row>
    <row r="60" customFormat="false" ht="12.8" hidden="false" customHeight="false" outlineLevel="0" collapsed="false">
      <c r="A60" s="0" t="s">
        <v>70</v>
      </c>
      <c r="B60" s="0" t="n">
        <v>0.00039525569246794</v>
      </c>
      <c r="C60" s="0" t="n">
        <v>-0.00624748234456279</v>
      </c>
    </row>
    <row r="61" customFormat="false" ht="12.8" hidden="false" customHeight="false" outlineLevel="0" collapsed="false">
      <c r="A61" s="0" t="s">
        <v>71</v>
      </c>
      <c r="B61" s="0" t="n">
        <v>0.000385038237419483</v>
      </c>
      <c r="C61" s="0" t="n">
        <v>0.00746398179576114</v>
      </c>
    </row>
    <row r="62" customFormat="false" ht="12.8" hidden="false" customHeight="false" outlineLevel="0" collapsed="false">
      <c r="A62" s="0" t="s">
        <v>72</v>
      </c>
      <c r="B62" s="0" t="n">
        <v>0.000375274451027716</v>
      </c>
      <c r="C62" s="0" t="n">
        <v>-0.157229782040473</v>
      </c>
    </row>
    <row r="63" customFormat="false" ht="12.8" hidden="false" customHeight="false" outlineLevel="0" collapsed="false">
      <c r="A63" s="0" t="s">
        <v>73</v>
      </c>
      <c r="B63" s="0" t="n">
        <v>0.000374642752269008</v>
      </c>
      <c r="C63" s="0" t="n">
        <v>-0.00833204858532039</v>
      </c>
    </row>
    <row r="64" customFormat="false" ht="12.8" hidden="false" customHeight="false" outlineLevel="0" collapsed="false">
      <c r="A64" s="0" t="s">
        <v>74</v>
      </c>
      <c r="B64" s="0" t="n">
        <v>0.000372322826916599</v>
      </c>
      <c r="C64" s="0" t="n">
        <v>0.0709158195560312</v>
      </c>
    </row>
    <row r="65" customFormat="false" ht="12.8" hidden="false" customHeight="false" outlineLevel="0" collapsed="false">
      <c r="A65" s="0" t="s">
        <v>75</v>
      </c>
      <c r="B65" s="0" t="n">
        <v>0.000372201576447037</v>
      </c>
      <c r="C65" s="0" t="n">
        <v>0.00106956334654542</v>
      </c>
    </row>
    <row r="66" customFormat="false" ht="12.8" hidden="false" customHeight="false" outlineLevel="0" collapsed="false">
      <c r="A66" s="0" t="s">
        <v>76</v>
      </c>
      <c r="B66" s="0" t="n">
        <v>0.000370684611793164</v>
      </c>
      <c r="C66" s="0" t="n">
        <v>-0.0194076328164241</v>
      </c>
    </row>
    <row r="67" customFormat="false" ht="12.8" hidden="false" customHeight="false" outlineLevel="0" collapsed="false">
      <c r="A67" s="0" t="s">
        <v>77</v>
      </c>
      <c r="B67" s="0" t="n">
        <v>0.000369420310801064</v>
      </c>
      <c r="C67" s="0" t="n">
        <v>0.00366999161347216</v>
      </c>
    </row>
    <row r="68" customFormat="false" ht="12.8" hidden="false" customHeight="false" outlineLevel="0" collapsed="false">
      <c r="A68" s="0" t="s">
        <v>78</v>
      </c>
      <c r="B68" s="0" t="n">
        <v>0.000366719822653922</v>
      </c>
      <c r="C68" s="0" t="n">
        <v>-0.0404519372983018</v>
      </c>
    </row>
    <row r="69" customFormat="false" ht="12.8" hidden="false" customHeight="false" outlineLevel="0" collapsed="false">
      <c r="A69" s="0" t="s">
        <v>79</v>
      </c>
      <c r="B69" s="0" t="n">
        <v>0.000356142294839851</v>
      </c>
      <c r="C69" s="0" t="n">
        <v>-0.207020618720435</v>
      </c>
    </row>
    <row r="70" customFormat="false" ht="12.8" hidden="false" customHeight="false" outlineLevel="0" collapsed="false">
      <c r="A70" s="0" t="s">
        <v>80</v>
      </c>
      <c r="B70" s="0" t="n">
        <v>0.000352272157591382</v>
      </c>
      <c r="C70" s="0" t="n">
        <v>0.104566432964162</v>
      </c>
    </row>
    <row r="71" customFormat="false" ht="12.8" hidden="false" customHeight="false" outlineLevel="0" collapsed="false">
      <c r="A71" s="0" t="s">
        <v>81</v>
      </c>
      <c r="B71" s="0" t="n">
        <v>0.000351856051435459</v>
      </c>
      <c r="C71" s="0" t="n">
        <v>0.276785105456848</v>
      </c>
    </row>
    <row r="72" customFormat="false" ht="12.8" hidden="false" customHeight="false" outlineLevel="0" collapsed="false">
      <c r="A72" s="0" t="s">
        <v>82</v>
      </c>
      <c r="B72" s="0" t="n">
        <v>0.000347127045099846</v>
      </c>
      <c r="C72" s="0" t="n">
        <v>-0.0113651415934032</v>
      </c>
    </row>
    <row r="73" customFormat="false" ht="12.8" hidden="false" customHeight="false" outlineLevel="0" collapsed="false">
      <c r="A73" s="0" t="s">
        <v>83</v>
      </c>
      <c r="B73" s="0" t="n">
        <v>0.00034344926771154</v>
      </c>
      <c r="C73" s="0" t="n">
        <v>-0.00433120513605074</v>
      </c>
    </row>
    <row r="74" customFormat="false" ht="12.8" hidden="false" customHeight="false" outlineLevel="0" collapsed="false">
      <c r="A74" s="0" t="s">
        <v>84</v>
      </c>
      <c r="B74" s="0" t="n">
        <v>0.000325821185415813</v>
      </c>
      <c r="C74" s="0" t="n">
        <v>0.000446253176454469</v>
      </c>
    </row>
    <row r="75" customFormat="false" ht="12.8" hidden="false" customHeight="false" outlineLevel="0" collapsed="false">
      <c r="A75" s="0" t="s">
        <v>85</v>
      </c>
      <c r="B75" s="0" t="n">
        <v>0.000323247759249058</v>
      </c>
      <c r="C75" s="0" t="n">
        <v>-0.0744040217757202</v>
      </c>
    </row>
    <row r="76" customFormat="false" ht="12.8" hidden="false" customHeight="false" outlineLevel="0" collapsed="false">
      <c r="A76" s="0" t="s">
        <v>86</v>
      </c>
      <c r="B76" s="0" t="n">
        <v>0.000319721335133523</v>
      </c>
      <c r="C76" s="0" t="n">
        <v>0.0187521814142754</v>
      </c>
    </row>
    <row r="77" customFormat="false" ht="12.8" hidden="false" customHeight="false" outlineLevel="0" collapsed="false">
      <c r="A77" s="0" t="s">
        <v>87</v>
      </c>
      <c r="B77" s="0" t="n">
        <v>0.000314157676274323</v>
      </c>
      <c r="C77" s="0" t="n">
        <v>-0.00123915889588979</v>
      </c>
    </row>
    <row r="78" customFormat="false" ht="12.8" hidden="false" customHeight="false" outlineLevel="0" collapsed="false">
      <c r="A78" s="0" t="s">
        <v>88</v>
      </c>
      <c r="B78" s="0" t="n">
        <v>0.000313460156805074</v>
      </c>
      <c r="C78" s="0" t="n">
        <v>-0.043983070621248</v>
      </c>
    </row>
    <row r="79" customFormat="false" ht="12.8" hidden="false" customHeight="false" outlineLevel="0" collapsed="false">
      <c r="A79" s="0" t="s">
        <v>89</v>
      </c>
      <c r="B79" s="0" t="n">
        <v>0.000310628901391253</v>
      </c>
      <c r="C79" s="0" t="n">
        <v>0.498917704856423</v>
      </c>
    </row>
    <row r="80" customFormat="false" ht="12.8" hidden="false" customHeight="false" outlineLevel="0" collapsed="false">
      <c r="A80" s="0" t="s">
        <v>90</v>
      </c>
      <c r="B80" s="0" t="n">
        <v>0.000309520918005909</v>
      </c>
      <c r="C80" s="0" t="n">
        <v>0.0175247221185249</v>
      </c>
    </row>
    <row r="81" customFormat="false" ht="12.8" hidden="false" customHeight="false" outlineLevel="0" collapsed="false">
      <c r="A81" s="0" t="s">
        <v>91</v>
      </c>
      <c r="B81" s="0" t="n">
        <v>0.000277764278560448</v>
      </c>
      <c r="C81" s="0" t="n">
        <v>-0.00677454012654776</v>
      </c>
    </row>
    <row r="82" customFormat="false" ht="12.8" hidden="false" customHeight="false" outlineLevel="0" collapsed="false">
      <c r="A82" s="0" t="s">
        <v>92</v>
      </c>
      <c r="B82" s="0" t="n">
        <v>0.000277576862494324</v>
      </c>
      <c r="C82" s="0" t="n">
        <v>-0.036834898971131</v>
      </c>
    </row>
    <row r="83" customFormat="false" ht="12.8" hidden="false" customHeight="false" outlineLevel="0" collapsed="false">
      <c r="A83" s="0" t="s">
        <v>93</v>
      </c>
      <c r="B83" s="0" t="n">
        <v>0.00026760951110798</v>
      </c>
      <c r="C83" s="0" t="n">
        <v>0.00606336324144011</v>
      </c>
    </row>
    <row r="84" customFormat="false" ht="12.8" hidden="false" customHeight="false" outlineLevel="0" collapsed="false">
      <c r="A84" s="0" t="s">
        <v>94</v>
      </c>
      <c r="B84" s="0" t="n">
        <v>0.000260326782901088</v>
      </c>
      <c r="C84" s="0" t="n">
        <v>0.0425347948250573</v>
      </c>
    </row>
    <row r="85" customFormat="false" ht="12.8" hidden="false" customHeight="false" outlineLevel="0" collapsed="false">
      <c r="A85" s="0" t="s">
        <v>95</v>
      </c>
      <c r="B85" s="0" t="n">
        <v>0.000254736154456029</v>
      </c>
      <c r="C85" s="0" t="n">
        <v>-0.0699289820305557</v>
      </c>
    </row>
    <row r="86" customFormat="false" ht="12.8" hidden="false" customHeight="false" outlineLevel="0" collapsed="false">
      <c r="A86" s="0" t="s">
        <v>96</v>
      </c>
      <c r="B86" s="0" t="n">
        <v>0.000253825285726882</v>
      </c>
      <c r="C86" s="0" t="n">
        <v>-0.0293927758926892</v>
      </c>
    </row>
    <row r="87" customFormat="false" ht="12.8" hidden="false" customHeight="false" outlineLevel="0" collapsed="false">
      <c r="A87" s="0" t="s">
        <v>97</v>
      </c>
      <c r="B87" s="0" t="n">
        <v>0.000240382354391322</v>
      </c>
      <c r="C87" s="0" t="n">
        <v>0.0865164927580148</v>
      </c>
    </row>
    <row r="88" customFormat="false" ht="12.8" hidden="false" customHeight="false" outlineLevel="0" collapsed="false">
      <c r="A88" s="0" t="s">
        <v>98</v>
      </c>
      <c r="B88" s="0" t="n">
        <v>0.000237541378287208</v>
      </c>
      <c r="C88" s="0" t="n">
        <v>-0.0248869748082783</v>
      </c>
    </row>
    <row r="89" customFormat="false" ht="12.8" hidden="false" customHeight="false" outlineLevel="0" collapsed="false">
      <c r="A89" s="0" t="s">
        <v>99</v>
      </c>
      <c r="B89" s="0" t="n">
        <v>0.000233683931073585</v>
      </c>
      <c r="C89" s="0" t="n">
        <v>0.00639449096571865</v>
      </c>
    </row>
    <row r="90" customFormat="false" ht="12.8" hidden="false" customHeight="false" outlineLevel="0" collapsed="false">
      <c r="A90" s="0" t="s">
        <v>100</v>
      </c>
      <c r="B90" s="0" t="n">
        <v>0.000229080601180589</v>
      </c>
      <c r="C90" s="0" t="n">
        <v>0.0159596226296777</v>
      </c>
    </row>
    <row r="91" customFormat="false" ht="12.8" hidden="false" customHeight="false" outlineLevel="0" collapsed="false">
      <c r="A91" s="0" t="s">
        <v>101</v>
      </c>
      <c r="B91" s="0" t="n">
        <v>0.000223311814409038</v>
      </c>
      <c r="C91" s="0" t="n">
        <v>0.00273593729041047</v>
      </c>
    </row>
    <row r="92" customFormat="false" ht="12.8" hidden="false" customHeight="false" outlineLevel="0" collapsed="false">
      <c r="A92" s="0" t="s">
        <v>102</v>
      </c>
      <c r="B92" s="0" t="n">
        <v>0.000215990644033771</v>
      </c>
      <c r="C92" s="0" t="n">
        <v>-0.0749212903002282</v>
      </c>
    </row>
    <row r="93" customFormat="false" ht="12.8" hidden="false" customHeight="false" outlineLevel="0" collapsed="false">
      <c r="A93" s="0" t="s">
        <v>103</v>
      </c>
      <c r="B93" s="0" t="n">
        <v>0.000208562955998412</v>
      </c>
      <c r="C93" s="0" t="n">
        <v>-0.0246701498316601</v>
      </c>
    </row>
    <row r="94" customFormat="false" ht="12.8" hidden="false" customHeight="false" outlineLevel="0" collapsed="false">
      <c r="A94" s="0" t="s">
        <v>104</v>
      </c>
      <c r="B94" s="0" t="n">
        <v>0.000206316019389168</v>
      </c>
      <c r="C94" s="0" t="n">
        <v>0.156986398456511</v>
      </c>
    </row>
    <row r="95" customFormat="false" ht="12.8" hidden="false" customHeight="false" outlineLevel="0" collapsed="false">
      <c r="A95" s="0" t="s">
        <v>105</v>
      </c>
      <c r="B95" s="0" t="n">
        <v>0.000198132018764487</v>
      </c>
      <c r="C95" s="0" t="n">
        <v>-0.00322651429327748</v>
      </c>
    </row>
    <row r="96" customFormat="false" ht="12.8" hidden="false" customHeight="false" outlineLevel="0" collapsed="false">
      <c r="A96" s="0" t="s">
        <v>106</v>
      </c>
      <c r="B96" s="0" t="n">
        <v>0.000196804567672164</v>
      </c>
      <c r="C96" s="0" t="n">
        <v>-0.0574363650361694</v>
      </c>
    </row>
    <row r="97" customFormat="false" ht="12.8" hidden="false" customHeight="false" outlineLevel="0" collapsed="false">
      <c r="A97" s="0" t="s">
        <v>107</v>
      </c>
      <c r="B97" s="0" t="n">
        <v>0.000196614351289159</v>
      </c>
      <c r="C97" s="0" t="n">
        <v>0.010655930273539</v>
      </c>
    </row>
    <row r="98" customFormat="false" ht="12.8" hidden="false" customHeight="false" outlineLevel="0" collapsed="false">
      <c r="A98" s="0" t="s">
        <v>108</v>
      </c>
      <c r="B98" s="0" t="n">
        <v>0.000195802887468297</v>
      </c>
      <c r="C98" s="0" t="n">
        <v>-0.0240480974464536</v>
      </c>
    </row>
    <row r="99" customFormat="false" ht="12.8" hidden="false" customHeight="false" outlineLevel="0" collapsed="false">
      <c r="A99" s="0" t="s">
        <v>109</v>
      </c>
      <c r="B99" s="0" t="n">
        <v>0.000191843010448039</v>
      </c>
      <c r="C99" s="0" t="n">
        <v>-0.0378343544059305</v>
      </c>
    </row>
    <row r="100" customFormat="false" ht="12.8" hidden="false" customHeight="false" outlineLevel="0" collapsed="false">
      <c r="A100" s="0" t="s">
        <v>110</v>
      </c>
      <c r="B100" s="0" t="n">
        <v>0.000191563957800494</v>
      </c>
      <c r="C100" s="0" t="n">
        <v>-0.00122186423019841</v>
      </c>
    </row>
    <row r="101" customFormat="false" ht="12.8" hidden="false" customHeight="false" outlineLevel="0" collapsed="false">
      <c r="A101" s="0" t="s">
        <v>111</v>
      </c>
      <c r="B101" s="0" t="n">
        <v>0.000191088068577752</v>
      </c>
      <c r="C101" s="0" t="n">
        <v>-0.0396458333486848</v>
      </c>
    </row>
    <row r="102" customFormat="false" ht="12.8" hidden="false" customHeight="false" outlineLevel="0" collapsed="false">
      <c r="A102" s="0" t="s">
        <v>112</v>
      </c>
      <c r="B102" s="0" t="n">
        <v>0.000190851436348484</v>
      </c>
      <c r="C102" s="0" t="n">
        <v>-0.0405892104900466</v>
      </c>
    </row>
    <row r="103" customFormat="false" ht="12.8" hidden="false" customHeight="false" outlineLevel="0" collapsed="false">
      <c r="A103" s="0" t="s">
        <v>113</v>
      </c>
      <c r="B103" s="0" t="n">
        <v>0.000190655405002425</v>
      </c>
      <c r="C103" s="0" t="n">
        <v>-0.0607912636596845</v>
      </c>
    </row>
    <row r="104" customFormat="false" ht="12.8" hidden="false" customHeight="false" outlineLevel="0" collapsed="false">
      <c r="A104" s="0" t="s">
        <v>114</v>
      </c>
      <c r="B104" s="0" t="n">
        <v>0.000187469559606732</v>
      </c>
      <c r="C104" s="0" t="n">
        <v>-0.0136240590511002</v>
      </c>
    </row>
    <row r="105" customFormat="false" ht="12.8" hidden="false" customHeight="false" outlineLevel="0" collapsed="false">
      <c r="A105" s="0" t="s">
        <v>115</v>
      </c>
      <c r="B105" s="0" t="n">
        <v>0.000185037554725092</v>
      </c>
      <c r="C105" s="0" t="n">
        <v>-0.0418077939146633</v>
      </c>
    </row>
    <row r="106" customFormat="false" ht="12.8" hidden="false" customHeight="false" outlineLevel="0" collapsed="false">
      <c r="A106" s="0" t="s">
        <v>116</v>
      </c>
      <c r="B106" s="0" t="n">
        <v>0.000184806166695504</v>
      </c>
      <c r="C106" s="0" t="n">
        <v>-0.00100303163627467</v>
      </c>
    </row>
    <row r="107" customFormat="false" ht="12.8" hidden="false" customHeight="false" outlineLevel="0" collapsed="false">
      <c r="A107" s="0" t="s">
        <v>117</v>
      </c>
      <c r="B107" s="0" t="n">
        <v>0.000184660072595777</v>
      </c>
      <c r="C107" s="0" t="n">
        <v>-0.0194216651492594</v>
      </c>
    </row>
    <row r="108" customFormat="false" ht="12.8" hidden="false" customHeight="false" outlineLevel="0" collapsed="false">
      <c r="A108" s="0" t="s">
        <v>118</v>
      </c>
      <c r="B108" s="0" t="n">
        <v>0.000183958357299727</v>
      </c>
      <c r="C108" s="0" t="n">
        <v>-0.0204040826605754</v>
      </c>
    </row>
    <row r="109" customFormat="false" ht="12.8" hidden="false" customHeight="false" outlineLevel="0" collapsed="false">
      <c r="A109" s="0" t="s">
        <v>119</v>
      </c>
      <c r="B109" s="0" t="n">
        <v>0.000182699006700993</v>
      </c>
      <c r="C109" s="0" t="n">
        <v>0.0108876467988948</v>
      </c>
    </row>
    <row r="110" customFormat="false" ht="12.8" hidden="false" customHeight="false" outlineLevel="0" collapsed="false">
      <c r="A110" s="0" t="s">
        <v>120</v>
      </c>
      <c r="B110" s="0" t="n">
        <v>0.000182196703267668</v>
      </c>
      <c r="C110" s="0" t="n">
        <v>0.125678639582298</v>
      </c>
    </row>
    <row r="111" customFormat="false" ht="12.8" hidden="false" customHeight="false" outlineLevel="0" collapsed="false">
      <c r="A111" s="0" t="s">
        <v>121</v>
      </c>
      <c r="B111" s="0" t="n">
        <v>0.0001815140063479</v>
      </c>
      <c r="C111" s="0" t="n">
        <v>0.00318960160957984</v>
      </c>
    </row>
    <row r="112" customFormat="false" ht="12.8" hidden="false" customHeight="false" outlineLevel="0" collapsed="false">
      <c r="A112" s="0" t="s">
        <v>122</v>
      </c>
      <c r="B112" s="0" t="n">
        <v>0.00017939718379901</v>
      </c>
      <c r="C112" s="0" t="n">
        <v>-0.0907317073481818</v>
      </c>
    </row>
    <row r="113" customFormat="false" ht="12.8" hidden="false" customHeight="false" outlineLevel="0" collapsed="false">
      <c r="A113" s="0" t="s">
        <v>123</v>
      </c>
      <c r="B113" s="0" t="n">
        <v>0.000177625926352517</v>
      </c>
      <c r="C113" s="0" t="n">
        <v>-0.0690613402634595</v>
      </c>
    </row>
    <row r="114" customFormat="false" ht="12.8" hidden="false" customHeight="false" outlineLevel="0" collapsed="false">
      <c r="A114" s="0" t="s">
        <v>124</v>
      </c>
      <c r="B114" s="0" t="n">
        <v>0.000177227269812761</v>
      </c>
      <c r="C114" s="0" t="n">
        <v>0.0457892324013501</v>
      </c>
    </row>
    <row r="115" customFormat="false" ht="12.8" hidden="false" customHeight="false" outlineLevel="0" collapsed="false">
      <c r="A115" s="0" t="s">
        <v>124</v>
      </c>
      <c r="B115" s="0" t="n">
        <v>0.000177227269812761</v>
      </c>
      <c r="C115" s="0" t="n">
        <v>0.0545506131756615</v>
      </c>
    </row>
    <row r="116" customFormat="false" ht="12.8" hidden="false" customHeight="false" outlineLevel="0" collapsed="false">
      <c r="A116" s="0" t="s">
        <v>125</v>
      </c>
      <c r="B116" s="0" t="n">
        <v>0.000176562578690723</v>
      </c>
      <c r="C116" s="0" t="n">
        <v>0.0698395451700958</v>
      </c>
    </row>
    <row r="117" customFormat="false" ht="12.8" hidden="false" customHeight="false" outlineLevel="0" collapsed="false">
      <c r="A117" s="0" t="s">
        <v>126</v>
      </c>
      <c r="B117" s="0" t="n">
        <v>0.000172774434976966</v>
      </c>
      <c r="C117" s="0" t="n">
        <v>-0.0197777420398925</v>
      </c>
    </row>
    <row r="118" customFormat="false" ht="12.8" hidden="false" customHeight="false" outlineLevel="0" collapsed="false">
      <c r="A118" s="0" t="s">
        <v>127</v>
      </c>
      <c r="B118" s="0" t="n">
        <v>0.000172597649172144</v>
      </c>
      <c r="C118" s="0" t="n">
        <v>-0.00837978196356858</v>
      </c>
    </row>
    <row r="119" customFormat="false" ht="12.8" hidden="false" customHeight="false" outlineLevel="0" collapsed="false">
      <c r="A119" s="0" t="s">
        <v>128</v>
      </c>
      <c r="B119" s="0" t="n">
        <v>0.000172286711446162</v>
      </c>
      <c r="C119" s="0" t="n">
        <v>-0.0295287722621542</v>
      </c>
    </row>
    <row r="120" customFormat="false" ht="12.8" hidden="false" customHeight="false" outlineLevel="0" collapsed="false">
      <c r="A120" s="0" t="s">
        <v>124</v>
      </c>
      <c r="B120" s="0" t="n">
        <v>0.000171064060275308</v>
      </c>
      <c r="C120" s="0" t="n">
        <v>0.0457892324013501</v>
      </c>
    </row>
    <row r="121" customFormat="false" ht="12.8" hidden="false" customHeight="false" outlineLevel="0" collapsed="false">
      <c r="A121" s="0" t="s">
        <v>124</v>
      </c>
      <c r="B121" s="0" t="n">
        <v>0.000171064060275308</v>
      </c>
      <c r="C121" s="0" t="n">
        <v>0.0545506131756615</v>
      </c>
    </row>
    <row r="122" customFormat="false" ht="12.8" hidden="false" customHeight="false" outlineLevel="0" collapsed="false">
      <c r="A122" s="0" t="s">
        <v>129</v>
      </c>
      <c r="B122" s="0" t="n">
        <v>0.000168928550867871</v>
      </c>
      <c r="C122" s="0" t="n">
        <v>0.0346505849010984</v>
      </c>
    </row>
    <row r="123" customFormat="false" ht="12.8" hidden="false" customHeight="false" outlineLevel="0" collapsed="false">
      <c r="A123" s="0" t="s">
        <v>130</v>
      </c>
      <c r="B123" s="0" t="n">
        <v>0.000168054942212081</v>
      </c>
      <c r="C123" s="0" t="n">
        <v>-0.000142949870407247</v>
      </c>
    </row>
    <row r="124" customFormat="false" ht="12.8" hidden="false" customHeight="false" outlineLevel="0" collapsed="false">
      <c r="A124" s="0" t="s">
        <v>131</v>
      </c>
      <c r="B124" s="0" t="n">
        <v>0.000165541724295469</v>
      </c>
      <c r="C124" s="0" t="n">
        <v>-4.57902861419133E-006</v>
      </c>
    </row>
    <row r="125" customFormat="false" ht="12.8" hidden="false" customHeight="false" outlineLevel="0" collapsed="false">
      <c r="A125" s="0" t="s">
        <v>132</v>
      </c>
      <c r="B125" s="0" t="n">
        <v>0.000164517389340678</v>
      </c>
      <c r="C125" s="0" t="n">
        <v>-0.0146505996559727</v>
      </c>
    </row>
    <row r="126" customFormat="false" ht="12.8" hidden="false" customHeight="false" outlineLevel="0" collapsed="false">
      <c r="A126" s="0" t="s">
        <v>133</v>
      </c>
      <c r="B126" s="0" t="n">
        <v>0.000160685654958607</v>
      </c>
      <c r="C126" s="0" t="n">
        <v>-0.173364899499383</v>
      </c>
    </row>
    <row r="127" customFormat="false" ht="12.8" hidden="false" customHeight="false" outlineLevel="0" collapsed="false">
      <c r="A127" s="0" t="s">
        <v>134</v>
      </c>
      <c r="B127" s="0" t="n">
        <v>0.000158912412134935</v>
      </c>
      <c r="C127" s="0" t="n">
        <v>0.00139757519726302</v>
      </c>
    </row>
    <row r="128" customFormat="false" ht="12.8" hidden="false" customHeight="false" outlineLevel="0" collapsed="false">
      <c r="A128" s="0" t="s">
        <v>135</v>
      </c>
      <c r="B128" s="0" t="n">
        <v>0.000143528733737286</v>
      </c>
      <c r="C128" s="0" t="n">
        <v>-0.0499552133987098</v>
      </c>
    </row>
    <row r="129" customFormat="false" ht="12.8" hidden="false" customHeight="false" outlineLevel="0" collapsed="false">
      <c r="A129" s="0" t="s">
        <v>136</v>
      </c>
      <c r="B129" s="0" t="n">
        <v>0.00014124805088675</v>
      </c>
      <c r="C129" s="0" t="n">
        <v>0.226235163340654</v>
      </c>
    </row>
    <row r="130" customFormat="false" ht="12.8" hidden="false" customHeight="false" outlineLevel="0" collapsed="false">
      <c r="A130" s="0" t="s">
        <v>137</v>
      </c>
      <c r="B130" s="0" t="n">
        <v>0.000131598035010482</v>
      </c>
      <c r="C130" s="0" t="n">
        <v>-0.119302027874757</v>
      </c>
    </row>
    <row r="131" customFormat="false" ht="12.8" hidden="false" customHeight="false" outlineLevel="0" collapsed="false">
      <c r="A131" s="0" t="s">
        <v>138</v>
      </c>
      <c r="B131" s="0" t="n">
        <v>0.000126787108224026</v>
      </c>
      <c r="C131" s="0" t="n">
        <v>-0.0253944454903134</v>
      </c>
    </row>
    <row r="132" customFormat="false" ht="12.8" hidden="false" customHeight="false" outlineLevel="0" collapsed="false">
      <c r="A132" s="0" t="s">
        <v>139</v>
      </c>
      <c r="B132" s="0" t="n">
        <v>0.000120387013690999</v>
      </c>
      <c r="C132" s="0" t="n">
        <v>0.0262973641984247</v>
      </c>
    </row>
    <row r="133" customFormat="false" ht="12.8" hidden="false" customHeight="false" outlineLevel="0" collapsed="false">
      <c r="A133" s="0" t="s">
        <v>140</v>
      </c>
      <c r="B133" s="0" t="n">
        <v>0.000105724362620652</v>
      </c>
      <c r="C133" s="0" t="n">
        <v>-0.0307322009178857</v>
      </c>
    </row>
    <row r="134" customFormat="false" ht="12.8" hidden="false" customHeight="false" outlineLevel="0" collapsed="false">
      <c r="A134" s="0" t="s">
        <v>141</v>
      </c>
      <c r="B134" s="0" t="n">
        <v>0.000101994877357854</v>
      </c>
      <c r="C134" s="0" t="n">
        <v>-0.0187818861365564</v>
      </c>
    </row>
    <row r="135" customFormat="false" ht="12.8" hidden="false" customHeight="false" outlineLevel="0" collapsed="false">
      <c r="A135" s="0" t="s">
        <v>142</v>
      </c>
      <c r="B135" s="0" t="n">
        <v>9.7917055446969E-005</v>
      </c>
      <c r="C135" s="0" t="n">
        <v>0.123382917977864</v>
      </c>
    </row>
    <row r="136" customFormat="false" ht="12.8" hidden="false" customHeight="false" outlineLevel="0" collapsed="false">
      <c r="A136" s="0" t="s">
        <v>143</v>
      </c>
      <c r="B136" s="0" t="n">
        <v>9.65194824760074E-005</v>
      </c>
      <c r="C136" s="0" t="n">
        <v>-0.000673811282707382</v>
      </c>
    </row>
    <row r="137" customFormat="false" ht="12.8" hidden="false" customHeight="false" outlineLevel="0" collapsed="false">
      <c r="A137" s="0" t="s">
        <v>144</v>
      </c>
      <c r="B137" s="0" t="n">
        <v>9.29887133237855E-005</v>
      </c>
      <c r="C137" s="0" t="n">
        <v>0.0239909417116064</v>
      </c>
    </row>
    <row r="138" customFormat="false" ht="12.8" hidden="false" customHeight="false" outlineLevel="0" collapsed="false">
      <c r="A138" s="0" t="s">
        <v>145</v>
      </c>
      <c r="B138" s="0" t="n">
        <v>8.87078277427996E-005</v>
      </c>
      <c r="C138" s="0" t="n">
        <v>0.0256494683402798</v>
      </c>
    </row>
    <row r="139" customFormat="false" ht="12.8" hidden="false" customHeight="false" outlineLevel="0" collapsed="false">
      <c r="A139" s="0" t="s">
        <v>145</v>
      </c>
      <c r="B139" s="0" t="n">
        <v>8.87078277427996E-005</v>
      </c>
      <c r="C139" s="0" t="n">
        <v>-0.0205429417196432</v>
      </c>
    </row>
    <row r="140" customFormat="false" ht="12.8" hidden="false" customHeight="false" outlineLevel="0" collapsed="false">
      <c r="A140" s="0" t="s">
        <v>146</v>
      </c>
      <c r="B140" s="0" t="n">
        <v>8.784892234661E-005</v>
      </c>
      <c r="C140" s="0" t="n">
        <v>-0.0616020468431127</v>
      </c>
    </row>
    <row r="141" customFormat="false" ht="12.8" hidden="false" customHeight="false" outlineLevel="0" collapsed="false">
      <c r="A141" s="0" t="s">
        <v>147</v>
      </c>
      <c r="B141" s="0" t="n">
        <v>8.78295680538214E-005</v>
      </c>
      <c r="C141" s="0" t="n">
        <v>0.00603835176280908</v>
      </c>
    </row>
    <row r="142" customFormat="false" ht="12.8" hidden="false" customHeight="false" outlineLevel="0" collapsed="false">
      <c r="A142" s="0" t="s">
        <v>148</v>
      </c>
      <c r="B142" s="0" t="n">
        <v>8.69442619584004E-005</v>
      </c>
      <c r="C142" s="0" t="n">
        <v>-0.0274858180859388</v>
      </c>
    </row>
    <row r="143" customFormat="false" ht="12.8" hidden="false" customHeight="false" outlineLevel="0" collapsed="false">
      <c r="A143" s="0" t="s">
        <v>149</v>
      </c>
      <c r="B143" s="0" t="n">
        <v>8.65087139792836E-005</v>
      </c>
      <c r="C143" s="0" t="n">
        <v>-0.00965030231443663</v>
      </c>
    </row>
    <row r="144" customFormat="false" ht="12.8" hidden="false" customHeight="false" outlineLevel="0" collapsed="false">
      <c r="A144" s="0" t="s">
        <v>150</v>
      </c>
      <c r="B144" s="0" t="n">
        <v>8.12211241012548E-005</v>
      </c>
      <c r="C144" s="0" t="n">
        <v>-0.0114027042892303</v>
      </c>
    </row>
    <row r="145" customFormat="false" ht="12.8" hidden="false" customHeight="false" outlineLevel="0" collapsed="false">
      <c r="A145" s="0" t="s">
        <v>151</v>
      </c>
      <c r="B145" s="0" t="n">
        <v>7.86963954882123E-005</v>
      </c>
      <c r="C145" s="0" t="n">
        <v>-0.0635079283790498</v>
      </c>
    </row>
    <row r="146" customFormat="false" ht="12.8" hidden="false" customHeight="false" outlineLevel="0" collapsed="false">
      <c r="A146" s="0" t="s">
        <v>22</v>
      </c>
      <c r="B146" s="0" t="n">
        <v>7.64163178302356E-005</v>
      </c>
      <c r="C146" s="0" t="n">
        <v>0.0128693366360065</v>
      </c>
    </row>
    <row r="147" customFormat="false" ht="12.8" hidden="false" customHeight="false" outlineLevel="0" collapsed="false">
      <c r="A147" s="0" t="s">
        <v>152</v>
      </c>
      <c r="B147" s="0" t="n">
        <v>7.62333837602192E-005</v>
      </c>
      <c r="C147" s="0" t="n">
        <v>-0.0810777323520405</v>
      </c>
    </row>
    <row r="148" customFormat="false" ht="12.8" hidden="false" customHeight="false" outlineLevel="0" collapsed="false">
      <c r="A148" s="0" t="s">
        <v>153</v>
      </c>
      <c r="B148" s="0" t="n">
        <v>7.44358525885029E-005</v>
      </c>
      <c r="C148" s="0" t="n">
        <v>-0.0220625427645156</v>
      </c>
    </row>
    <row r="149" customFormat="false" ht="12.8" hidden="false" customHeight="false" outlineLevel="0" collapsed="false">
      <c r="A149" s="0" t="s">
        <v>154</v>
      </c>
      <c r="B149" s="0" t="n">
        <v>7.38651468230986E-005</v>
      </c>
      <c r="C149" s="0" t="n">
        <v>0.0297693320481733</v>
      </c>
    </row>
    <row r="150" customFormat="false" ht="12.8" hidden="false" customHeight="false" outlineLevel="0" collapsed="false">
      <c r="A150" s="0" t="s">
        <v>155</v>
      </c>
      <c r="B150" s="0" t="n">
        <v>7.35886944060472E-005</v>
      </c>
      <c r="C150" s="0" t="n">
        <v>0.0314928251677745</v>
      </c>
    </row>
    <row r="151" customFormat="false" ht="12.8" hidden="false" customHeight="false" outlineLevel="0" collapsed="false">
      <c r="A151" s="0" t="s">
        <v>156</v>
      </c>
      <c r="B151" s="0" t="n">
        <v>7.33977472679538E-005</v>
      </c>
      <c r="C151" s="0" t="n">
        <v>0.015338123023938</v>
      </c>
    </row>
    <row r="152" customFormat="false" ht="12.8" hidden="false" customHeight="false" outlineLevel="0" collapsed="false">
      <c r="A152" s="0" t="s">
        <v>157</v>
      </c>
      <c r="B152" s="0" t="n">
        <v>7.19974418976244E-005</v>
      </c>
      <c r="C152" s="0" t="n">
        <v>-0.0461392578110746</v>
      </c>
    </row>
    <row r="153" customFormat="false" ht="12.8" hidden="false" customHeight="false" outlineLevel="0" collapsed="false">
      <c r="A153" s="0" t="s">
        <v>158</v>
      </c>
      <c r="B153" s="0" t="n">
        <v>7.1561156447331E-005</v>
      </c>
      <c r="C153" s="0" t="n">
        <v>0.0331351176009861</v>
      </c>
    </row>
    <row r="154" customFormat="false" ht="12.8" hidden="false" customHeight="false" outlineLevel="0" collapsed="false">
      <c r="A154" s="0" t="s">
        <v>159</v>
      </c>
      <c r="B154" s="0" t="n">
        <v>6.97803343500314E-005</v>
      </c>
      <c r="C154" s="0" t="n">
        <v>-0.0492655341118832</v>
      </c>
    </row>
    <row r="155" customFormat="false" ht="12.8" hidden="false" customHeight="false" outlineLevel="0" collapsed="false">
      <c r="A155" s="0" t="s">
        <v>160</v>
      </c>
      <c r="B155" s="0" t="n">
        <v>6.82145174531503E-005</v>
      </c>
      <c r="C155" s="0" t="n">
        <v>-0.00364077088873292</v>
      </c>
    </row>
    <row r="156" customFormat="false" ht="12.8" hidden="false" customHeight="false" outlineLevel="0" collapsed="false">
      <c r="A156" s="0" t="s">
        <v>161</v>
      </c>
      <c r="B156" s="0" t="n">
        <v>6.78711814551666E-005</v>
      </c>
      <c r="C156" s="0" t="n">
        <v>-0.0108355588769494</v>
      </c>
    </row>
    <row r="157" customFormat="false" ht="12.8" hidden="false" customHeight="false" outlineLevel="0" collapsed="false">
      <c r="A157" s="0" t="s">
        <v>162</v>
      </c>
      <c r="B157" s="0" t="n">
        <v>6.65435697047483E-005</v>
      </c>
      <c r="C157" s="0" t="n">
        <v>-0.0797068293455243</v>
      </c>
    </row>
    <row r="158" customFormat="false" ht="12.8" hidden="false" customHeight="false" outlineLevel="0" collapsed="false">
      <c r="A158" s="0" t="s">
        <v>163</v>
      </c>
      <c r="B158" s="0" t="n">
        <v>6.61402364902277E-005</v>
      </c>
      <c r="C158" s="0" t="n">
        <v>-0.00700328871952747</v>
      </c>
    </row>
    <row r="159" customFormat="false" ht="12.8" hidden="false" customHeight="false" outlineLevel="0" collapsed="false">
      <c r="A159" s="0" t="s">
        <v>164</v>
      </c>
      <c r="B159" s="0" t="n">
        <v>6.61253844499869E-005</v>
      </c>
      <c r="C159" s="0" t="n">
        <v>0.00194522386747352</v>
      </c>
    </row>
    <row r="160" customFormat="false" ht="12.8" hidden="false" customHeight="false" outlineLevel="0" collapsed="false">
      <c r="A160" s="0" t="s">
        <v>165</v>
      </c>
      <c r="B160" s="0" t="n">
        <v>6.55779296046829E-005</v>
      </c>
      <c r="C160" s="0" t="n">
        <v>0.0805126310202846</v>
      </c>
    </row>
    <row r="161" customFormat="false" ht="12.8" hidden="false" customHeight="false" outlineLevel="0" collapsed="false">
      <c r="A161" s="0" t="s">
        <v>166</v>
      </c>
      <c r="B161" s="0" t="n">
        <v>6.53539489485802E-005</v>
      </c>
      <c r="C161" s="0" t="n">
        <v>0.0923497779525197</v>
      </c>
    </row>
    <row r="162" customFormat="false" ht="12.8" hidden="false" customHeight="false" outlineLevel="0" collapsed="false">
      <c r="A162" s="0" t="s">
        <v>166</v>
      </c>
      <c r="B162" s="0" t="n">
        <v>6.53539489485802E-005</v>
      </c>
      <c r="C162" s="0" t="n">
        <v>-0.0498967549169559</v>
      </c>
    </row>
    <row r="163" customFormat="false" ht="12.8" hidden="false" customHeight="false" outlineLevel="0" collapsed="false">
      <c r="A163" s="0" t="s">
        <v>167</v>
      </c>
      <c r="B163" s="0" t="n">
        <v>6.50065381055264E-005</v>
      </c>
      <c r="C163" s="0" t="n">
        <v>-0.0568879892708477</v>
      </c>
    </row>
    <row r="164" customFormat="false" ht="12.8" hidden="false" customHeight="false" outlineLevel="0" collapsed="false">
      <c r="A164" s="0" t="s">
        <v>168</v>
      </c>
      <c r="B164" s="0" t="n">
        <v>6.49166659591514E-005</v>
      </c>
      <c r="C164" s="0" t="n">
        <v>-0.067206013394232</v>
      </c>
    </row>
    <row r="165" customFormat="false" ht="12.8" hidden="false" customHeight="false" outlineLevel="0" collapsed="false">
      <c r="A165" s="0" t="s">
        <v>169</v>
      </c>
      <c r="B165" s="0" t="n">
        <v>6.41244220434256E-005</v>
      </c>
      <c r="C165" s="0" t="n">
        <v>-0.00277631423964755</v>
      </c>
    </row>
    <row r="166" customFormat="false" ht="12.8" hidden="false" customHeight="false" outlineLevel="0" collapsed="false">
      <c r="A166" s="0" t="s">
        <v>170</v>
      </c>
      <c r="B166" s="0" t="n">
        <v>6.26059693916909E-005</v>
      </c>
      <c r="C166" s="0" t="n">
        <v>-0.000322326368319768</v>
      </c>
    </row>
    <row r="167" customFormat="false" ht="12.8" hidden="false" customHeight="false" outlineLevel="0" collapsed="false">
      <c r="A167" s="0" t="s">
        <v>171</v>
      </c>
      <c r="B167" s="0" t="n">
        <v>6.20926163100183E-005</v>
      </c>
      <c r="C167" s="0" t="n">
        <v>-0.0182571063292582</v>
      </c>
    </row>
    <row r="168" customFormat="false" ht="12.8" hidden="false" customHeight="false" outlineLevel="0" collapsed="false">
      <c r="A168" s="0" t="s">
        <v>172</v>
      </c>
      <c r="B168" s="0" t="n">
        <v>6.18412048928025E-005</v>
      </c>
      <c r="C168" s="0" t="n">
        <v>-0.0361836240942425</v>
      </c>
    </row>
    <row r="169" customFormat="false" ht="12.8" hidden="false" customHeight="false" outlineLevel="0" collapsed="false">
      <c r="A169" s="0" t="s">
        <v>173</v>
      </c>
      <c r="B169" s="0" t="n">
        <v>6.17340819350077E-005</v>
      </c>
      <c r="C169" s="0" t="n">
        <v>0.0972485720467674</v>
      </c>
    </row>
    <row r="170" customFormat="false" ht="12.8" hidden="false" customHeight="false" outlineLevel="0" collapsed="false">
      <c r="A170" s="0" t="s">
        <v>174</v>
      </c>
      <c r="B170" s="0" t="n">
        <v>6.08032608295525E-005</v>
      </c>
      <c r="C170" s="0" t="n">
        <v>0.0378455555051087</v>
      </c>
    </row>
    <row r="171" customFormat="false" ht="12.8" hidden="false" customHeight="false" outlineLevel="0" collapsed="false">
      <c r="A171" s="0" t="s">
        <v>175</v>
      </c>
      <c r="B171" s="0" t="n">
        <v>5.88380244222443E-005</v>
      </c>
      <c r="C171" s="0" t="n">
        <v>-0.0421330732921409</v>
      </c>
    </row>
    <row r="172" customFormat="false" ht="12.8" hidden="false" customHeight="false" outlineLevel="0" collapsed="false">
      <c r="A172" s="0" t="s">
        <v>65</v>
      </c>
      <c r="B172" s="0" t="n">
        <v>5.81651721883895E-005</v>
      </c>
      <c r="C172" s="0" t="n">
        <v>-0.0112516457294382</v>
      </c>
    </row>
    <row r="173" customFormat="false" ht="12.8" hidden="false" customHeight="false" outlineLevel="0" collapsed="false">
      <c r="A173" s="0" t="s">
        <v>65</v>
      </c>
      <c r="B173" s="0" t="n">
        <v>5.81651721883895E-005</v>
      </c>
      <c r="C173" s="0" t="n">
        <v>-0.0100985812347471</v>
      </c>
    </row>
    <row r="174" customFormat="false" ht="12.8" hidden="false" customHeight="false" outlineLevel="0" collapsed="false">
      <c r="A174" s="0" t="s">
        <v>65</v>
      </c>
      <c r="B174" s="0" t="n">
        <v>5.81651721883895E-005</v>
      </c>
      <c r="C174" s="0" t="n">
        <v>-0.00763691031424919</v>
      </c>
    </row>
    <row r="175" customFormat="false" ht="12.8" hidden="false" customHeight="false" outlineLevel="0" collapsed="false">
      <c r="A175" s="0" t="s">
        <v>176</v>
      </c>
      <c r="B175" s="0" t="n">
        <v>5.79692948416173E-005</v>
      </c>
      <c r="C175" s="0" t="n">
        <v>-0.0200675853555868</v>
      </c>
    </row>
    <row r="176" customFormat="false" ht="12.8" hidden="false" customHeight="false" outlineLevel="0" collapsed="false">
      <c r="A176" s="0" t="s">
        <v>177</v>
      </c>
      <c r="B176" s="0" t="n">
        <v>5.79253298145778E-005</v>
      </c>
      <c r="C176" s="0" t="n">
        <v>0.0890849985265631</v>
      </c>
    </row>
    <row r="177" customFormat="false" ht="12.8" hidden="false" customHeight="false" outlineLevel="0" collapsed="false">
      <c r="A177" s="0" t="s">
        <v>178</v>
      </c>
      <c r="B177" s="0" t="n">
        <v>5.78435152321074E-005</v>
      </c>
      <c r="C177" s="0" t="n">
        <v>0.00521198225634222</v>
      </c>
    </row>
    <row r="178" customFormat="false" ht="12.8" hidden="false" customHeight="false" outlineLevel="0" collapsed="false">
      <c r="A178" s="0" t="s">
        <v>179</v>
      </c>
      <c r="B178" s="0" t="n">
        <v>5.76488985859493E-005</v>
      </c>
      <c r="C178" s="0" t="n">
        <v>-0.0483340152814775</v>
      </c>
    </row>
    <row r="179" customFormat="false" ht="12.8" hidden="false" customHeight="false" outlineLevel="0" collapsed="false">
      <c r="A179" s="0" t="s">
        <v>180</v>
      </c>
      <c r="B179" s="0" t="n">
        <v>5.7165552123192E-005</v>
      </c>
      <c r="C179" s="0" t="n">
        <v>-0.0371480939436719</v>
      </c>
    </row>
    <row r="180" customFormat="false" ht="12.8" hidden="false" customHeight="false" outlineLevel="0" collapsed="false">
      <c r="A180" s="0" t="s">
        <v>145</v>
      </c>
      <c r="B180" s="0" t="n">
        <v>5.59177419440534E-005</v>
      </c>
      <c r="C180" s="0" t="n">
        <v>-0.0205429417196432</v>
      </c>
    </row>
    <row r="181" customFormat="false" ht="12.8" hidden="false" customHeight="false" outlineLevel="0" collapsed="false">
      <c r="A181" s="0" t="s">
        <v>145</v>
      </c>
      <c r="B181" s="0" t="n">
        <v>5.59177419440534E-005</v>
      </c>
      <c r="C181" s="0" t="n">
        <v>0.0256494683402798</v>
      </c>
    </row>
    <row r="182" customFormat="false" ht="12.8" hidden="false" customHeight="false" outlineLevel="0" collapsed="false">
      <c r="A182" s="0" t="s">
        <v>181</v>
      </c>
      <c r="B182" s="0" t="n">
        <v>5.57231049118829E-005</v>
      </c>
      <c r="C182" s="0" t="n">
        <v>-0.024099289962595</v>
      </c>
    </row>
    <row r="183" customFormat="false" ht="12.8" hidden="false" customHeight="false" outlineLevel="0" collapsed="false">
      <c r="A183" s="0" t="s">
        <v>182</v>
      </c>
      <c r="B183" s="0" t="n">
        <v>5.55005242086004E-005</v>
      </c>
      <c r="C183" s="0" t="n">
        <v>-0.11012536495287</v>
      </c>
    </row>
    <row r="184" customFormat="false" ht="12.8" hidden="false" customHeight="false" outlineLevel="0" collapsed="false">
      <c r="A184" s="0" t="s">
        <v>183</v>
      </c>
      <c r="B184" s="0" t="n">
        <v>5.52337647175632E-005</v>
      </c>
      <c r="C184" s="0" t="n">
        <v>-0.0467737137677403</v>
      </c>
    </row>
    <row r="185" customFormat="false" ht="12.8" hidden="false" customHeight="false" outlineLevel="0" collapsed="false">
      <c r="A185" s="0" t="s">
        <v>184</v>
      </c>
      <c r="B185" s="0" t="n">
        <v>5.50282975697334E-005</v>
      </c>
      <c r="C185" s="0" t="n">
        <v>-0.00781052895606291</v>
      </c>
    </row>
    <row r="186" customFormat="false" ht="12.8" hidden="false" customHeight="false" outlineLevel="0" collapsed="false">
      <c r="A186" s="0" t="s">
        <v>185</v>
      </c>
      <c r="B186" s="0" t="n">
        <v>5.40417276938787E-005</v>
      </c>
      <c r="C186" s="0" t="n">
        <v>-0.028162687472019</v>
      </c>
    </row>
    <row r="187" customFormat="false" ht="12.8" hidden="false" customHeight="false" outlineLevel="0" collapsed="false">
      <c r="A187" s="0" t="s">
        <v>186</v>
      </c>
      <c r="B187" s="0" t="n">
        <v>5.36213455911506E-005</v>
      </c>
      <c r="C187" s="0" t="n">
        <v>0.0567113890511293</v>
      </c>
    </row>
    <row r="188" customFormat="false" ht="12.8" hidden="false" customHeight="false" outlineLevel="0" collapsed="false">
      <c r="A188" s="0" t="s">
        <v>187</v>
      </c>
      <c r="B188" s="0" t="n">
        <v>5.19466635466377E-005</v>
      </c>
      <c r="C188" s="0" t="n">
        <v>0.126446523232361</v>
      </c>
    </row>
    <row r="189" customFormat="false" ht="12.8" hidden="false" customHeight="false" outlineLevel="0" collapsed="false">
      <c r="A189" s="0" t="s">
        <v>188</v>
      </c>
      <c r="B189" s="0" t="n">
        <v>5.16475458906605E-005</v>
      </c>
      <c r="C189" s="0" t="n">
        <v>-0.0336172026254897</v>
      </c>
    </row>
    <row r="190" customFormat="false" ht="12.8" hidden="false" customHeight="false" outlineLevel="0" collapsed="false">
      <c r="A190" s="0" t="s">
        <v>189</v>
      </c>
      <c r="B190" s="0" t="n">
        <v>5.16437544380451E-005</v>
      </c>
      <c r="C190" s="0" t="n">
        <v>-0.0485439410804173</v>
      </c>
    </row>
    <row r="191" customFormat="false" ht="12.8" hidden="false" customHeight="false" outlineLevel="0" collapsed="false">
      <c r="A191" s="0" t="s">
        <v>190</v>
      </c>
      <c r="B191" s="0" t="n">
        <v>5.14697132911256E-005</v>
      </c>
      <c r="C191" s="0" t="n">
        <v>-0.0196821345749643</v>
      </c>
    </row>
    <row r="192" customFormat="false" ht="12.8" hidden="false" customHeight="false" outlineLevel="0" collapsed="false">
      <c r="A192" s="0" t="s">
        <v>166</v>
      </c>
      <c r="B192" s="0" t="n">
        <v>4.99111466299368E-005</v>
      </c>
      <c r="C192" s="0" t="n">
        <v>0.0923497779525197</v>
      </c>
    </row>
    <row r="193" customFormat="false" ht="12.8" hidden="false" customHeight="false" outlineLevel="0" collapsed="false">
      <c r="A193" s="0" t="s">
        <v>166</v>
      </c>
      <c r="B193" s="0" t="n">
        <v>4.99111466299368E-005</v>
      </c>
      <c r="C193" s="0" t="n">
        <v>-0.0498967549169559</v>
      </c>
    </row>
    <row r="194" customFormat="false" ht="12.8" hidden="false" customHeight="false" outlineLevel="0" collapsed="false">
      <c r="A194" s="0" t="s">
        <v>191</v>
      </c>
      <c r="B194" s="0" t="n">
        <v>4.91220093250737E-005</v>
      </c>
      <c r="C194" s="0" t="n">
        <v>-0.00271339879270177</v>
      </c>
    </row>
    <row r="195" customFormat="false" ht="12.8" hidden="false" customHeight="false" outlineLevel="0" collapsed="false">
      <c r="A195" s="0" t="s">
        <v>192</v>
      </c>
      <c r="B195" s="0" t="n">
        <v>4.90139516653086E-005</v>
      </c>
      <c r="C195" s="0" t="n">
        <v>0.0110902721819746</v>
      </c>
    </row>
    <row r="196" customFormat="false" ht="12.8" hidden="false" customHeight="false" outlineLevel="0" collapsed="false">
      <c r="A196" s="0" t="s">
        <v>193</v>
      </c>
      <c r="B196" s="0" t="n">
        <v>4.87343018508723E-005</v>
      </c>
      <c r="C196" s="0" t="n">
        <v>0.162723867843439</v>
      </c>
    </row>
    <row r="197" customFormat="false" ht="12.8" hidden="false" customHeight="false" outlineLevel="0" collapsed="false">
      <c r="A197" s="0" t="s">
        <v>194</v>
      </c>
      <c r="B197" s="0" t="n">
        <v>4.86270086177381E-005</v>
      </c>
      <c r="C197" s="0" t="n">
        <v>-0.0420045904254439</v>
      </c>
    </row>
    <row r="198" customFormat="false" ht="12.8" hidden="false" customHeight="false" outlineLevel="0" collapsed="false">
      <c r="A198" s="0" t="s">
        <v>195</v>
      </c>
      <c r="B198" s="0" t="n">
        <v>4.85625610511635E-005</v>
      </c>
      <c r="C198" s="0" t="n">
        <v>-0.0766141535539078</v>
      </c>
    </row>
    <row r="199" customFormat="false" ht="12.8" hidden="false" customHeight="false" outlineLevel="0" collapsed="false">
      <c r="A199" s="0" t="s">
        <v>196</v>
      </c>
      <c r="B199" s="0" t="n">
        <v>4.79314707607907E-005</v>
      </c>
      <c r="C199" s="0" t="n">
        <v>0.00942299619343635</v>
      </c>
    </row>
    <row r="200" customFormat="false" ht="12.8" hidden="false" customHeight="false" outlineLevel="0" collapsed="false">
      <c r="A200" s="0" t="s">
        <v>197</v>
      </c>
      <c r="B200" s="0" t="n">
        <v>4.7925407243672E-005</v>
      </c>
      <c r="C200" s="0" t="n">
        <v>-0.220043866538046</v>
      </c>
    </row>
    <row r="201" customFormat="false" ht="12.8" hidden="false" customHeight="false" outlineLevel="0" collapsed="false">
      <c r="A201" s="0" t="s">
        <v>198</v>
      </c>
      <c r="B201" s="0" t="n">
        <v>4.70669697123146E-005</v>
      </c>
      <c r="C201" s="0" t="n">
        <v>-0.00141813485567464</v>
      </c>
    </row>
    <row r="202" customFormat="false" ht="12.8" hidden="false" customHeight="false" outlineLevel="0" collapsed="false">
      <c r="A202" s="0" t="s">
        <v>199</v>
      </c>
      <c r="B202" s="0" t="n">
        <v>4.54009574876157E-005</v>
      </c>
      <c r="C202" s="0" t="n">
        <v>-0.064546487098858</v>
      </c>
    </row>
    <row r="203" customFormat="false" ht="12.8" hidden="false" customHeight="false" outlineLevel="0" collapsed="false">
      <c r="A203" s="0" t="s">
        <v>200</v>
      </c>
      <c r="B203" s="0" t="n">
        <v>4.50899043766231E-005</v>
      </c>
      <c r="C203" s="0" t="n">
        <v>0.0590112536464512</v>
      </c>
    </row>
    <row r="204" customFormat="false" ht="12.8" hidden="false" customHeight="false" outlineLevel="0" collapsed="false">
      <c r="A204" s="0" t="s">
        <v>201</v>
      </c>
      <c r="B204" s="0" t="n">
        <v>4.30865534780544E-005</v>
      </c>
      <c r="C204" s="0" t="n">
        <v>-0.00284941187747027</v>
      </c>
    </row>
    <row r="205" customFormat="false" ht="12.8" hidden="false" customHeight="false" outlineLevel="0" collapsed="false">
      <c r="A205" s="0" t="s">
        <v>202</v>
      </c>
      <c r="B205" s="0" t="n">
        <v>4.27990425838128E-005</v>
      </c>
      <c r="C205" s="0" t="n">
        <v>0.0145333896525454</v>
      </c>
    </row>
    <row r="206" customFormat="false" ht="12.8" hidden="false" customHeight="false" outlineLevel="0" collapsed="false">
      <c r="A206" s="0" t="s">
        <v>203</v>
      </c>
      <c r="B206" s="0" t="n">
        <v>4.26049625420169E-005</v>
      </c>
      <c r="C206" s="0" t="n">
        <v>0.0678318202069891</v>
      </c>
    </row>
    <row r="207" customFormat="false" ht="12.8" hidden="false" customHeight="false" outlineLevel="0" collapsed="false">
      <c r="A207" s="0" t="s">
        <v>204</v>
      </c>
      <c r="B207" s="0" t="n">
        <v>4.22708054734926E-005</v>
      </c>
      <c r="C207" s="0" t="n">
        <v>-0.0478605782729099</v>
      </c>
    </row>
    <row r="208" customFormat="false" ht="12.8" hidden="false" customHeight="false" outlineLevel="0" collapsed="false">
      <c r="A208" s="0" t="s">
        <v>205</v>
      </c>
      <c r="B208" s="0" t="n">
        <v>4.22237067092165E-005</v>
      </c>
      <c r="C208" s="0" t="n">
        <v>0.035020257598938</v>
      </c>
    </row>
    <row r="209" customFormat="false" ht="12.8" hidden="false" customHeight="false" outlineLevel="0" collapsed="false">
      <c r="A209" s="0" t="s">
        <v>206</v>
      </c>
      <c r="B209" s="0" t="n">
        <v>4.21782964190803E-005</v>
      </c>
      <c r="C209" s="0" t="n">
        <v>-0.00932720515160256</v>
      </c>
    </row>
    <row r="210" customFormat="false" ht="12.8" hidden="false" customHeight="false" outlineLevel="0" collapsed="false">
      <c r="A210" s="0" t="s">
        <v>207</v>
      </c>
      <c r="B210" s="0" t="n">
        <v>4.20478182960094E-005</v>
      </c>
      <c r="C210" s="0" t="n">
        <v>0.211774498901542</v>
      </c>
    </row>
    <row r="211" customFormat="false" ht="12.8" hidden="false" customHeight="false" outlineLevel="0" collapsed="false">
      <c r="A211" s="0" t="s">
        <v>208</v>
      </c>
      <c r="B211" s="0" t="n">
        <v>4.16933010872136E-005</v>
      </c>
      <c r="C211" s="0" t="n">
        <v>-0.120665018852012</v>
      </c>
    </row>
    <row r="212" customFormat="false" ht="12.8" hidden="false" customHeight="false" outlineLevel="0" collapsed="false">
      <c r="A212" s="0" t="s">
        <v>209</v>
      </c>
      <c r="B212" s="0" t="n">
        <v>4.16740923254545E-005</v>
      </c>
      <c r="C212" s="0" t="n">
        <v>-0.131645805184701</v>
      </c>
    </row>
    <row r="213" customFormat="false" ht="12.8" hidden="false" customHeight="false" outlineLevel="0" collapsed="false">
      <c r="A213" s="0" t="s">
        <v>210</v>
      </c>
      <c r="B213" s="0" t="n">
        <v>4.08426702830574E-005</v>
      </c>
      <c r="C213" s="0" t="n">
        <v>-0.244130075823151</v>
      </c>
    </row>
    <row r="214" customFormat="false" ht="12.8" hidden="false" customHeight="false" outlineLevel="0" collapsed="false">
      <c r="A214" s="0" t="s">
        <v>211</v>
      </c>
      <c r="B214" s="0" t="n">
        <v>4.07155457570975E-005</v>
      </c>
      <c r="C214" s="0" t="n">
        <v>-0.0181540079450953</v>
      </c>
    </row>
    <row r="215" customFormat="false" ht="12.8" hidden="false" customHeight="false" outlineLevel="0" collapsed="false">
      <c r="A215" s="0" t="s">
        <v>212</v>
      </c>
      <c r="B215" s="0" t="n">
        <v>4.06932050673118E-005</v>
      </c>
      <c r="C215" s="0" t="n">
        <v>0.303765997320317</v>
      </c>
    </row>
    <row r="216" customFormat="false" ht="12.8" hidden="false" customHeight="false" outlineLevel="0" collapsed="false">
      <c r="A216" s="0" t="s">
        <v>213</v>
      </c>
      <c r="B216" s="0" t="n">
        <v>4.0383918020455E-005</v>
      </c>
      <c r="C216" s="0" t="n">
        <v>-0.0239164646804585</v>
      </c>
    </row>
    <row r="217" customFormat="false" ht="12.8" hidden="false" customHeight="false" outlineLevel="0" collapsed="false">
      <c r="A217" s="0" t="s">
        <v>214</v>
      </c>
      <c r="B217" s="0" t="n">
        <v>4.01829079301131E-005</v>
      </c>
      <c r="C217" s="0" t="n">
        <v>0.0162290156396413</v>
      </c>
    </row>
    <row r="218" customFormat="false" ht="12.8" hidden="false" customHeight="false" outlineLevel="0" collapsed="false">
      <c r="A218" s="0" t="s">
        <v>215</v>
      </c>
      <c r="B218" s="0" t="n">
        <v>3.99015523212908E-005</v>
      </c>
      <c r="C218" s="0" t="n">
        <v>-0.068300282297693</v>
      </c>
    </row>
    <row r="219" customFormat="false" ht="12.8" hidden="false" customHeight="false" outlineLevel="0" collapsed="false">
      <c r="A219" s="0" t="s">
        <v>216</v>
      </c>
      <c r="B219" s="0" t="n">
        <v>3.98554697587818E-005</v>
      </c>
      <c r="C219" s="0" t="n">
        <v>-0.0180245400200669</v>
      </c>
    </row>
    <row r="220" customFormat="false" ht="12.8" hidden="false" customHeight="false" outlineLevel="0" collapsed="false">
      <c r="A220" s="0" t="s">
        <v>217</v>
      </c>
      <c r="B220" s="0" t="n">
        <v>3.96637273652426E-005</v>
      </c>
      <c r="C220" s="0" t="n">
        <v>-0.00878867379044169</v>
      </c>
    </row>
    <row r="221" customFormat="false" ht="12.8" hidden="false" customHeight="false" outlineLevel="0" collapsed="false">
      <c r="A221" s="0" t="s">
        <v>218</v>
      </c>
      <c r="B221" s="0" t="n">
        <v>3.85211772241279E-005</v>
      </c>
      <c r="C221" s="0" t="n">
        <v>-0.0221420714030211</v>
      </c>
    </row>
    <row r="222" customFormat="false" ht="12.8" hidden="false" customHeight="false" outlineLevel="0" collapsed="false">
      <c r="A222" s="0" t="s">
        <v>219</v>
      </c>
      <c r="B222" s="0" t="n">
        <v>3.85204339792145E-005</v>
      </c>
      <c r="C222" s="0" t="n">
        <v>-0.0345696554079617</v>
      </c>
    </row>
    <row r="223" customFormat="false" ht="12.8" hidden="false" customHeight="false" outlineLevel="0" collapsed="false">
      <c r="A223" s="0" t="s">
        <v>220</v>
      </c>
      <c r="B223" s="0" t="n">
        <v>3.81702611294014E-005</v>
      </c>
      <c r="C223" s="0" t="n">
        <v>0.000470403174071714</v>
      </c>
    </row>
    <row r="224" customFormat="false" ht="12.8" hidden="false" customHeight="false" outlineLevel="0" collapsed="false">
      <c r="A224" s="0" t="s">
        <v>221</v>
      </c>
      <c r="B224" s="0" t="n">
        <v>3.79558319214039E-005</v>
      </c>
      <c r="C224" s="0" t="n">
        <v>0.248450082231598</v>
      </c>
    </row>
    <row r="225" customFormat="false" ht="12.8" hidden="false" customHeight="false" outlineLevel="0" collapsed="false">
      <c r="A225" s="0" t="s">
        <v>222</v>
      </c>
      <c r="B225" s="0" t="n">
        <v>3.7892699257959E-005</v>
      </c>
      <c r="C225" s="0" t="n">
        <v>-0.0878640424091513</v>
      </c>
    </row>
    <row r="226" customFormat="false" ht="12.8" hidden="false" customHeight="false" outlineLevel="0" collapsed="false">
      <c r="A226" s="0" t="s">
        <v>223</v>
      </c>
      <c r="B226" s="0" t="n">
        <v>3.76645497693577E-005</v>
      </c>
      <c r="C226" s="0" t="n">
        <v>-0.0621043617362486</v>
      </c>
    </row>
    <row r="227" customFormat="false" ht="12.8" hidden="false" customHeight="false" outlineLevel="0" collapsed="false">
      <c r="A227" s="0" t="s">
        <v>224</v>
      </c>
      <c r="B227" s="0" t="n">
        <v>3.76205368364228E-005</v>
      </c>
      <c r="C227" s="0" t="n">
        <v>-0.105515756464174</v>
      </c>
    </row>
    <row r="228" customFormat="false" ht="12.8" hidden="false" customHeight="false" outlineLevel="0" collapsed="false">
      <c r="A228" s="0" t="s">
        <v>225</v>
      </c>
      <c r="B228" s="0" t="n">
        <v>3.73806880891321E-005</v>
      </c>
      <c r="C228" s="0" t="n">
        <v>-0.0240610184265352</v>
      </c>
    </row>
    <row r="229" customFormat="false" ht="12.8" hidden="false" customHeight="false" outlineLevel="0" collapsed="false">
      <c r="A229" s="0" t="s">
        <v>226</v>
      </c>
      <c r="B229" s="0" t="n">
        <v>3.66021093015963E-005</v>
      </c>
      <c r="C229" s="0" t="n">
        <v>-0.0101299487197364</v>
      </c>
    </row>
    <row r="230" customFormat="false" ht="12.8" hidden="false" customHeight="false" outlineLevel="0" collapsed="false">
      <c r="A230" s="0" t="s">
        <v>227</v>
      </c>
      <c r="B230" s="0" t="n">
        <v>3.65734794267481E-005</v>
      </c>
      <c r="C230" s="0" t="n">
        <v>-0.11843464095406</v>
      </c>
    </row>
    <row r="231" customFormat="false" ht="12.8" hidden="false" customHeight="false" outlineLevel="0" collapsed="false">
      <c r="A231" s="0" t="s">
        <v>228</v>
      </c>
      <c r="B231" s="0" t="n">
        <v>3.51250975914703E-005</v>
      </c>
      <c r="C231" s="0" t="n">
        <v>-0.0379855438546822</v>
      </c>
    </row>
    <row r="232" customFormat="false" ht="12.8" hidden="false" customHeight="false" outlineLevel="0" collapsed="false">
      <c r="A232" s="0" t="s">
        <v>229</v>
      </c>
      <c r="B232" s="0" t="n">
        <v>3.50661414985866E-005</v>
      </c>
      <c r="C232" s="0" t="n">
        <v>-0.000526807623668325</v>
      </c>
    </row>
    <row r="233" customFormat="false" ht="12.8" hidden="false" customHeight="false" outlineLevel="0" collapsed="false">
      <c r="A233" s="0" t="s">
        <v>230</v>
      </c>
      <c r="B233" s="0" t="n">
        <v>3.35824214249858E-005</v>
      </c>
      <c r="C233" s="0" t="n">
        <v>6.38995910468787E-005</v>
      </c>
    </row>
    <row r="234" customFormat="false" ht="12.8" hidden="false" customHeight="false" outlineLevel="0" collapsed="false">
      <c r="A234" s="0" t="s">
        <v>231</v>
      </c>
      <c r="B234" s="0" t="n">
        <v>3.25062152978484E-005</v>
      </c>
      <c r="C234" s="0" t="n">
        <v>-0.00771292593999849</v>
      </c>
    </row>
    <row r="235" customFormat="false" ht="12.8" hidden="false" customHeight="false" outlineLevel="0" collapsed="false">
      <c r="A235" s="0" t="s">
        <v>232</v>
      </c>
      <c r="B235" s="0" t="n">
        <v>3.08789163049253E-005</v>
      </c>
      <c r="C235" s="0" t="n">
        <v>0.0104750892292228</v>
      </c>
    </row>
    <row r="236" customFormat="false" ht="12.8" hidden="false" customHeight="false" outlineLevel="0" collapsed="false">
      <c r="A236" s="0" t="s">
        <v>233</v>
      </c>
      <c r="B236" s="0" t="n">
        <v>3.06715044724634E-005</v>
      </c>
      <c r="C236" s="0" t="n">
        <v>-0.0214486965003364</v>
      </c>
    </row>
    <row r="237" customFormat="false" ht="12.8" hidden="false" customHeight="false" outlineLevel="0" collapsed="false">
      <c r="A237" s="0" t="s">
        <v>234</v>
      </c>
      <c r="B237" s="0" t="n">
        <v>3.01155401779077E-005</v>
      </c>
      <c r="C237" s="0" t="n">
        <v>-0.00800339159308789</v>
      </c>
    </row>
    <row r="238" customFormat="false" ht="12.8" hidden="false" customHeight="false" outlineLevel="0" collapsed="false">
      <c r="A238" s="0" t="s">
        <v>235</v>
      </c>
      <c r="B238" s="0" t="n">
        <v>2.9471626289476E-005</v>
      </c>
      <c r="C238" s="0" t="n">
        <v>0.00231821032772831</v>
      </c>
    </row>
    <row r="239" customFormat="false" ht="12.8" hidden="false" customHeight="false" outlineLevel="0" collapsed="false">
      <c r="A239" s="0" t="s">
        <v>236</v>
      </c>
      <c r="B239" s="0" t="n">
        <v>2.9301062500361E-005</v>
      </c>
      <c r="C239" s="0" t="n">
        <v>-0.102802357671538</v>
      </c>
    </row>
    <row r="240" customFormat="false" ht="12.8" hidden="false" customHeight="false" outlineLevel="0" collapsed="false">
      <c r="A240" s="0" t="s">
        <v>237</v>
      </c>
      <c r="B240" s="0" t="n">
        <v>2.77879425509733E-005</v>
      </c>
      <c r="C240" s="0" t="n">
        <v>-0.0233564361371155</v>
      </c>
    </row>
    <row r="241" customFormat="false" ht="12.8" hidden="false" customHeight="false" outlineLevel="0" collapsed="false">
      <c r="A241" s="0" t="s">
        <v>238</v>
      </c>
      <c r="B241" s="0" t="n">
        <v>2.7591698695552E-005</v>
      </c>
      <c r="C241" s="0" t="n">
        <v>-0.155745095147273</v>
      </c>
    </row>
    <row r="242" customFormat="false" ht="12.8" hidden="false" customHeight="false" outlineLevel="0" collapsed="false">
      <c r="A242" s="0" t="s">
        <v>239</v>
      </c>
      <c r="B242" s="0" t="n">
        <v>2.69067408373113E-005</v>
      </c>
      <c r="C242" s="0" t="n">
        <v>-0.0670539770040731</v>
      </c>
    </row>
    <row r="243" customFormat="false" ht="12.8" hidden="false" customHeight="false" outlineLevel="0" collapsed="false">
      <c r="A243" s="0" t="s">
        <v>240</v>
      </c>
      <c r="B243" s="0" t="n">
        <v>2.61824282125129E-005</v>
      </c>
      <c r="C243" s="0" t="n">
        <v>-0.0498205542225029</v>
      </c>
    </row>
    <row r="244" customFormat="false" ht="12.8" hidden="false" customHeight="false" outlineLevel="0" collapsed="false">
      <c r="A244" s="0" t="s">
        <v>241</v>
      </c>
      <c r="B244" s="0" t="n">
        <v>2.47446339602805E-005</v>
      </c>
      <c r="C244" s="0" t="n">
        <v>-0.061953790530003</v>
      </c>
    </row>
    <row r="245" customFormat="false" ht="12.8" hidden="false" customHeight="false" outlineLevel="0" collapsed="false">
      <c r="A245" s="0" t="s">
        <v>242</v>
      </c>
      <c r="B245" s="0" t="n">
        <v>2.47097082235607E-005</v>
      </c>
      <c r="C245" s="0" t="n">
        <v>-0.0785255734947279</v>
      </c>
    </row>
    <row r="246" customFormat="false" ht="12.8" hidden="false" customHeight="false" outlineLevel="0" collapsed="false">
      <c r="A246" s="0" t="s">
        <v>243</v>
      </c>
      <c r="B246" s="0" t="n">
        <v>2.43349850121811E-005</v>
      </c>
      <c r="C246" s="0" t="n">
        <v>0.211375003802557</v>
      </c>
    </row>
    <row r="247" customFormat="false" ht="12.8" hidden="false" customHeight="false" outlineLevel="0" collapsed="false">
      <c r="A247" s="0" t="s">
        <v>244</v>
      </c>
      <c r="B247" s="0" t="n">
        <v>2.37994976773317E-005</v>
      </c>
      <c r="C247" s="0" t="n">
        <v>0.00367912965755255</v>
      </c>
    </row>
    <row r="248" customFormat="false" ht="12.8" hidden="false" customHeight="false" outlineLevel="0" collapsed="false">
      <c r="A248" s="0" t="s">
        <v>245</v>
      </c>
      <c r="B248" s="0" t="n">
        <v>2.26802166731624E-005</v>
      </c>
      <c r="C248" s="0" t="n">
        <v>-0.0186044586880603</v>
      </c>
    </row>
    <row r="249" customFormat="false" ht="12.8" hidden="false" customHeight="false" outlineLevel="0" collapsed="false">
      <c r="A249" s="0" t="s">
        <v>65</v>
      </c>
      <c r="B249" s="0" t="n">
        <v>2.21394062529643E-005</v>
      </c>
      <c r="C249" s="0" t="n">
        <v>-0.0100985812347471</v>
      </c>
    </row>
    <row r="250" customFormat="false" ht="12.8" hidden="false" customHeight="false" outlineLevel="0" collapsed="false">
      <c r="A250" s="0" t="s">
        <v>65</v>
      </c>
      <c r="B250" s="0" t="n">
        <v>2.21394062529643E-005</v>
      </c>
      <c r="C250" s="0" t="n">
        <v>-0.00763691031424919</v>
      </c>
    </row>
    <row r="251" customFormat="false" ht="12.8" hidden="false" customHeight="false" outlineLevel="0" collapsed="false">
      <c r="A251" s="0" t="s">
        <v>65</v>
      </c>
      <c r="B251" s="0" t="n">
        <v>2.21394062529643E-005</v>
      </c>
      <c r="C251" s="0" t="n">
        <v>-0.0112516457294382</v>
      </c>
    </row>
    <row r="252" customFormat="false" ht="12.8" hidden="false" customHeight="false" outlineLevel="0" collapsed="false">
      <c r="A252" s="0" t="s">
        <v>246</v>
      </c>
      <c r="B252" s="0" t="n">
        <v>1.97115753084571E-005</v>
      </c>
      <c r="C252" s="0" t="n">
        <v>-0.134706404054983</v>
      </c>
    </row>
    <row r="253" customFormat="false" ht="12.8" hidden="false" customHeight="false" outlineLevel="0" collapsed="false">
      <c r="A253" s="0" t="s">
        <v>247</v>
      </c>
      <c r="B253" s="0" t="n">
        <v>1.96031651369056E-005</v>
      </c>
      <c r="C253" s="0" t="n">
        <v>0.174466577975129</v>
      </c>
    </row>
    <row r="254" customFormat="false" ht="12.8" hidden="false" customHeight="false" outlineLevel="0" collapsed="false">
      <c r="A254" s="0" t="s">
        <v>248</v>
      </c>
      <c r="B254" s="0" t="n">
        <v>1.93462917882202E-005</v>
      </c>
      <c r="C254" s="0" t="n">
        <v>-0.00756146158537285</v>
      </c>
    </row>
    <row r="255" customFormat="false" ht="12.8" hidden="false" customHeight="false" outlineLevel="0" collapsed="false">
      <c r="A255" s="0" t="s">
        <v>249</v>
      </c>
      <c r="B255" s="0" t="n">
        <v>1.93085366928865E-005</v>
      </c>
      <c r="C255" s="0" t="n">
        <v>0.00564642784543127</v>
      </c>
    </row>
    <row r="256" customFormat="false" ht="12.8" hidden="false" customHeight="false" outlineLevel="0" collapsed="false">
      <c r="A256" s="0" t="s">
        <v>250</v>
      </c>
      <c r="B256" s="0" t="n">
        <v>1.91161336937653E-005</v>
      </c>
      <c r="C256" s="0" t="n">
        <v>-0.000734798563888103</v>
      </c>
    </row>
    <row r="257" customFormat="false" ht="12.8" hidden="false" customHeight="false" outlineLevel="0" collapsed="false">
      <c r="A257" s="0" t="s">
        <v>251</v>
      </c>
      <c r="B257" s="0" t="n">
        <v>1.72463975309831E-005</v>
      </c>
      <c r="C257" s="0" t="n">
        <v>-0.0492115774748213</v>
      </c>
    </row>
    <row r="258" customFormat="false" ht="12.8" hidden="false" customHeight="false" outlineLevel="0" collapsed="false">
      <c r="A258" s="0" t="s">
        <v>252</v>
      </c>
      <c r="B258" s="0" t="n">
        <v>1.4961739469079E-005</v>
      </c>
      <c r="C258" s="0" t="n">
        <v>0.000541798525269966</v>
      </c>
    </row>
    <row r="259" customFormat="false" ht="12.8" hidden="false" customHeight="false" outlineLevel="0" collapsed="false">
      <c r="A259" s="0" t="s">
        <v>253</v>
      </c>
      <c r="B259" s="0" t="n">
        <v>1.48433491539464E-005</v>
      </c>
      <c r="C259" s="0" t="n">
        <v>-0.0383211727928067</v>
      </c>
    </row>
    <row r="260" customFormat="false" ht="12.8" hidden="false" customHeight="false" outlineLevel="0" collapsed="false">
      <c r="A260" s="0" t="s">
        <v>254</v>
      </c>
      <c r="B260" s="0" t="n">
        <v>1.45579484019418E-005</v>
      </c>
      <c r="C260" s="0" t="n">
        <v>0.00478314303756026</v>
      </c>
    </row>
    <row r="261" customFormat="false" ht="12.8" hidden="false" customHeight="false" outlineLevel="0" collapsed="false">
      <c r="A261" s="0" t="s">
        <v>255</v>
      </c>
      <c r="B261" s="0" t="n">
        <v>1.37725966010669E-005</v>
      </c>
      <c r="C261" s="0" t="n">
        <v>-0.01390507140992</v>
      </c>
    </row>
    <row r="262" customFormat="false" ht="12.8" hidden="false" customHeight="false" outlineLevel="0" collapsed="false">
      <c r="A262" s="0" t="s">
        <v>256</v>
      </c>
      <c r="B262" s="0" t="n">
        <v>1.36043482182172E-005</v>
      </c>
      <c r="C262" s="0" t="n">
        <v>-0.00171050510474056</v>
      </c>
    </row>
    <row r="263" customFormat="false" ht="12.8" hidden="false" customHeight="false" outlineLevel="0" collapsed="false">
      <c r="A263" s="0" t="s">
        <v>257</v>
      </c>
      <c r="B263" s="0" t="n">
        <v>1.33909342038264E-005</v>
      </c>
      <c r="C263" s="0" t="n">
        <v>-0.0125685009161296</v>
      </c>
    </row>
    <row r="264" customFormat="false" ht="12.8" hidden="false" customHeight="false" outlineLevel="0" collapsed="false">
      <c r="A264" s="0" t="s">
        <v>21</v>
      </c>
      <c r="B264" s="0" t="n">
        <v>1.3275601559733E-005</v>
      </c>
      <c r="C264" s="0" t="n">
        <v>0.469935157845107</v>
      </c>
    </row>
    <row r="265" customFormat="false" ht="12.8" hidden="false" customHeight="false" outlineLevel="0" collapsed="false">
      <c r="A265" s="0" t="s">
        <v>19</v>
      </c>
      <c r="B265" s="0" t="n">
        <v>1.26183384152981E-005</v>
      </c>
      <c r="C265" s="0" t="n">
        <v>0.098056743802672</v>
      </c>
    </row>
    <row r="266" customFormat="false" ht="12.8" hidden="false" customHeight="false" outlineLevel="0" collapsed="false">
      <c r="A266" s="0" t="s">
        <v>258</v>
      </c>
      <c r="B266" s="0" t="n">
        <v>8.77400177432683E-006</v>
      </c>
      <c r="C266" s="0" t="n">
        <v>-0.0446533123836156</v>
      </c>
    </row>
    <row r="267" customFormat="false" ht="12.8" hidden="false" customHeight="false" outlineLevel="0" collapsed="false">
      <c r="A267" s="0" t="s">
        <v>259</v>
      </c>
      <c r="B267" s="0" t="n">
        <v>8.31618431980233E-006</v>
      </c>
      <c r="C267" s="0" t="n">
        <v>-0.0785255734947279</v>
      </c>
    </row>
    <row r="268" customFormat="false" ht="12.8" hidden="false" customHeight="false" outlineLevel="0" collapsed="false">
      <c r="A268" s="0" t="s">
        <v>260</v>
      </c>
      <c r="B268" s="0" t="n">
        <v>5.62103789184142E-006</v>
      </c>
      <c r="C268" s="0" t="n">
        <v>0.00695268478996167</v>
      </c>
    </row>
    <row r="269" customFormat="false" ht="12.8" hidden="false" customHeight="false" outlineLevel="0" collapsed="false">
      <c r="A269" s="0" t="s">
        <v>261</v>
      </c>
      <c r="B269" s="0" t="n">
        <v>1.8344592528504E-006</v>
      </c>
      <c r="C269" s="0" t="n">
        <v>0.0274120692576302</v>
      </c>
    </row>
    <row r="270" customFormat="false" ht="12.8" hidden="false" customHeight="false" outlineLevel="0" collapsed="false">
      <c r="A270" s="0" t="s">
        <v>262</v>
      </c>
      <c r="B270" s="0" t="n">
        <v>1.53524121735385E-006</v>
      </c>
      <c r="C270" s="0" t="n">
        <v>-0.00852835669798667</v>
      </c>
    </row>
    <row r="271" customFormat="false" ht="12.8" hidden="false" customHeight="false" outlineLevel="0" collapsed="false">
      <c r="A271" s="0" t="s">
        <v>263</v>
      </c>
      <c r="B271" s="0" t="n">
        <v>9.22513597389605E-007</v>
      </c>
      <c r="C271" s="0" t="n">
        <v>-0.00652687288457274</v>
      </c>
    </row>
    <row r="272" customFormat="false" ht="12.8" hidden="false" customHeight="false" outlineLevel="0" collapsed="false">
      <c r="A272" s="0" t="s">
        <v>264</v>
      </c>
      <c r="B272" s="0" t="n">
        <v>0</v>
      </c>
      <c r="C272" s="0" t="n">
        <v>-0.000315230636645573</v>
      </c>
    </row>
    <row r="273" customFormat="false" ht="12.8" hidden="false" customHeight="false" outlineLevel="0" collapsed="false">
      <c r="A273" s="0" t="s">
        <v>265</v>
      </c>
      <c r="B273" s="0" t="n">
        <v>0</v>
      </c>
      <c r="C273" s="0" t="n">
        <v>-0.000162511770335876</v>
      </c>
    </row>
    <row r="274" customFormat="false" ht="12.8" hidden="false" customHeight="false" outlineLevel="0" collapsed="false">
      <c r="A274" s="0" t="s">
        <v>266</v>
      </c>
      <c r="B274" s="0" t="n">
        <v>0</v>
      </c>
      <c r="C274" s="0" t="n">
        <v>-0.000177199599982555</v>
      </c>
    </row>
    <row r="275" customFormat="false" ht="12.8" hidden="false" customHeight="false" outlineLevel="0" collapsed="false">
      <c r="A275" s="0" t="s">
        <v>267</v>
      </c>
      <c r="B275" s="0" t="n">
        <v>0</v>
      </c>
      <c r="C275" s="0" t="n">
        <v>-3.56809304842336E-005</v>
      </c>
    </row>
    <row r="276" customFormat="false" ht="12.8" hidden="false" customHeight="false" outlineLevel="0" collapsed="false">
      <c r="A276" s="0" t="s">
        <v>268</v>
      </c>
      <c r="B276" s="0" t="n">
        <v>0</v>
      </c>
      <c r="C276" s="0" t="n">
        <v>-1.94907998194334E-005</v>
      </c>
    </row>
    <row r="277" customFormat="false" ht="12.8" hidden="false" customHeight="false" outlineLevel="0" collapsed="false">
      <c r="A277" s="0" t="s">
        <v>269</v>
      </c>
      <c r="B277" s="0" t="n">
        <v>0</v>
      </c>
      <c r="C277" s="0" t="n">
        <v>0.00565872144938942</v>
      </c>
    </row>
    <row r="278" customFormat="false" ht="12.8" hidden="false" customHeight="false" outlineLevel="0" collapsed="false">
      <c r="A278" s="0" t="s">
        <v>270</v>
      </c>
      <c r="B278" s="0" t="n">
        <v>0</v>
      </c>
      <c r="C278" s="0" t="n">
        <v>-0.000572681900548171</v>
      </c>
    </row>
    <row r="279" customFormat="false" ht="12.8" hidden="false" customHeight="false" outlineLevel="0" collapsed="false">
      <c r="A279" s="0" t="s">
        <v>271</v>
      </c>
      <c r="B279" s="0" t="n">
        <v>0</v>
      </c>
      <c r="C279" s="0" t="n">
        <v>0.000737035749798522</v>
      </c>
    </row>
    <row r="280" customFormat="false" ht="12.8" hidden="false" customHeight="false" outlineLevel="0" collapsed="false">
      <c r="A280" s="0" t="s">
        <v>272</v>
      </c>
      <c r="B280" s="0" t="n">
        <v>0</v>
      </c>
      <c r="C280" s="0" t="n">
        <v>0.00342600658536622</v>
      </c>
    </row>
    <row r="281" customFormat="false" ht="12.8" hidden="false" customHeight="false" outlineLevel="0" collapsed="false">
      <c r="A281" s="0" t="s">
        <v>273</v>
      </c>
      <c r="B281" s="0" t="n">
        <v>0</v>
      </c>
      <c r="C281" s="0" t="n">
        <v>-0.000178493555386246</v>
      </c>
    </row>
    <row r="282" customFormat="false" ht="12.8" hidden="false" customHeight="false" outlineLevel="0" collapsed="false">
      <c r="A282" s="0" t="s">
        <v>274</v>
      </c>
      <c r="B282" s="0" t="n">
        <v>0</v>
      </c>
      <c r="C282" s="0" t="n">
        <v>0.000874506977774407</v>
      </c>
    </row>
    <row r="283" customFormat="false" ht="12.8" hidden="false" customHeight="false" outlineLevel="0" collapsed="false">
      <c r="A283" s="0" t="s">
        <v>275</v>
      </c>
      <c r="B283" s="0" t="n">
        <v>0</v>
      </c>
      <c r="C283" s="0" t="n">
        <v>-0.00856970905045428</v>
      </c>
    </row>
    <row r="284" customFormat="false" ht="12.8" hidden="false" customHeight="false" outlineLevel="0" collapsed="false">
      <c r="A284" s="0" t="s">
        <v>15</v>
      </c>
      <c r="B284" s="0" t="n">
        <v>0</v>
      </c>
      <c r="C284" s="0" t="n">
        <v>0.0940580353954316</v>
      </c>
    </row>
    <row r="285" customFormat="false" ht="12.8" hidden="false" customHeight="false" outlineLevel="0" collapsed="false">
      <c r="A285" s="0" t="s">
        <v>276</v>
      </c>
      <c r="B285" s="0" t="n">
        <v>0</v>
      </c>
      <c r="C285" s="0" t="n">
        <v>0.000206251390032143</v>
      </c>
    </row>
    <row r="286" customFormat="false" ht="12.8" hidden="false" customHeight="false" outlineLevel="0" collapsed="false">
      <c r="A286" s="0" t="s">
        <v>277</v>
      </c>
      <c r="B286" s="0" t="n">
        <v>0</v>
      </c>
      <c r="C286" s="0" t="n">
        <v>-0.000450436359404111</v>
      </c>
    </row>
    <row r="287" customFormat="false" ht="12.8" hidden="false" customHeight="false" outlineLevel="0" collapsed="false">
      <c r="A287" s="0" t="s">
        <v>278</v>
      </c>
      <c r="B287" s="0" t="n">
        <v>0</v>
      </c>
      <c r="C287" s="0" t="n">
        <v>-0.000476129497708838</v>
      </c>
    </row>
    <row r="288" customFormat="false" ht="12.8" hidden="false" customHeight="false" outlineLevel="0" collapsed="false">
      <c r="A288" s="0" t="s">
        <v>279</v>
      </c>
      <c r="B288" s="0" t="n">
        <v>0</v>
      </c>
      <c r="C288" s="0" t="n">
        <v>0.000974480875990968</v>
      </c>
    </row>
    <row r="289" customFormat="false" ht="12.8" hidden="false" customHeight="false" outlineLevel="0" collapsed="false">
      <c r="A289" s="0" t="s">
        <v>280</v>
      </c>
      <c r="B289" s="0" t="n">
        <v>0</v>
      </c>
      <c r="C289" s="0" t="n">
        <v>-0.000510654978237527</v>
      </c>
    </row>
    <row r="290" customFormat="false" ht="12.8" hidden="false" customHeight="false" outlineLevel="0" collapsed="false">
      <c r="A290" s="0" t="s">
        <v>281</v>
      </c>
      <c r="B290" s="0" t="n">
        <v>0</v>
      </c>
      <c r="C290" s="0" t="n">
        <v>-0.000759109046110719</v>
      </c>
    </row>
    <row r="291" customFormat="false" ht="12.8" hidden="false" customHeight="false" outlineLevel="0" collapsed="false">
      <c r="A291" s="0" t="s">
        <v>282</v>
      </c>
      <c r="B291" s="0" t="n">
        <v>0</v>
      </c>
      <c r="C291" s="0" t="n">
        <v>-1.60938214179657E-005</v>
      </c>
    </row>
    <row r="292" customFormat="false" ht="12.8" hidden="false" customHeight="false" outlineLevel="0" collapsed="false">
      <c r="A292" s="0" t="s">
        <v>283</v>
      </c>
      <c r="B292" s="0" t="n">
        <v>0</v>
      </c>
      <c r="C292" s="0" t="n">
        <v>-0.00037452985853742</v>
      </c>
    </row>
    <row r="293" customFormat="false" ht="12.8" hidden="false" customHeight="false" outlineLevel="0" collapsed="false">
      <c r="A293" s="0" t="s">
        <v>284</v>
      </c>
      <c r="B293" s="0" t="n">
        <v>0</v>
      </c>
      <c r="C293" s="0" t="n">
        <v>0.00287282439976822</v>
      </c>
    </row>
    <row r="294" customFormat="false" ht="12.8" hidden="false" customHeight="false" outlineLevel="0" collapsed="false">
      <c r="A294" s="0" t="s">
        <v>285</v>
      </c>
      <c r="B294" s="0" t="n">
        <v>0</v>
      </c>
      <c r="C294" s="0" t="n">
        <v>0.00556954893498579</v>
      </c>
    </row>
    <row r="295" customFormat="false" ht="12.8" hidden="false" customHeight="false" outlineLevel="0" collapsed="false">
      <c r="A295" s="0" t="s">
        <v>286</v>
      </c>
      <c r="B295" s="0" t="n">
        <v>0</v>
      </c>
      <c r="C295" s="0" t="n">
        <v>0.0136570159626613</v>
      </c>
    </row>
    <row r="296" customFormat="false" ht="12.8" hidden="false" customHeight="false" outlineLevel="0" collapsed="false">
      <c r="A296" s="0" t="s">
        <v>287</v>
      </c>
      <c r="B296" s="0" t="n">
        <v>0</v>
      </c>
      <c r="C296" s="0" t="n">
        <v>0.00156143647981079</v>
      </c>
    </row>
    <row r="297" customFormat="false" ht="12.8" hidden="false" customHeight="false" outlineLevel="0" collapsed="false">
      <c r="A297" s="0" t="s">
        <v>288</v>
      </c>
      <c r="B297" s="0" t="n">
        <v>0</v>
      </c>
      <c r="C297" s="0" t="n">
        <v>0.00577580032500853</v>
      </c>
    </row>
    <row r="298" customFormat="false" ht="12.8" hidden="false" customHeight="false" outlineLevel="0" collapsed="false">
      <c r="A298" s="0" t="s">
        <v>289</v>
      </c>
      <c r="B298" s="0" t="n">
        <v>0</v>
      </c>
      <c r="C298" s="0" t="n">
        <v>-9.93031950816787E-005</v>
      </c>
    </row>
    <row r="299" customFormat="false" ht="12.8" hidden="false" customHeight="false" outlineLevel="0" collapsed="false">
      <c r="A299" s="0" t="s">
        <v>290</v>
      </c>
      <c r="B299" s="0" t="n">
        <v>0</v>
      </c>
      <c r="C299" s="0" t="n">
        <v>0.00647145559317983</v>
      </c>
    </row>
    <row r="300" customFormat="false" ht="12.8" hidden="false" customHeight="false" outlineLevel="0" collapsed="false">
      <c r="A300" s="0" t="s">
        <v>291</v>
      </c>
      <c r="B300" s="0" t="n">
        <v>0</v>
      </c>
      <c r="C300" s="0" t="n">
        <v>-1.28032934827811E-005</v>
      </c>
    </row>
    <row r="301" customFormat="false" ht="12.8" hidden="false" customHeight="false" outlineLevel="0" collapsed="false">
      <c r="A301" s="0" t="s">
        <v>292</v>
      </c>
      <c r="B301" s="0" t="n">
        <v>0</v>
      </c>
      <c r="C301" s="0" t="n">
        <v>0.00335271593257467</v>
      </c>
    </row>
    <row r="302" customFormat="false" ht="12.8" hidden="false" customHeight="false" outlineLevel="0" collapsed="false">
      <c r="A302" s="0" t="s">
        <v>293</v>
      </c>
      <c r="B302" s="0" t="n">
        <v>0</v>
      </c>
      <c r="C302" s="0" t="n">
        <v>-0.00059290087924187</v>
      </c>
    </row>
    <row r="303" customFormat="false" ht="12.8" hidden="false" customHeight="false" outlineLevel="0" collapsed="false">
      <c r="A303" s="0" t="s">
        <v>294</v>
      </c>
      <c r="B303" s="0" t="n">
        <v>0</v>
      </c>
      <c r="C303" s="0" t="n">
        <v>0.00822587802747313</v>
      </c>
    </row>
    <row r="304" customFormat="false" ht="12.8" hidden="false" customHeight="false" outlineLevel="0" collapsed="false">
      <c r="A304" s="0" t="s">
        <v>295</v>
      </c>
      <c r="B304" s="0" t="n">
        <v>0</v>
      </c>
      <c r="C304" s="0" t="n">
        <v>0.00856697154591048</v>
      </c>
    </row>
    <row r="305" customFormat="false" ht="12.8" hidden="false" customHeight="false" outlineLevel="0" collapsed="false">
      <c r="A305" s="0" t="s">
        <v>296</v>
      </c>
      <c r="B305" s="0" t="n">
        <v>0</v>
      </c>
      <c r="C305" s="0" t="n">
        <v>-0.000133867838105044</v>
      </c>
    </row>
    <row r="306" customFormat="false" ht="12.8" hidden="false" customHeight="false" outlineLevel="0" collapsed="false">
      <c r="A306" s="0" t="s">
        <v>297</v>
      </c>
      <c r="B306" s="0" t="n">
        <v>0</v>
      </c>
      <c r="C306" s="0" t="n">
        <v>-0.000434144815232166</v>
      </c>
    </row>
    <row r="307" customFormat="false" ht="12.8" hidden="false" customHeight="false" outlineLevel="0" collapsed="false">
      <c r="A307" s="0" t="s">
        <v>298</v>
      </c>
      <c r="B307" s="0" t="n">
        <v>0</v>
      </c>
      <c r="C307" s="0" t="n">
        <v>-1.00585545329876E-005</v>
      </c>
    </row>
    <row r="308" customFormat="false" ht="12.8" hidden="false" customHeight="false" outlineLevel="0" collapsed="false">
      <c r="A308" s="0" t="s">
        <v>299</v>
      </c>
      <c r="B308" s="0" t="n">
        <v>0</v>
      </c>
      <c r="C308" s="0" t="n">
        <v>-3.74215943737768E-005</v>
      </c>
    </row>
    <row r="309" customFormat="false" ht="12.8" hidden="false" customHeight="false" outlineLevel="0" collapsed="false">
      <c r="A309" s="0" t="s">
        <v>300</v>
      </c>
      <c r="B309" s="0" t="n">
        <v>0</v>
      </c>
      <c r="C309" s="0" t="n">
        <v>-1.16785324291459E-005</v>
      </c>
    </row>
    <row r="310" customFormat="false" ht="12.8" hidden="false" customHeight="false" outlineLevel="0" collapsed="false">
      <c r="A310" s="0" t="s">
        <v>301</v>
      </c>
      <c r="B310" s="0" t="n">
        <v>0</v>
      </c>
      <c r="C310" s="0" t="n">
        <v>-0.000294198451213874</v>
      </c>
    </row>
    <row r="311" customFormat="false" ht="12.8" hidden="false" customHeight="false" outlineLevel="0" collapsed="false">
      <c r="A311" s="0" t="s">
        <v>302</v>
      </c>
      <c r="B311" s="0" t="n">
        <v>0</v>
      </c>
      <c r="C311" s="0" t="n">
        <v>-0.000390304354352129</v>
      </c>
    </row>
    <row r="312" customFormat="false" ht="12.8" hidden="false" customHeight="false" outlineLevel="0" collapsed="false">
      <c r="A312" s="0" t="s">
        <v>303</v>
      </c>
      <c r="B312" s="0" t="n">
        <v>0</v>
      </c>
      <c r="C312" s="0" t="n">
        <v>-0.000268728695849009</v>
      </c>
    </row>
    <row r="313" customFormat="false" ht="12.8" hidden="false" customHeight="false" outlineLevel="0" collapsed="false">
      <c r="A313" s="0" t="s">
        <v>304</v>
      </c>
      <c r="B313" s="0" t="n">
        <v>0</v>
      </c>
      <c r="C313" s="0" t="n">
        <v>-2.13119252025475E-005</v>
      </c>
    </row>
    <row r="314" customFormat="false" ht="12.8" hidden="false" customHeight="false" outlineLevel="0" collapsed="false">
      <c r="A314" s="0" t="s">
        <v>305</v>
      </c>
      <c r="B314" s="0" t="n">
        <v>0</v>
      </c>
      <c r="C314" s="0" t="n">
        <v>-9.77747312742713E-005</v>
      </c>
    </row>
    <row r="315" customFormat="false" ht="12.8" hidden="false" customHeight="false" outlineLevel="0" collapsed="false">
      <c r="A315" s="0" t="s">
        <v>306</v>
      </c>
      <c r="B315" s="0" t="n">
        <v>0</v>
      </c>
      <c r="C315" s="0" t="n">
        <v>-0.000302451480286966</v>
      </c>
    </row>
    <row r="316" customFormat="false" ht="12.8" hidden="false" customHeight="false" outlineLevel="0" collapsed="false">
      <c r="A316" s="0" t="s">
        <v>307</v>
      </c>
      <c r="B316" s="0" t="n">
        <v>0</v>
      </c>
      <c r="C316" s="0" t="n">
        <v>-5.03928173431073E-005</v>
      </c>
    </row>
    <row r="317" customFormat="false" ht="12.8" hidden="false" customHeight="false" outlineLevel="0" collapsed="false">
      <c r="A317" s="0" t="s">
        <v>308</v>
      </c>
      <c r="B317" s="0" t="n">
        <v>0</v>
      </c>
      <c r="C317" s="0" t="n">
        <v>0.00411023869113726</v>
      </c>
    </row>
    <row r="318" customFormat="false" ht="12.8" hidden="false" customHeight="false" outlineLevel="0" collapsed="false">
      <c r="A318" s="0" t="s">
        <v>309</v>
      </c>
      <c r="B318" s="0" t="n">
        <v>0</v>
      </c>
      <c r="C318" s="0" t="n">
        <v>-0.00126720805517954</v>
      </c>
    </row>
    <row r="319" customFormat="false" ht="12.8" hidden="false" customHeight="false" outlineLevel="0" collapsed="false">
      <c r="A319" s="0" t="s">
        <v>310</v>
      </c>
      <c r="B319" s="0" t="n">
        <v>0</v>
      </c>
      <c r="C319" s="0" t="n">
        <v>-1.35245224611029E-005</v>
      </c>
    </row>
    <row r="320" customFormat="false" ht="12.8" hidden="false" customHeight="false" outlineLevel="0" collapsed="false">
      <c r="A320" s="0" t="s">
        <v>311</v>
      </c>
      <c r="B320" s="0" t="n">
        <v>0</v>
      </c>
      <c r="C320" s="0" t="n">
        <v>-0.000437452317694026</v>
      </c>
    </row>
    <row r="321" customFormat="false" ht="12.8" hidden="false" customHeight="false" outlineLevel="0" collapsed="false">
      <c r="A321" s="0" t="s">
        <v>312</v>
      </c>
      <c r="B321" s="0" t="n">
        <v>0</v>
      </c>
      <c r="C321" s="0" t="n">
        <v>-0.00142308905703942</v>
      </c>
    </row>
    <row r="322" customFormat="false" ht="12.8" hidden="false" customHeight="false" outlineLevel="0" collapsed="false">
      <c r="A322" s="0" t="s">
        <v>313</v>
      </c>
      <c r="B322" s="0" t="n">
        <v>0</v>
      </c>
      <c r="C322" s="0" t="n">
        <v>-0.000315230636645573</v>
      </c>
    </row>
    <row r="323" customFormat="false" ht="12.8" hidden="false" customHeight="false" outlineLevel="0" collapsed="false">
      <c r="A323" s="0" t="s">
        <v>314</v>
      </c>
      <c r="B323" s="0" t="n">
        <v>0</v>
      </c>
      <c r="C323" s="0" t="n">
        <v>-0.00044788347243544</v>
      </c>
    </row>
    <row r="324" customFormat="false" ht="12.8" hidden="false" customHeight="false" outlineLevel="0" collapsed="false">
      <c r="A324" s="0" t="s">
        <v>315</v>
      </c>
      <c r="B324" s="0" t="n">
        <v>0</v>
      </c>
      <c r="C324" s="0" t="n">
        <v>-2.78848962247938E-005</v>
      </c>
    </row>
    <row r="325" customFormat="false" ht="12.8" hidden="false" customHeight="false" outlineLevel="0" collapsed="false">
      <c r="A325" s="0" t="s">
        <v>316</v>
      </c>
      <c r="B325" s="0" t="n">
        <v>0</v>
      </c>
      <c r="C325" s="0" t="n">
        <v>0.00823157394557165</v>
      </c>
    </row>
    <row r="326" customFormat="false" ht="12.8" hidden="false" customHeight="false" outlineLevel="0" collapsed="false">
      <c r="A326" s="0" t="s">
        <v>317</v>
      </c>
      <c r="B326" s="0" t="n">
        <v>0</v>
      </c>
      <c r="C326" s="0" t="n">
        <v>-0.00285635547659727</v>
      </c>
    </row>
    <row r="327" customFormat="false" ht="12.8" hidden="false" customHeight="false" outlineLevel="0" collapsed="false">
      <c r="A327" s="0" t="s">
        <v>318</v>
      </c>
      <c r="B327" s="0" t="n">
        <v>0</v>
      </c>
      <c r="C327" s="0" t="n">
        <v>0.00664807681591117</v>
      </c>
    </row>
    <row r="328" customFormat="false" ht="12.8" hidden="false" customHeight="false" outlineLevel="0" collapsed="false">
      <c r="A328" s="0" t="s">
        <v>319</v>
      </c>
      <c r="B328" s="0" t="n">
        <v>0</v>
      </c>
      <c r="C328" s="0" t="n">
        <v>-0.000871768812086369</v>
      </c>
    </row>
    <row r="329" customFormat="false" ht="12.8" hidden="false" customHeight="false" outlineLevel="0" collapsed="false">
      <c r="A329" s="0" t="s">
        <v>320</v>
      </c>
      <c r="B329" s="0" t="n">
        <v>0</v>
      </c>
      <c r="C329" s="0" t="n">
        <v>-0.000780336226320377</v>
      </c>
    </row>
    <row r="330" customFormat="false" ht="12.8" hidden="false" customHeight="false" outlineLevel="0" collapsed="false">
      <c r="A330" s="0" t="s">
        <v>321</v>
      </c>
      <c r="B330" s="0" t="n">
        <v>0</v>
      </c>
      <c r="C330" s="0" t="n">
        <v>-0.000302451480286966</v>
      </c>
    </row>
    <row r="331" customFormat="false" ht="12.8" hidden="false" customHeight="false" outlineLevel="0" collapsed="false">
      <c r="A331" s="0" t="s">
        <v>322</v>
      </c>
      <c r="B331" s="0" t="n">
        <v>0</v>
      </c>
      <c r="C331" s="0" t="n">
        <v>-0.000434144815232166</v>
      </c>
    </row>
    <row r="332" customFormat="false" ht="12.8" hidden="false" customHeight="false" outlineLevel="0" collapsed="false">
      <c r="A332" s="0" t="s">
        <v>323</v>
      </c>
      <c r="B332" s="0" t="n">
        <v>0</v>
      </c>
      <c r="C332" s="0" t="n">
        <v>-0.000646644020509977</v>
      </c>
    </row>
    <row r="333" customFormat="false" ht="12.8" hidden="false" customHeight="false" outlineLevel="0" collapsed="false">
      <c r="A333" s="0" t="s">
        <v>324</v>
      </c>
      <c r="B333" s="0" t="n">
        <v>0</v>
      </c>
      <c r="C333" s="0" t="n">
        <v>-0.000233497800384411</v>
      </c>
    </row>
    <row r="334" customFormat="false" ht="12.8" hidden="false" customHeight="false" outlineLevel="0" collapsed="false">
      <c r="A334" s="0" t="s">
        <v>325</v>
      </c>
      <c r="B334" s="0" t="n">
        <v>0</v>
      </c>
      <c r="C334" s="0" t="n">
        <v>-0.000294198451213874</v>
      </c>
    </row>
    <row r="335" customFormat="false" ht="12.8" hidden="false" customHeight="false" outlineLevel="0" collapsed="false">
      <c r="A335" s="0" t="s">
        <v>326</v>
      </c>
      <c r="B335" s="0" t="n">
        <v>0</v>
      </c>
      <c r="C335" s="0" t="n">
        <v>-0.00157455466252831</v>
      </c>
    </row>
    <row r="336" customFormat="false" ht="12.8" hidden="false" customHeight="false" outlineLevel="0" collapsed="false">
      <c r="A336" s="0" t="s">
        <v>327</v>
      </c>
      <c r="B336" s="0" t="n">
        <v>0</v>
      </c>
      <c r="C336" s="0" t="n">
        <v>-2.09647364608809E-005</v>
      </c>
    </row>
    <row r="337" customFormat="false" ht="12.8" hidden="false" customHeight="false" outlineLevel="0" collapsed="false">
      <c r="A337" s="0" t="s">
        <v>328</v>
      </c>
      <c r="B337" s="0" t="n">
        <v>0</v>
      </c>
      <c r="C337" s="0" t="n">
        <v>-0.000667176823576088</v>
      </c>
    </row>
    <row r="338" customFormat="false" ht="12.8" hidden="false" customHeight="false" outlineLevel="0" collapsed="false">
      <c r="A338" s="0" t="s">
        <v>329</v>
      </c>
      <c r="B338" s="0" t="n">
        <v>0</v>
      </c>
      <c r="C338" s="0" t="n">
        <v>-3.56809304842336E-005</v>
      </c>
    </row>
    <row r="339" customFormat="false" ht="12.8" hidden="false" customHeight="false" outlineLevel="0" collapsed="false">
      <c r="A339" s="0" t="s">
        <v>330</v>
      </c>
      <c r="B339" s="0" t="n">
        <v>0</v>
      </c>
      <c r="C339" s="0" t="n">
        <v>-1.28032934827811E-005</v>
      </c>
    </row>
    <row r="340" customFormat="false" ht="12.8" hidden="false" customHeight="false" outlineLevel="0" collapsed="false">
      <c r="A340" s="0" t="s">
        <v>331</v>
      </c>
      <c r="B340" s="0" t="n">
        <v>0</v>
      </c>
      <c r="C340" s="0" t="n">
        <v>-4.72337225065643E-006</v>
      </c>
    </row>
    <row r="341" customFormat="false" ht="12.8" hidden="false" customHeight="false" outlineLevel="0" collapsed="false">
      <c r="A341" s="0" t="s">
        <v>332</v>
      </c>
      <c r="B341" s="0" t="n">
        <v>0</v>
      </c>
      <c r="C341" s="0" t="n">
        <v>-0.000140728237465357</v>
      </c>
    </row>
    <row r="342" customFormat="false" ht="12.8" hidden="false" customHeight="false" outlineLevel="0" collapsed="false">
      <c r="A342" s="0" t="s">
        <v>333</v>
      </c>
      <c r="B342" s="0" t="n">
        <v>0</v>
      </c>
      <c r="C342" s="0" t="n">
        <v>-1.49475777722896E-005</v>
      </c>
    </row>
    <row r="343" customFormat="false" ht="12.8" hidden="false" customHeight="false" outlineLevel="0" collapsed="false">
      <c r="A343" s="0" t="s">
        <v>334</v>
      </c>
      <c r="B343" s="0" t="n">
        <v>0</v>
      </c>
      <c r="C343" s="0" t="n">
        <v>0.00556954893498579</v>
      </c>
    </row>
    <row r="344" customFormat="false" ht="12.8" hidden="false" customHeight="false" outlineLevel="0" collapsed="false">
      <c r="A344" s="0" t="s">
        <v>335</v>
      </c>
      <c r="B344" s="0" t="n">
        <v>0</v>
      </c>
      <c r="C344" s="0" t="n">
        <v>-2.55991754954546E-005</v>
      </c>
    </row>
    <row r="345" customFormat="false" ht="12.8" hidden="false" customHeight="false" outlineLevel="0" collapsed="false">
      <c r="A345" s="0" t="s">
        <v>336</v>
      </c>
      <c r="B345" s="0" t="n">
        <v>0</v>
      </c>
      <c r="C345" s="0" t="n">
        <v>-0.0769161913530061</v>
      </c>
    </row>
    <row r="346" customFormat="false" ht="12.8" hidden="false" customHeight="false" outlineLevel="0" collapsed="false">
      <c r="A346" s="0" t="s">
        <v>337</v>
      </c>
      <c r="B346" s="0" t="n">
        <v>0</v>
      </c>
      <c r="C346" s="0" t="n">
        <v>-0.000545094484671724</v>
      </c>
    </row>
    <row r="347" customFormat="false" ht="12.8" hidden="false" customHeight="false" outlineLevel="0" collapsed="false">
      <c r="A347" s="0" t="s">
        <v>338</v>
      </c>
      <c r="B347" s="0" t="n">
        <v>0</v>
      </c>
      <c r="C347" s="0" t="n">
        <v>-7.82777135680695E-005</v>
      </c>
    </row>
    <row r="348" customFormat="false" ht="12.8" hidden="false" customHeight="false" outlineLevel="0" collapsed="false">
      <c r="A348" s="0" t="s">
        <v>339</v>
      </c>
      <c r="B348" s="0" t="n">
        <v>0</v>
      </c>
      <c r="C348" s="0" t="n">
        <v>-0.000428218282050724</v>
      </c>
    </row>
    <row r="349" customFormat="false" ht="12.8" hidden="false" customHeight="false" outlineLevel="0" collapsed="false">
      <c r="A349" s="0" t="s">
        <v>340</v>
      </c>
      <c r="B349" s="0" t="n">
        <v>0</v>
      </c>
      <c r="C349" s="0" t="n">
        <v>-9.77747312742713E-005</v>
      </c>
    </row>
    <row r="350" customFormat="false" ht="12.8" hidden="false" customHeight="false" outlineLevel="0" collapsed="false">
      <c r="A350" s="0" t="s">
        <v>341</v>
      </c>
      <c r="B350" s="0" t="n">
        <v>0</v>
      </c>
      <c r="C350" s="0" t="n">
        <v>-0.00126720805517954</v>
      </c>
    </row>
    <row r="351" customFormat="false" ht="12.8" hidden="false" customHeight="false" outlineLevel="0" collapsed="false">
      <c r="A351" s="0" t="s">
        <v>342</v>
      </c>
      <c r="B351" s="0" t="n">
        <v>0</v>
      </c>
      <c r="C351" s="0" t="n">
        <v>-0.000390304354352129</v>
      </c>
    </row>
    <row r="352" customFormat="false" ht="12.8" hidden="false" customHeight="false" outlineLevel="0" collapsed="false">
      <c r="A352" s="0" t="s">
        <v>343</v>
      </c>
      <c r="B352" s="0" t="n">
        <v>0</v>
      </c>
      <c r="C352" s="0" t="n">
        <v>-3.3154525384943E-005</v>
      </c>
    </row>
    <row r="353" customFormat="false" ht="12.8" hidden="false" customHeight="false" outlineLevel="0" collapsed="false">
      <c r="A353" s="0" t="s">
        <v>344</v>
      </c>
      <c r="B353" s="0" t="n">
        <v>0</v>
      </c>
      <c r="C353" s="0" t="n">
        <v>-0.000254163586510854</v>
      </c>
    </row>
    <row r="354" customFormat="false" ht="12.8" hidden="false" customHeight="false" outlineLevel="0" collapsed="false">
      <c r="A354" s="0" t="s">
        <v>345</v>
      </c>
      <c r="B354" s="0" t="n">
        <v>0</v>
      </c>
      <c r="C354" s="0" t="n">
        <v>-0.00121579275674875</v>
      </c>
    </row>
    <row r="355" customFormat="false" ht="12.8" hidden="false" customHeight="false" outlineLevel="0" collapsed="false">
      <c r="A355" s="0" t="s">
        <v>346</v>
      </c>
      <c r="B355" s="0" t="n">
        <v>0</v>
      </c>
      <c r="C355" s="0" t="n">
        <v>-0.0180196391345736</v>
      </c>
    </row>
    <row r="356" customFormat="false" ht="12.8" hidden="false" customHeight="false" outlineLevel="0" collapsed="false">
      <c r="A356" s="0" t="s">
        <v>347</v>
      </c>
      <c r="B356" s="0" t="n">
        <v>0</v>
      </c>
      <c r="C356" s="0" t="n">
        <v>-0.000767225978668158</v>
      </c>
    </row>
    <row r="357" customFormat="false" ht="12.8" hidden="false" customHeight="false" outlineLevel="0" collapsed="false">
      <c r="A357" s="0" t="s">
        <v>348</v>
      </c>
      <c r="B357" s="0" t="n">
        <v>0</v>
      </c>
      <c r="C357" s="0" t="n">
        <v>-0.000767499907391182</v>
      </c>
    </row>
    <row r="358" customFormat="false" ht="12.8" hidden="false" customHeight="false" outlineLevel="0" collapsed="false">
      <c r="A358" s="0" t="s">
        <v>349</v>
      </c>
      <c r="B358" s="0" t="n">
        <v>0</v>
      </c>
      <c r="C358" s="0" t="n">
        <v>-0.00213308827408948</v>
      </c>
    </row>
    <row r="359" customFormat="false" ht="12.8" hidden="false" customHeight="false" outlineLevel="0" collapsed="false">
      <c r="A359" s="0" t="s">
        <v>350</v>
      </c>
      <c r="B359" s="0" t="n">
        <v>0</v>
      </c>
      <c r="C359" s="0" t="n">
        <v>-0.00170324659271474</v>
      </c>
    </row>
    <row r="360" customFormat="false" ht="12.8" hidden="false" customHeight="false" outlineLevel="0" collapsed="false">
      <c r="A360" s="0" t="s">
        <v>351</v>
      </c>
      <c r="B360" s="0" t="n">
        <v>0</v>
      </c>
      <c r="C360" s="0" t="n">
        <v>-0.00105092454160267</v>
      </c>
    </row>
    <row r="361" customFormat="false" ht="12.8" hidden="false" customHeight="false" outlineLevel="0" collapsed="false">
      <c r="A361" s="0" t="s">
        <v>352</v>
      </c>
      <c r="B361" s="0" t="n">
        <v>0</v>
      </c>
      <c r="C361" s="0" t="n">
        <v>-0.00333127278491726</v>
      </c>
    </row>
    <row r="362" customFormat="false" ht="12.8" hidden="false" customHeight="false" outlineLevel="0" collapsed="false">
      <c r="A362" s="0" t="s">
        <v>353</v>
      </c>
      <c r="B362" s="0" t="n">
        <v>0</v>
      </c>
      <c r="C362" s="0" t="n">
        <v>-2.35697551867452E-005</v>
      </c>
    </row>
    <row r="363" customFormat="false" ht="12.8" hidden="false" customHeight="false" outlineLevel="0" collapsed="false">
      <c r="A363" s="0" t="s">
        <v>354</v>
      </c>
      <c r="B363" s="0" t="n">
        <v>0</v>
      </c>
      <c r="C363" s="0" t="n">
        <v>-0.000767225978668158</v>
      </c>
    </row>
    <row r="364" customFormat="false" ht="12.8" hidden="false" customHeight="false" outlineLevel="0" collapsed="false">
      <c r="A364" s="0" t="s">
        <v>355</v>
      </c>
      <c r="B364" s="0" t="n">
        <v>0</v>
      </c>
      <c r="C364" s="0" t="n">
        <v>-0.000528468923217079</v>
      </c>
    </row>
    <row r="365" customFormat="false" ht="12.8" hidden="false" customHeight="false" outlineLevel="0" collapsed="false">
      <c r="A365" s="0" t="s">
        <v>356</v>
      </c>
      <c r="B365" s="0" t="n">
        <v>0</v>
      </c>
      <c r="C365" s="0" t="n">
        <v>-0.00305008749910389</v>
      </c>
    </row>
    <row r="366" customFormat="false" ht="12.8" hidden="false" customHeight="false" outlineLevel="0" collapsed="false">
      <c r="A366" s="0" t="s">
        <v>357</v>
      </c>
      <c r="B366" s="0" t="n">
        <v>0</v>
      </c>
      <c r="C366" s="0" t="n">
        <v>-0.000725708793979639</v>
      </c>
    </row>
    <row r="367" customFormat="false" ht="12.8" hidden="false" customHeight="false" outlineLevel="0" collapsed="false">
      <c r="A367" s="0" t="s">
        <v>358</v>
      </c>
      <c r="B367" s="0" t="n">
        <v>0</v>
      </c>
      <c r="C367" s="0" t="n">
        <v>-0.00032421616182875</v>
      </c>
    </row>
    <row r="368" customFormat="false" ht="12.8" hidden="false" customHeight="false" outlineLevel="0" collapsed="false">
      <c r="A368" s="0" t="s">
        <v>359</v>
      </c>
      <c r="B368" s="0" t="n">
        <v>0</v>
      </c>
      <c r="C368" s="0" t="n">
        <v>-0.000814538204244772</v>
      </c>
    </row>
    <row r="369" customFormat="false" ht="12.8" hidden="false" customHeight="false" outlineLevel="0" collapsed="false">
      <c r="A369" s="0" t="s">
        <v>360</v>
      </c>
      <c r="B369" s="0" t="n">
        <v>0</v>
      </c>
      <c r="C369" s="0" t="n">
        <v>-0.00189459299924799</v>
      </c>
    </row>
    <row r="370" customFormat="false" ht="12.8" hidden="false" customHeight="false" outlineLevel="0" collapsed="false">
      <c r="A370" s="0" t="s">
        <v>361</v>
      </c>
      <c r="B370" s="0" t="n">
        <v>0</v>
      </c>
      <c r="C370" s="0" t="n">
        <v>0.00336493154067191</v>
      </c>
    </row>
    <row r="371" customFormat="false" ht="12.8" hidden="false" customHeight="false" outlineLevel="0" collapsed="false">
      <c r="A371" s="0" t="s">
        <v>362</v>
      </c>
      <c r="B371" s="0" t="n">
        <v>0</v>
      </c>
      <c r="C371" s="0" t="n">
        <v>-0.000598373889544302</v>
      </c>
    </row>
    <row r="372" customFormat="false" ht="12.8" hidden="false" customHeight="false" outlineLevel="0" collapsed="false">
      <c r="A372" s="0" t="s">
        <v>363</v>
      </c>
      <c r="B372" s="0" t="n">
        <v>0</v>
      </c>
      <c r="C372" s="0" t="n">
        <v>-0.000767225978668158</v>
      </c>
    </row>
    <row r="373" customFormat="false" ht="12.8" hidden="false" customHeight="false" outlineLevel="0" collapsed="false">
      <c r="A373" s="0" t="s">
        <v>364</v>
      </c>
      <c r="B373" s="0" t="n">
        <v>0</v>
      </c>
      <c r="C373" s="0" t="n">
        <v>-0.000236332666885209</v>
      </c>
    </row>
    <row r="374" customFormat="false" ht="12.8" hidden="false" customHeight="false" outlineLevel="0" collapsed="false">
      <c r="A374" s="0" t="s">
        <v>365</v>
      </c>
      <c r="B374" s="0" t="n">
        <v>0</v>
      </c>
      <c r="C374" s="0" t="n">
        <v>-0.000437452317694026</v>
      </c>
    </row>
    <row r="375" customFormat="false" ht="12.8" hidden="false" customHeight="false" outlineLevel="0" collapsed="false">
      <c r="A375" s="0" t="s">
        <v>366</v>
      </c>
      <c r="B375" s="0" t="n">
        <v>0</v>
      </c>
      <c r="C375" s="0" t="n">
        <v>-0.000183823695538363</v>
      </c>
    </row>
    <row r="376" customFormat="false" ht="12.8" hidden="false" customHeight="false" outlineLevel="0" collapsed="false">
      <c r="A376" s="0" t="s">
        <v>367</v>
      </c>
      <c r="B376" s="0" t="n">
        <v>0</v>
      </c>
      <c r="C376" s="0" t="n">
        <v>-0.000414728947050247</v>
      </c>
    </row>
    <row r="377" customFormat="false" ht="12.8" hidden="false" customHeight="false" outlineLevel="0" collapsed="false">
      <c r="A377" s="0" t="s">
        <v>368</v>
      </c>
      <c r="B377" s="0" t="n">
        <v>0</v>
      </c>
      <c r="C377" s="0" t="n">
        <v>-0.000260680702575125</v>
      </c>
    </row>
    <row r="378" customFormat="false" ht="12.8" hidden="false" customHeight="false" outlineLevel="0" collapsed="false">
      <c r="A378" s="0" t="s">
        <v>369</v>
      </c>
      <c r="B378" s="0" t="n">
        <v>0</v>
      </c>
      <c r="C378" s="0" t="n">
        <v>-0.00189203734446009</v>
      </c>
    </row>
    <row r="379" customFormat="false" ht="12.8" hidden="false" customHeight="false" outlineLevel="0" collapsed="false">
      <c r="A379" s="0" t="s">
        <v>370</v>
      </c>
      <c r="B379" s="0" t="n">
        <v>0</v>
      </c>
      <c r="C379" s="0" t="n">
        <v>-0.000204243226916861</v>
      </c>
    </row>
    <row r="380" customFormat="false" ht="12.8" hidden="false" customHeight="false" outlineLevel="0" collapsed="false">
      <c r="A380" s="0" t="s">
        <v>371</v>
      </c>
      <c r="B380" s="0" t="n">
        <v>0</v>
      </c>
      <c r="C380" s="0" t="n">
        <v>-0.000644728044150406</v>
      </c>
    </row>
    <row r="381" customFormat="false" ht="12.8" hidden="false" customHeight="false" outlineLevel="0" collapsed="false">
      <c r="A381" s="0" t="s">
        <v>372</v>
      </c>
      <c r="B381" s="0" t="n">
        <v>0</v>
      </c>
      <c r="C381" s="0" t="n">
        <v>-0.0103109246943164</v>
      </c>
    </row>
    <row r="382" customFormat="false" ht="12.8" hidden="false" customHeight="false" outlineLevel="0" collapsed="false">
      <c r="A382" s="0" t="s">
        <v>373</v>
      </c>
      <c r="B382" s="0" t="n">
        <v>0</v>
      </c>
      <c r="C382" s="0" t="n">
        <v>-5.49721693591448E-006</v>
      </c>
    </row>
    <row r="383" customFormat="false" ht="12.8" hidden="false" customHeight="false" outlineLevel="0" collapsed="false">
      <c r="A383" s="0" t="s">
        <v>374</v>
      </c>
      <c r="B383" s="0" t="n">
        <v>0</v>
      </c>
      <c r="C383" s="0" t="n">
        <v>-3.56809304842336E-005</v>
      </c>
    </row>
    <row r="384" customFormat="false" ht="12.8" hidden="false" customHeight="false" outlineLevel="0" collapsed="false">
      <c r="A384" s="0" t="s">
        <v>375</v>
      </c>
      <c r="B384" s="0" t="n">
        <v>0</v>
      </c>
      <c r="C384" s="0" t="n">
        <v>-0.000767225978668158</v>
      </c>
    </row>
    <row r="385" customFormat="false" ht="12.8" hidden="false" customHeight="false" outlineLevel="0" collapsed="false">
      <c r="A385" s="0" t="s">
        <v>26</v>
      </c>
      <c r="B385" s="0" t="n">
        <v>0</v>
      </c>
      <c r="C385" s="0" t="n">
        <v>0.00560977014361279</v>
      </c>
    </row>
    <row r="386" customFormat="false" ht="12.8" hidden="false" customHeight="false" outlineLevel="0" collapsed="false">
      <c r="A386" s="0" t="s">
        <v>376</v>
      </c>
      <c r="B386" s="0" t="n">
        <v>0</v>
      </c>
      <c r="C386" s="0" t="n">
        <v>0.00170001591116804</v>
      </c>
    </row>
    <row r="387" customFormat="false" ht="12.8" hidden="false" customHeight="false" outlineLevel="0" collapsed="false">
      <c r="A387" s="0" t="s">
        <v>27</v>
      </c>
      <c r="B387" s="0" t="n">
        <v>0</v>
      </c>
      <c r="C387" s="0" t="n">
        <v>-0.00830751537454319</v>
      </c>
    </row>
    <row r="388" customFormat="false" ht="12.8" hidden="false" customHeight="false" outlineLevel="0" collapsed="false">
      <c r="A388" s="0" t="s">
        <v>377</v>
      </c>
      <c r="B388" s="0" t="n">
        <v>0</v>
      </c>
      <c r="C388" s="0" t="n">
        <v>0.00311445870319797</v>
      </c>
    </row>
    <row r="389" customFormat="false" ht="12.8" hidden="false" customHeight="false" outlineLevel="0" collapsed="false">
      <c r="A389" s="0" t="s">
        <v>25</v>
      </c>
      <c r="B389" s="0" t="n">
        <v>0</v>
      </c>
      <c r="C389" s="0" t="n">
        <v>0.00309158338002718</v>
      </c>
    </row>
    <row r="390" customFormat="false" ht="12.8" hidden="false" customHeight="false" outlineLevel="0" collapsed="false">
      <c r="A390" s="0" t="s">
        <v>23</v>
      </c>
      <c r="B390" s="0" t="n">
        <v>0</v>
      </c>
      <c r="C390" s="0" t="n">
        <v>0.0113523079185196</v>
      </c>
    </row>
    <row r="391" customFormat="false" ht="12.8" hidden="false" customHeight="false" outlineLevel="0" collapsed="false">
      <c r="A391" s="0" t="s">
        <v>24</v>
      </c>
      <c r="B391" s="0" t="n">
        <v>0</v>
      </c>
      <c r="C391" s="0" t="n">
        <v>0.0107547998927985</v>
      </c>
    </row>
    <row r="392" customFormat="false" ht="12.8" hidden="false" customHeight="false" outlineLevel="0" collapsed="false">
      <c r="A392" s="0" t="s">
        <v>378</v>
      </c>
      <c r="B392" s="0" t="n">
        <v>0</v>
      </c>
      <c r="C392" s="0" t="n">
        <v>-0.00141590784675165</v>
      </c>
    </row>
    <row r="393" customFormat="false" ht="12.8" hidden="false" customHeight="false" outlineLevel="0" collapsed="false">
      <c r="A393" s="0" t="s">
        <v>379</v>
      </c>
      <c r="B393" s="0" t="n">
        <v>0</v>
      </c>
      <c r="C393" s="0" t="n">
        <v>-0.000551717164086889</v>
      </c>
    </row>
    <row r="394" customFormat="false" ht="12.8" hidden="false" customHeight="false" outlineLevel="0" collapsed="false">
      <c r="A394" s="0" t="s">
        <v>380</v>
      </c>
      <c r="B394" s="0" t="n">
        <v>0</v>
      </c>
      <c r="C394" s="0" t="n">
        <v>-0.000414728947050247</v>
      </c>
    </row>
    <row r="395" customFormat="false" ht="12.8" hidden="false" customHeight="false" outlineLevel="0" collapsed="false">
      <c r="A395" s="0" t="s">
        <v>381</v>
      </c>
      <c r="B395" s="0" t="n">
        <v>0</v>
      </c>
      <c r="C395" s="0" t="n">
        <v>-0.000330890764059829</v>
      </c>
    </row>
    <row r="396" customFormat="false" ht="12.8" hidden="false" customHeight="false" outlineLevel="0" collapsed="false">
      <c r="A396" s="0" t="s">
        <v>382</v>
      </c>
      <c r="B396" s="0" t="n">
        <v>0</v>
      </c>
      <c r="C396" s="0" t="n">
        <v>-0.000289361277874813</v>
      </c>
    </row>
    <row r="397" customFormat="false" ht="12.8" hidden="false" customHeight="false" outlineLevel="0" collapsed="false">
      <c r="A397" s="0" t="s">
        <v>383</v>
      </c>
      <c r="B397" s="0" t="n">
        <v>0</v>
      </c>
      <c r="C397" s="0" t="n">
        <v>-4.72337225065643E-006</v>
      </c>
    </row>
    <row r="398" customFormat="false" ht="12.8" hidden="false" customHeight="false" outlineLevel="0" collapsed="false">
      <c r="A398" s="0" t="s">
        <v>384</v>
      </c>
      <c r="B398" s="0" t="n">
        <v>0</v>
      </c>
      <c r="C398" s="0" t="n">
        <v>-0.000315230636645573</v>
      </c>
    </row>
    <row r="399" customFormat="false" ht="12.8" hidden="false" customHeight="false" outlineLevel="0" collapsed="false">
      <c r="A399" s="0" t="s">
        <v>385</v>
      </c>
      <c r="B399" s="0" t="n">
        <v>0</v>
      </c>
      <c r="C399" s="0" t="n">
        <v>0.00556954893498579</v>
      </c>
    </row>
    <row r="400" customFormat="false" ht="12.8" hidden="false" customHeight="false" outlineLevel="0" collapsed="false">
      <c r="A400" s="0" t="s">
        <v>386</v>
      </c>
      <c r="B400" s="0" t="n">
        <v>0</v>
      </c>
      <c r="C400" s="0" t="n">
        <v>-3.74215943737768E-005</v>
      </c>
    </row>
    <row r="401" customFormat="false" ht="12.8" hidden="false" customHeight="false" outlineLevel="0" collapsed="false">
      <c r="A401" s="0" t="s">
        <v>387</v>
      </c>
      <c r="B401" s="0" t="n">
        <v>0</v>
      </c>
      <c r="C401" s="0" t="n">
        <v>-0.000434144815232166</v>
      </c>
    </row>
    <row r="402" customFormat="false" ht="12.8" hidden="false" customHeight="false" outlineLevel="0" collapsed="false">
      <c r="A402" s="0" t="s">
        <v>388</v>
      </c>
      <c r="B402" s="0" t="n">
        <v>0</v>
      </c>
      <c r="C402" s="0" t="n">
        <v>-2.20453944661181E-005</v>
      </c>
    </row>
    <row r="403" customFormat="false" ht="12.8" hidden="false" customHeight="false" outlineLevel="0" collapsed="false">
      <c r="A403" s="0" t="s">
        <v>389</v>
      </c>
      <c r="B403" s="0" t="n">
        <v>0</v>
      </c>
      <c r="C403" s="0" t="n">
        <v>-1.29840417099758E-005</v>
      </c>
    </row>
    <row r="404" customFormat="false" ht="12.8" hidden="false" customHeight="false" outlineLevel="0" collapsed="false">
      <c r="A404" s="0" t="s">
        <v>390</v>
      </c>
      <c r="B404" s="0" t="n">
        <v>0</v>
      </c>
      <c r="C404" s="0" t="n">
        <v>-0.000162511770335876</v>
      </c>
    </row>
    <row r="405" customFormat="false" ht="12.8" hidden="false" customHeight="false" outlineLevel="0" collapsed="false">
      <c r="A405" s="0" t="s">
        <v>391</v>
      </c>
      <c r="B405" s="0" t="n">
        <v>0</v>
      </c>
      <c r="C405" s="0" t="n">
        <v>-0.00033630615745491</v>
      </c>
    </row>
    <row r="406" customFormat="false" ht="12.8" hidden="false" customHeight="false" outlineLevel="0" collapsed="false">
      <c r="A406" s="0" t="s">
        <v>392</v>
      </c>
      <c r="B406" s="0" t="n">
        <v>0</v>
      </c>
      <c r="C406" s="0" t="n">
        <v>-0.000215921759345924</v>
      </c>
    </row>
    <row r="407" customFormat="false" ht="12.8" hidden="false" customHeight="false" outlineLevel="0" collapsed="false">
      <c r="A407" s="0" t="s">
        <v>393</v>
      </c>
      <c r="B407" s="0" t="n">
        <v>0</v>
      </c>
      <c r="C407" s="0" t="n">
        <v>-0.00184862088682651</v>
      </c>
    </row>
    <row r="408" customFormat="false" ht="12.8" hidden="false" customHeight="false" outlineLevel="0" collapsed="false">
      <c r="A408" s="0" t="s">
        <v>394</v>
      </c>
      <c r="B408" s="0" t="n">
        <v>0</v>
      </c>
      <c r="C408" s="0" t="n">
        <v>-0.000103150958077091</v>
      </c>
    </row>
    <row r="409" customFormat="false" ht="12.8" hidden="false" customHeight="false" outlineLevel="0" collapsed="false">
      <c r="A409" s="0" t="s">
        <v>395</v>
      </c>
      <c r="B409" s="0" t="n">
        <v>0</v>
      </c>
      <c r="C409" s="0" t="n">
        <v>-0.00045097684015446</v>
      </c>
    </row>
    <row r="410" customFormat="false" ht="12.8" hidden="false" customHeight="false" outlineLevel="0" collapsed="false">
      <c r="A410" s="0" t="s">
        <v>396</v>
      </c>
      <c r="B410" s="0" t="n">
        <v>0</v>
      </c>
      <c r="C410" s="0" t="n">
        <v>-0.000354836094583</v>
      </c>
    </row>
    <row r="411" customFormat="false" ht="12.8" hidden="false" customHeight="false" outlineLevel="0" collapsed="false">
      <c r="A411" s="0" t="s">
        <v>397</v>
      </c>
      <c r="B411" s="0" t="n">
        <v>0</v>
      </c>
      <c r="C411" s="0" t="n">
        <v>-0.000234270472002482</v>
      </c>
    </row>
    <row r="412" customFormat="false" ht="12.8" hidden="false" customHeight="false" outlineLevel="0" collapsed="false">
      <c r="A412" s="0" t="s">
        <v>398</v>
      </c>
      <c r="B412" s="0" t="n">
        <v>0</v>
      </c>
      <c r="C412" s="0" t="n">
        <v>-3.56809304842336E-005</v>
      </c>
    </row>
    <row r="413" customFormat="false" ht="12.8" hidden="false" customHeight="false" outlineLevel="0" collapsed="false">
      <c r="A413" s="0" t="s">
        <v>399</v>
      </c>
      <c r="B413" s="0" t="n">
        <v>0</v>
      </c>
      <c r="C413" s="0" t="n">
        <v>-0.000234270472002482</v>
      </c>
    </row>
    <row r="414" customFormat="false" ht="12.8" hidden="false" customHeight="false" outlineLevel="0" collapsed="false">
      <c r="A414" s="0" t="s">
        <v>400</v>
      </c>
      <c r="B414" s="0" t="n">
        <v>0</v>
      </c>
      <c r="C414" s="0" t="n">
        <v>-0.000102464828780058</v>
      </c>
    </row>
    <row r="415" customFormat="false" ht="12.8" hidden="false" customHeight="false" outlineLevel="0" collapsed="false">
      <c r="A415" s="0" t="s">
        <v>401</v>
      </c>
      <c r="B415" s="0" t="n">
        <v>0</v>
      </c>
      <c r="C415" s="0" t="n">
        <v>-5.74479873615923E-005</v>
      </c>
    </row>
    <row r="416" customFormat="false" ht="12.8" hidden="false" customHeight="false" outlineLevel="0" collapsed="false">
      <c r="A416" s="0" t="s">
        <v>402</v>
      </c>
      <c r="B416" s="0" t="n">
        <v>0</v>
      </c>
      <c r="C416" s="0" t="n">
        <v>-0.000492939020831811</v>
      </c>
    </row>
    <row r="417" customFormat="false" ht="12.8" hidden="false" customHeight="false" outlineLevel="0" collapsed="false">
      <c r="A417" s="0" t="s">
        <v>403</v>
      </c>
      <c r="B417" s="0" t="n">
        <v>0</v>
      </c>
      <c r="C417" s="0" t="n">
        <v>-2.09647364608809E-005</v>
      </c>
    </row>
    <row r="418" customFormat="false" ht="12.8" hidden="false" customHeight="false" outlineLevel="0" collapsed="false">
      <c r="A418" s="0" t="s">
        <v>404</v>
      </c>
      <c r="B418" s="0" t="n">
        <v>0</v>
      </c>
      <c r="C418" s="0" t="n">
        <v>-7.18121028772241E-006</v>
      </c>
    </row>
    <row r="419" customFormat="false" ht="12.8" hidden="false" customHeight="false" outlineLevel="0" collapsed="false">
      <c r="A419" s="0" t="s">
        <v>405</v>
      </c>
      <c r="B419" s="0" t="n">
        <v>0</v>
      </c>
      <c r="C419" s="0" t="n">
        <v>-5.03928173431073E-005</v>
      </c>
    </row>
    <row r="420" customFormat="false" ht="12.8" hidden="false" customHeight="false" outlineLevel="0" collapsed="false">
      <c r="A420" s="0" t="s">
        <v>406</v>
      </c>
      <c r="B420" s="0" t="n">
        <v>0</v>
      </c>
      <c r="C420" s="0" t="n">
        <v>-0.000260680702575125</v>
      </c>
    </row>
    <row r="421" customFormat="false" ht="12.8" hidden="false" customHeight="false" outlineLevel="0" collapsed="false">
      <c r="A421" s="0" t="s">
        <v>407</v>
      </c>
      <c r="B421" s="0" t="n">
        <v>0</v>
      </c>
      <c r="C421" s="0" t="n">
        <v>-1.28032934827811E-005</v>
      </c>
    </row>
    <row r="422" customFormat="false" ht="12.8" hidden="false" customHeight="false" outlineLevel="0" collapsed="false">
      <c r="A422" s="0" t="s">
        <v>408</v>
      </c>
      <c r="B422" s="0" t="n">
        <v>0</v>
      </c>
      <c r="C422" s="0" t="n">
        <v>-3.3154525384943E-005</v>
      </c>
    </row>
    <row r="423" customFormat="false" ht="12.8" hidden="false" customHeight="false" outlineLevel="0" collapsed="false">
      <c r="A423" s="0" t="s">
        <v>409</v>
      </c>
      <c r="B423" s="0" t="n">
        <v>0</v>
      </c>
      <c r="C423" s="0" t="n">
        <v>-0.000643258554386272</v>
      </c>
    </row>
    <row r="424" customFormat="false" ht="12.8" hidden="false" customHeight="false" outlineLevel="0" collapsed="false">
      <c r="A424" s="0" t="s">
        <v>410</v>
      </c>
      <c r="B424" s="0" t="n">
        <v>0</v>
      </c>
      <c r="C424" s="0" t="n">
        <v>-0.000456076358413312</v>
      </c>
    </row>
    <row r="425" customFormat="false" ht="12.8" hidden="false" customHeight="false" outlineLevel="0" collapsed="false">
      <c r="A425" s="0" t="s">
        <v>411</v>
      </c>
      <c r="B425" s="0" t="n">
        <v>0</v>
      </c>
      <c r="C425" s="0" t="n">
        <v>-0.000127188091306446</v>
      </c>
    </row>
    <row r="426" customFormat="false" ht="12.8" hidden="false" customHeight="false" outlineLevel="0" collapsed="false">
      <c r="A426" s="0" t="s">
        <v>412</v>
      </c>
      <c r="B426" s="0" t="n">
        <v>0</v>
      </c>
      <c r="C426" s="0" t="n">
        <v>-0.000254163586510854</v>
      </c>
    </row>
    <row r="427" customFormat="false" ht="12.8" hidden="false" customHeight="false" outlineLevel="0" collapsed="false">
      <c r="A427" s="0" t="s">
        <v>413</v>
      </c>
      <c r="B427" s="0" t="n">
        <v>0</v>
      </c>
      <c r="C427" s="0" t="n">
        <v>-2.55991754954546E-005</v>
      </c>
    </row>
    <row r="428" customFormat="false" ht="12.8" hidden="false" customHeight="false" outlineLevel="0" collapsed="false">
      <c r="A428" s="0" t="s">
        <v>414</v>
      </c>
      <c r="B428" s="0" t="n">
        <v>0</v>
      </c>
      <c r="C428" s="0" t="n">
        <v>-0.00284176271770637</v>
      </c>
    </row>
    <row r="429" customFormat="false" ht="12.8" hidden="false" customHeight="false" outlineLevel="0" collapsed="false">
      <c r="A429" s="0" t="s">
        <v>415</v>
      </c>
      <c r="B429" s="0" t="n">
        <v>0</v>
      </c>
      <c r="C429" s="0" t="n">
        <v>-0.000402405469780619</v>
      </c>
    </row>
    <row r="430" customFormat="false" ht="12.8" hidden="false" customHeight="false" outlineLevel="0" collapsed="false">
      <c r="A430" s="0" t="s">
        <v>416</v>
      </c>
      <c r="B430" s="0" t="n">
        <v>0</v>
      </c>
      <c r="C430" s="0" t="n">
        <v>-0.000650760123987199</v>
      </c>
    </row>
    <row r="431" customFormat="false" ht="12.8" hidden="false" customHeight="false" outlineLevel="0" collapsed="false">
      <c r="A431" s="0" t="s">
        <v>417</v>
      </c>
      <c r="B431" s="0" t="n">
        <v>0</v>
      </c>
      <c r="C431" s="0" t="n">
        <v>-0.000598373889544302</v>
      </c>
    </row>
    <row r="432" customFormat="false" ht="12.8" hidden="false" customHeight="false" outlineLevel="0" collapsed="false">
      <c r="A432" s="0" t="s">
        <v>418</v>
      </c>
      <c r="B432" s="0" t="n">
        <v>0</v>
      </c>
      <c r="C432" s="0" t="n">
        <v>-0.000133867838105044</v>
      </c>
    </row>
    <row r="433" customFormat="false" ht="12.8" hidden="false" customHeight="false" outlineLevel="0" collapsed="false">
      <c r="A433" s="0" t="s">
        <v>419</v>
      </c>
      <c r="B433" s="0" t="n">
        <v>0</v>
      </c>
      <c r="C433" s="0" t="n">
        <v>-1.60938214179657E-005</v>
      </c>
    </row>
    <row r="434" customFormat="false" ht="12.8" hidden="false" customHeight="false" outlineLevel="0" collapsed="false">
      <c r="A434" s="0" t="s">
        <v>420</v>
      </c>
      <c r="B434" s="0" t="n">
        <v>0</v>
      </c>
      <c r="C434" s="0" t="n">
        <v>-0.000233497800384411</v>
      </c>
    </row>
    <row r="435" customFormat="false" ht="12.8" hidden="false" customHeight="false" outlineLevel="0" collapsed="false">
      <c r="A435" s="0" t="s">
        <v>421</v>
      </c>
      <c r="B435" s="0" t="n">
        <v>0</v>
      </c>
      <c r="C435" s="0" t="n">
        <v>-5.49721693591448E-006</v>
      </c>
    </row>
    <row r="436" customFormat="false" ht="12.8" hidden="false" customHeight="false" outlineLevel="0" collapsed="false">
      <c r="A436" s="0" t="s">
        <v>422</v>
      </c>
      <c r="B436" s="0" t="n">
        <v>0</v>
      </c>
      <c r="C436" s="0" t="n">
        <v>-0.000294198451213874</v>
      </c>
    </row>
    <row r="437" customFormat="false" ht="12.8" hidden="false" customHeight="false" outlineLevel="0" collapsed="false">
      <c r="A437" s="0" t="s">
        <v>423</v>
      </c>
      <c r="B437" s="0" t="n">
        <v>0</v>
      </c>
      <c r="C437" s="0" t="n">
        <v>-0.000390304354352129</v>
      </c>
    </row>
    <row r="438" customFormat="false" ht="12.8" hidden="false" customHeight="false" outlineLevel="0" collapsed="false">
      <c r="A438" s="0" t="s">
        <v>424</v>
      </c>
      <c r="B438" s="0" t="n">
        <v>0</v>
      </c>
      <c r="C438" s="0" t="n">
        <v>-0.000410012025460581</v>
      </c>
    </row>
    <row r="439" customFormat="false" ht="12.8" hidden="false" customHeight="false" outlineLevel="0" collapsed="false">
      <c r="A439" s="0" t="s">
        <v>425</v>
      </c>
      <c r="B439" s="0" t="n">
        <v>0</v>
      </c>
      <c r="C439" s="0" t="n">
        <v>-6.19139743591425E-005</v>
      </c>
    </row>
    <row r="440" customFormat="false" ht="12.8" hidden="false" customHeight="false" outlineLevel="0" collapsed="false">
      <c r="A440" s="0" t="s">
        <v>426</v>
      </c>
      <c r="B440" s="0" t="n">
        <v>0</v>
      </c>
      <c r="C440" s="0" t="n">
        <v>-0.00167602151427355</v>
      </c>
    </row>
    <row r="441" customFormat="false" ht="12.8" hidden="false" customHeight="false" outlineLevel="0" collapsed="false">
      <c r="A441" s="0" t="s">
        <v>427</v>
      </c>
      <c r="B441" s="0" t="n">
        <v>0</v>
      </c>
      <c r="C441" s="0" t="n">
        <v>0.0047858858284655</v>
      </c>
    </row>
    <row r="442" customFormat="false" ht="12.8" hidden="false" customHeight="false" outlineLevel="0" collapsed="false">
      <c r="A442" s="0" t="s">
        <v>428</v>
      </c>
      <c r="B442" s="0" t="n">
        <v>0</v>
      </c>
      <c r="C442" s="0" t="n">
        <v>0.00384729041567535</v>
      </c>
    </row>
    <row r="443" customFormat="false" ht="12.8" hidden="false" customHeight="false" outlineLevel="0" collapsed="false">
      <c r="A443" s="0" t="s">
        <v>429</v>
      </c>
      <c r="B443" s="0" t="n">
        <v>0</v>
      </c>
      <c r="C443" s="0" t="n">
        <v>0.00243395759633993</v>
      </c>
    </row>
    <row r="444" customFormat="false" ht="12.8" hidden="false" customHeight="false" outlineLevel="0" collapsed="false">
      <c r="A444" s="0" t="s">
        <v>430</v>
      </c>
      <c r="B444" s="0" t="n">
        <v>0</v>
      </c>
      <c r="C444" s="0" t="n">
        <v>0.00493343813421689</v>
      </c>
    </row>
    <row r="445" customFormat="false" ht="12.8" hidden="false" customHeight="false" outlineLevel="0" collapsed="false">
      <c r="A445" s="0" t="s">
        <v>431</v>
      </c>
      <c r="B445" s="0" t="n">
        <v>0</v>
      </c>
      <c r="C445" s="0" t="n">
        <v>0.00603835176280908</v>
      </c>
    </row>
    <row r="446" customFormat="false" ht="12.8" hidden="false" customHeight="false" outlineLevel="0" collapsed="false">
      <c r="A446" s="0" t="s">
        <v>432</v>
      </c>
      <c r="B446" s="0" t="n">
        <v>0</v>
      </c>
      <c r="C446" s="0" t="n">
        <v>0.000382819464582772</v>
      </c>
    </row>
    <row r="447" customFormat="false" ht="12.8" hidden="false" customHeight="false" outlineLevel="0" collapsed="false">
      <c r="A447" s="0" t="s">
        <v>433</v>
      </c>
      <c r="B447" s="0" t="n">
        <v>0</v>
      </c>
      <c r="C447" s="0" t="n">
        <v>0.00356539688006266</v>
      </c>
    </row>
    <row r="448" customFormat="false" ht="12.8" hidden="false" customHeight="false" outlineLevel="0" collapsed="false">
      <c r="A448" s="0" t="s">
        <v>434</v>
      </c>
      <c r="B448" s="0" t="n">
        <v>0</v>
      </c>
      <c r="C448" s="0" t="n">
        <v>0.00356539688006266</v>
      </c>
    </row>
    <row r="449" customFormat="false" ht="12.8" hidden="false" customHeight="false" outlineLevel="0" collapsed="false">
      <c r="A449" s="0" t="s">
        <v>435</v>
      </c>
      <c r="B449" s="0" t="n">
        <v>0</v>
      </c>
      <c r="C449" s="0" t="n">
        <v>-0.00565553229822466</v>
      </c>
    </row>
    <row r="450" customFormat="false" ht="12.8" hidden="false" customHeight="false" outlineLevel="0" collapsed="false">
      <c r="A450" s="0" t="s">
        <v>436</v>
      </c>
      <c r="B450" s="0" t="n">
        <v>0</v>
      </c>
      <c r="C450" s="0" t="n">
        <v>-4.24318990744391E-005</v>
      </c>
    </row>
    <row r="451" customFormat="false" ht="12.8" hidden="false" customHeight="false" outlineLevel="0" collapsed="false">
      <c r="A451" s="0" t="s">
        <v>437</v>
      </c>
      <c r="B451" s="0" t="n">
        <v>0</v>
      </c>
      <c r="C451" s="0" t="n">
        <v>-0.00210664174982741</v>
      </c>
    </row>
    <row r="452" customFormat="false" ht="12.8" hidden="false" customHeight="false" outlineLevel="0" collapsed="false">
      <c r="A452" s="0" t="s">
        <v>438</v>
      </c>
      <c r="B452" s="0" t="n">
        <v>0</v>
      </c>
      <c r="C452" s="0" t="n">
        <v>-0.000598373889544302</v>
      </c>
    </row>
    <row r="453" customFormat="false" ht="12.8" hidden="false" customHeight="false" outlineLevel="0" collapsed="false">
      <c r="A453" s="0" t="s">
        <v>439</v>
      </c>
      <c r="B453" s="0" t="n">
        <v>0</v>
      </c>
      <c r="C453" s="0" t="n">
        <v>-0.0785255734947279</v>
      </c>
    </row>
    <row r="454" customFormat="false" ht="12.8" hidden="false" customHeight="false" outlineLevel="0" collapsed="false">
      <c r="A454" s="0" t="s">
        <v>440</v>
      </c>
      <c r="B454" s="0" t="n">
        <v>0</v>
      </c>
      <c r="C454" s="0" t="n">
        <v>-0.00037452985853742</v>
      </c>
    </row>
    <row r="455" customFormat="false" ht="12.8" hidden="false" customHeight="false" outlineLevel="0" collapsed="false">
      <c r="A455" s="0" t="s">
        <v>441</v>
      </c>
      <c r="B455" s="0" t="n">
        <v>0</v>
      </c>
      <c r="C455" s="0" t="n">
        <v>-2.13119252025475E-005</v>
      </c>
    </row>
    <row r="456" customFormat="false" ht="12.8" hidden="false" customHeight="false" outlineLevel="0" collapsed="false">
      <c r="A456" s="0" t="s">
        <v>442</v>
      </c>
      <c r="B456" s="0" t="n">
        <v>0</v>
      </c>
      <c r="C456" s="0" t="n">
        <v>-0.000148695236366776</v>
      </c>
    </row>
    <row r="457" customFormat="false" ht="12.8" hidden="false" customHeight="false" outlineLevel="0" collapsed="false">
      <c r="A457" s="0" t="s">
        <v>443</v>
      </c>
      <c r="B457" s="0" t="n">
        <v>0</v>
      </c>
      <c r="C457" s="0" t="n">
        <v>-5.74479873615923E-005</v>
      </c>
    </row>
    <row r="458" customFormat="false" ht="12.8" hidden="false" customHeight="false" outlineLevel="0" collapsed="false">
      <c r="A458" s="0" t="s">
        <v>444</v>
      </c>
      <c r="B458" s="0" t="n">
        <v>0</v>
      </c>
      <c r="C458" s="0" t="n">
        <v>-0.00157455466252831</v>
      </c>
    </row>
    <row r="459" customFormat="false" ht="12.8" hidden="false" customHeight="false" outlineLevel="0" collapsed="false">
      <c r="A459" s="0" t="s">
        <v>445</v>
      </c>
      <c r="B459" s="0" t="n">
        <v>0</v>
      </c>
      <c r="C459" s="0" t="n">
        <v>-0.000102464828780058</v>
      </c>
    </row>
    <row r="460" customFormat="false" ht="12.8" hidden="false" customHeight="false" outlineLevel="0" collapsed="false">
      <c r="A460" s="0" t="s">
        <v>446</v>
      </c>
      <c r="B460" s="0" t="n">
        <v>0</v>
      </c>
      <c r="C460" s="0" t="n">
        <v>-0.000330890764059829</v>
      </c>
    </row>
    <row r="461" customFormat="false" ht="12.8" hidden="false" customHeight="false" outlineLevel="0" collapsed="false">
      <c r="A461" s="0" t="s">
        <v>447</v>
      </c>
      <c r="B461" s="0" t="n">
        <v>0</v>
      </c>
      <c r="C461" s="0" t="n">
        <v>-0.000307381122047111</v>
      </c>
    </row>
    <row r="462" customFormat="false" ht="12.8" hidden="false" customHeight="false" outlineLevel="0" collapsed="false">
      <c r="A462" s="0" t="s">
        <v>448</v>
      </c>
      <c r="B462" s="0" t="n">
        <v>0</v>
      </c>
      <c r="C462" s="0" t="n">
        <v>-0.0002762351718171</v>
      </c>
    </row>
    <row r="463" customFormat="false" ht="12.8" hidden="false" customHeight="false" outlineLevel="0" collapsed="false">
      <c r="A463" s="0" t="s">
        <v>449</v>
      </c>
      <c r="B463" s="0" t="n">
        <v>0</v>
      </c>
      <c r="C463" s="0" t="n">
        <v>-2.55991754954546E-005</v>
      </c>
    </row>
    <row r="464" customFormat="false" ht="12.8" hidden="false" customHeight="false" outlineLevel="0" collapsed="false">
      <c r="A464" s="0" t="s">
        <v>450</v>
      </c>
      <c r="B464" s="0" t="n">
        <v>0</v>
      </c>
      <c r="C464" s="0" t="n">
        <v>-0.000318564746059502</v>
      </c>
    </row>
    <row r="465" customFormat="false" ht="12.8" hidden="false" customHeight="false" outlineLevel="0" collapsed="false">
      <c r="A465" s="0" t="s">
        <v>451</v>
      </c>
      <c r="B465" s="0" t="n">
        <v>0</v>
      </c>
      <c r="C465" s="0" t="n">
        <v>0.0027086523673064</v>
      </c>
    </row>
    <row r="466" customFormat="false" ht="12.8" hidden="false" customHeight="false" outlineLevel="0" collapsed="false">
      <c r="A466" s="0" t="s">
        <v>452</v>
      </c>
      <c r="B466" s="0" t="n">
        <v>0</v>
      </c>
      <c r="C466" s="0" t="n">
        <v>0.0015195753606622</v>
      </c>
    </row>
    <row r="467" customFormat="false" ht="12.8" hidden="false" customHeight="false" outlineLevel="0" collapsed="false">
      <c r="A467" s="0" t="s">
        <v>453</v>
      </c>
      <c r="B467" s="0" t="n">
        <v>0</v>
      </c>
      <c r="C467" s="0" t="n">
        <v>0.00864862472477962</v>
      </c>
    </row>
    <row r="468" customFormat="false" ht="12.8" hidden="false" customHeight="false" outlineLevel="0" collapsed="false">
      <c r="A468" s="0" t="s">
        <v>454</v>
      </c>
      <c r="B468" s="0" t="n">
        <v>0</v>
      </c>
      <c r="C468" s="0" t="n">
        <v>-0.00841711147332211</v>
      </c>
    </row>
    <row r="469" customFormat="false" ht="12.8" hidden="false" customHeight="false" outlineLevel="0" collapsed="false">
      <c r="A469" s="0" t="s">
        <v>455</v>
      </c>
      <c r="B469" s="0" t="n">
        <v>0</v>
      </c>
      <c r="C469" s="0" t="n">
        <v>-0.000233497800384411</v>
      </c>
    </row>
    <row r="470" customFormat="false" ht="12.8" hidden="false" customHeight="false" outlineLevel="0" collapsed="false">
      <c r="A470" s="0" t="s">
        <v>456</v>
      </c>
      <c r="B470" s="0" t="n">
        <v>0</v>
      </c>
      <c r="C470" s="0" t="n">
        <v>-0.000476129497708838</v>
      </c>
    </row>
    <row r="471" customFormat="false" ht="12.8" hidden="false" customHeight="false" outlineLevel="0" collapsed="false">
      <c r="A471" s="0" t="s">
        <v>457</v>
      </c>
      <c r="B471" s="0" t="n">
        <v>0</v>
      </c>
      <c r="C471" s="0" t="n">
        <v>-0.000289361277874813</v>
      </c>
    </row>
    <row r="472" customFormat="false" ht="12.8" hidden="false" customHeight="false" outlineLevel="0" collapsed="false">
      <c r="A472" s="0" t="s">
        <v>458</v>
      </c>
      <c r="B472" s="0" t="n">
        <v>0</v>
      </c>
      <c r="C472" s="0" t="n">
        <v>-0.00184862088682651</v>
      </c>
    </row>
    <row r="473" customFormat="false" ht="12.8" hidden="false" customHeight="false" outlineLevel="0" collapsed="false">
      <c r="A473" s="0" t="s">
        <v>459</v>
      </c>
      <c r="B473" s="0" t="n">
        <v>0</v>
      </c>
      <c r="C473" s="0" t="n">
        <v>-1.29840417099758E-005</v>
      </c>
    </row>
    <row r="474" customFormat="false" ht="12.8" hidden="false" customHeight="false" outlineLevel="0" collapsed="false">
      <c r="A474" s="0" t="s">
        <v>460</v>
      </c>
      <c r="B474" s="0" t="n">
        <v>0</v>
      </c>
      <c r="C474" s="0" t="n">
        <v>-2.09647364608809E-005</v>
      </c>
    </row>
    <row r="475" customFormat="false" ht="12.8" hidden="false" customHeight="false" outlineLevel="0" collapsed="false">
      <c r="A475" s="0" t="s">
        <v>461</v>
      </c>
      <c r="B475" s="0" t="n">
        <v>0</v>
      </c>
      <c r="C475" s="0" t="n">
        <v>-1.60938214179657E-005</v>
      </c>
    </row>
    <row r="476" customFormat="false" ht="12.8" hidden="false" customHeight="false" outlineLevel="0" collapsed="false">
      <c r="A476" s="0" t="s">
        <v>462</v>
      </c>
      <c r="B476" s="0" t="n">
        <v>0</v>
      </c>
      <c r="C476" s="0" t="n">
        <v>-2.20453944661181E-005</v>
      </c>
    </row>
    <row r="477" customFormat="false" ht="12.8" hidden="false" customHeight="false" outlineLevel="0" collapsed="false">
      <c r="A477" s="0" t="s">
        <v>463</v>
      </c>
      <c r="B477" s="0" t="n">
        <v>0</v>
      </c>
      <c r="C477" s="0" t="n">
        <v>-5.37622680275719E-006</v>
      </c>
    </row>
    <row r="478" customFormat="false" ht="12.8" hidden="false" customHeight="false" outlineLevel="0" collapsed="false">
      <c r="A478" s="0" t="s">
        <v>464</v>
      </c>
      <c r="B478" s="0" t="n">
        <v>0</v>
      </c>
      <c r="C478" s="0" t="n">
        <v>-0.000192323206432274</v>
      </c>
    </row>
    <row r="479" customFormat="false" ht="12.8" hidden="false" customHeight="false" outlineLevel="0" collapsed="false">
      <c r="A479" s="0" t="s">
        <v>465</v>
      </c>
      <c r="B479" s="0" t="n">
        <v>0</v>
      </c>
      <c r="C479" s="0" t="n">
        <v>-0.000338737292730932</v>
      </c>
    </row>
    <row r="480" customFormat="false" ht="12.8" hidden="false" customHeight="false" outlineLevel="0" collapsed="false">
      <c r="A480" s="0" t="s">
        <v>466</v>
      </c>
      <c r="B480" s="0" t="n">
        <v>0</v>
      </c>
      <c r="C480" s="0" t="n">
        <v>-0.000196376893826399</v>
      </c>
    </row>
    <row r="481" customFormat="false" ht="12.8" hidden="false" customHeight="false" outlineLevel="0" collapsed="false">
      <c r="A481" s="0" t="s">
        <v>467</v>
      </c>
      <c r="B481" s="0" t="n">
        <v>0</v>
      </c>
      <c r="C481" s="0" t="n">
        <v>-0.000339281625340805</v>
      </c>
    </row>
    <row r="482" customFormat="false" ht="12.8" hidden="false" customHeight="false" outlineLevel="0" collapsed="false">
      <c r="A482" s="0" t="s">
        <v>468</v>
      </c>
      <c r="B482" s="0" t="n">
        <v>0</v>
      </c>
      <c r="C482" s="0" t="n">
        <v>-9.57135096949061E-006</v>
      </c>
    </row>
    <row r="483" customFormat="false" ht="12.8" hidden="false" customHeight="false" outlineLevel="0" collapsed="false">
      <c r="A483" s="0" t="s">
        <v>469</v>
      </c>
      <c r="B483" s="0" t="n">
        <v>0</v>
      </c>
      <c r="C483" s="0" t="n">
        <v>-0.000551717164086889</v>
      </c>
    </row>
    <row r="484" customFormat="false" ht="12.8" hidden="false" customHeight="false" outlineLevel="0" collapsed="false">
      <c r="A484" s="0" t="s">
        <v>470</v>
      </c>
      <c r="B484" s="0" t="n">
        <v>0</v>
      </c>
      <c r="C484" s="0" t="n">
        <v>-1.88463829360977E-005</v>
      </c>
    </row>
    <row r="485" customFormat="false" ht="12.8" hidden="false" customHeight="false" outlineLevel="0" collapsed="false">
      <c r="A485" s="0" t="s">
        <v>471</v>
      </c>
      <c r="B485" s="0" t="n">
        <v>0</v>
      </c>
      <c r="C485" s="0" t="n">
        <v>-0.000204243226916861</v>
      </c>
    </row>
    <row r="486" customFormat="false" ht="12.8" hidden="false" customHeight="false" outlineLevel="0" collapsed="false">
      <c r="A486" s="0" t="s">
        <v>472</v>
      </c>
      <c r="B486" s="0" t="n">
        <v>0</v>
      </c>
      <c r="C486" s="0" t="n">
        <v>-0.000254163586510854</v>
      </c>
    </row>
    <row r="487" customFormat="false" ht="12.8" hidden="false" customHeight="false" outlineLevel="0" collapsed="false">
      <c r="A487" s="0" t="s">
        <v>473</v>
      </c>
      <c r="B487" s="0" t="n">
        <v>0</v>
      </c>
      <c r="C487" s="0" t="n">
        <v>-0.000396279727089432</v>
      </c>
    </row>
    <row r="488" customFormat="false" ht="12.8" hidden="false" customHeight="false" outlineLevel="0" collapsed="false">
      <c r="A488" s="0" t="s">
        <v>474</v>
      </c>
      <c r="B488" s="0" t="n">
        <v>0</v>
      </c>
      <c r="C488" s="0" t="n">
        <v>-0.000315230636645573</v>
      </c>
    </row>
    <row r="489" customFormat="false" ht="12.8" hidden="false" customHeight="false" outlineLevel="0" collapsed="false">
      <c r="A489" s="0" t="s">
        <v>475</v>
      </c>
      <c r="B489" s="0" t="n">
        <v>0</v>
      </c>
      <c r="C489" s="0" t="n">
        <v>0.00556954893498579</v>
      </c>
    </row>
    <row r="490" customFormat="false" ht="12.8" hidden="false" customHeight="false" outlineLevel="0" collapsed="false">
      <c r="A490" s="0" t="s">
        <v>476</v>
      </c>
      <c r="B490" s="0" t="n">
        <v>0</v>
      </c>
      <c r="C490" s="0" t="n">
        <v>-0.00928287659031322</v>
      </c>
    </row>
    <row r="491" customFormat="false" ht="12.8" hidden="false" customHeight="false" outlineLevel="0" collapsed="false">
      <c r="A491" s="0" t="s">
        <v>477</v>
      </c>
      <c r="B491" s="0" t="n">
        <v>0</v>
      </c>
      <c r="C491" s="0" t="n">
        <v>-0.00841711147332211</v>
      </c>
    </row>
    <row r="492" customFormat="false" ht="12.8" hidden="false" customHeight="false" outlineLevel="0" collapsed="false">
      <c r="A492" s="0" t="s">
        <v>478</v>
      </c>
      <c r="B492" s="0" t="n">
        <v>0</v>
      </c>
      <c r="C492" s="0" t="n">
        <v>-1.88463829360977E-005</v>
      </c>
    </row>
  </sheetData>
  <conditionalFormatting sqref="C12:C492">
    <cfRule type="colorScale" priority="2">
      <colorScale>
        <cfvo type="min" val="0"/>
        <cfvo type="percentile" val="50"/>
        <cfvo type="max" val="0"/>
        <color rgb="FF00CC00"/>
        <color rgb="FFFFFFFF"/>
        <color rgb="FFED1C2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19.72"/>
    <col collapsed="false" customWidth="true" hidden="false" outlineLevel="0" max="3" min="3" style="0" width="18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  <c r="C1" s="3"/>
    </row>
    <row r="2" customFormat="false" ht="12.8" hidden="false" customHeight="false" outlineLevel="0" collapsed="false">
      <c r="A2" s="0" t="s">
        <v>2</v>
      </c>
      <c r="B2" s="3" t="n">
        <v>0.74</v>
      </c>
    </row>
    <row r="3" customFormat="false" ht="12.8" hidden="false" customHeight="false" outlineLevel="0" collapsed="false">
      <c r="A3" s="0" t="s">
        <v>3</v>
      </c>
      <c r="B3" s="4" t="n">
        <v>0.79</v>
      </c>
    </row>
    <row r="4" customFormat="false" ht="12.8" hidden="false" customHeight="false" outlineLevel="0" collapsed="false">
      <c r="A4" s="0" t="s">
        <v>4</v>
      </c>
      <c r="B4" s="4" t="n">
        <v>0.82</v>
      </c>
    </row>
    <row r="5" customFormat="false" ht="12.8" hidden="false" customHeight="false" outlineLevel="0" collapsed="false">
      <c r="A5" s="0" t="s">
        <v>5</v>
      </c>
      <c r="B5" s="4" t="n">
        <v>0.81</v>
      </c>
    </row>
    <row r="6" customFormat="false" ht="12.8" hidden="false" customHeight="false" outlineLevel="0" collapsed="false">
      <c r="A6" s="0" t="s">
        <v>6</v>
      </c>
      <c r="B6" s="3" t="n">
        <v>0.67</v>
      </c>
    </row>
    <row r="7" customFormat="false" ht="12.8" hidden="false" customHeight="false" outlineLevel="0" collapsed="false">
      <c r="A7" s="0" t="s">
        <v>7</v>
      </c>
      <c r="B7" s="3" t="n">
        <v>0.54</v>
      </c>
    </row>
    <row r="8" customFormat="false" ht="12.8" hidden="false" customHeight="false" outlineLevel="0" collapsed="false">
      <c r="A8" s="0" t="s">
        <v>8</v>
      </c>
      <c r="B8" s="4" t="n">
        <v>0.56</v>
      </c>
    </row>
    <row r="9" customFormat="false" ht="12.8" hidden="false" customHeight="false" outlineLevel="0" collapsed="false">
      <c r="A9" s="0" t="s">
        <v>9</v>
      </c>
      <c r="B9" s="0" t="n">
        <v>0.68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479</v>
      </c>
      <c r="B12" s="0" t="n">
        <v>1</v>
      </c>
      <c r="C12" s="9" t="n">
        <v>1</v>
      </c>
      <c r="E12" s="6" t="s">
        <v>14</v>
      </c>
    </row>
    <row r="13" customFormat="false" ht="12.8" hidden="false" customHeight="false" outlineLevel="0" collapsed="false">
      <c r="A13" s="0" t="s">
        <v>19</v>
      </c>
      <c r="B13" s="0" t="n">
        <v>0.952121506191668</v>
      </c>
      <c r="C13" s="0" t="n">
        <v>0.529576496083945</v>
      </c>
      <c r="E13" s="7" t="s">
        <v>16</v>
      </c>
    </row>
    <row r="14" customFormat="false" ht="12.8" hidden="false" customHeight="false" outlineLevel="0" collapsed="false">
      <c r="A14" s="0" t="s">
        <v>480</v>
      </c>
      <c r="B14" s="0" t="n">
        <v>0.658528833054988</v>
      </c>
      <c r="C14" s="0" t="n">
        <v>0.632240730021735</v>
      </c>
    </row>
    <row r="15" customFormat="false" ht="12.8" hidden="false" customHeight="false" outlineLevel="0" collapsed="false">
      <c r="A15" s="0" t="s">
        <v>23</v>
      </c>
      <c r="B15" s="0" t="n">
        <v>0.186173216624176</v>
      </c>
      <c r="C15" s="0" t="n">
        <v>0.0178472012077098</v>
      </c>
    </row>
    <row r="16" customFormat="false" ht="12.8" hidden="false" customHeight="false" outlineLevel="0" collapsed="false">
      <c r="A16" s="0" t="s">
        <v>20</v>
      </c>
      <c r="B16" s="0" t="n">
        <v>0.148645241664052</v>
      </c>
      <c r="C16" s="0" t="n">
        <v>0.145257618110797</v>
      </c>
    </row>
    <row r="17" customFormat="false" ht="12.8" hidden="false" customHeight="false" outlineLevel="0" collapsed="false">
      <c r="A17" s="0" t="s">
        <v>481</v>
      </c>
      <c r="B17" s="0" t="n">
        <v>0.140097313088358</v>
      </c>
      <c r="C17" s="0" t="n">
        <v>-0.685600795548531</v>
      </c>
    </row>
    <row r="18" customFormat="false" ht="12.8" hidden="false" customHeight="false" outlineLevel="0" collapsed="false">
      <c r="A18" s="0" t="s">
        <v>482</v>
      </c>
      <c r="B18" s="0" t="n">
        <v>0.127398402233704</v>
      </c>
      <c r="C18" s="0" t="n">
        <v>0.220114606688869</v>
      </c>
    </row>
    <row r="19" customFormat="false" ht="12.8" hidden="false" customHeight="false" outlineLevel="0" collapsed="false">
      <c r="A19" s="0" t="s">
        <v>18</v>
      </c>
      <c r="B19" s="0" t="n">
        <v>0.0806467808244382</v>
      </c>
      <c r="C19" s="0" t="n">
        <v>0.314469384577772</v>
      </c>
    </row>
    <row r="20" customFormat="false" ht="12.8" hidden="false" customHeight="false" outlineLevel="0" collapsed="false">
      <c r="A20" s="0" t="s">
        <v>21</v>
      </c>
      <c r="B20" s="0" t="n">
        <v>0.0656640039577678</v>
      </c>
      <c r="C20" s="0" t="n">
        <v>0.509234566239998</v>
      </c>
    </row>
    <row r="21" customFormat="false" ht="12.8" hidden="false" customHeight="false" outlineLevel="0" collapsed="false">
      <c r="A21" s="0" t="s">
        <v>483</v>
      </c>
      <c r="B21" s="0" t="n">
        <v>0.0567257059808683</v>
      </c>
      <c r="C21" s="0" t="n">
        <v>0.03025514838469</v>
      </c>
    </row>
    <row r="22" customFormat="false" ht="12.8" hidden="false" customHeight="false" outlineLevel="0" collapsed="false">
      <c r="A22" s="0" t="s">
        <v>13</v>
      </c>
      <c r="B22" s="0" t="n">
        <v>0.0265484525039761</v>
      </c>
      <c r="C22" s="0" t="n">
        <v>-0.38521239107868</v>
      </c>
    </row>
    <row r="23" customFormat="false" ht="12.8" hidden="false" customHeight="false" outlineLevel="0" collapsed="false">
      <c r="A23" s="0" t="s">
        <v>25</v>
      </c>
      <c r="B23" s="0" t="n">
        <v>0.0013409807717612</v>
      </c>
      <c r="C23" s="0" t="n">
        <v>-0.00664151805381697</v>
      </c>
    </row>
    <row r="24" customFormat="false" ht="12.8" hidden="false" customHeight="false" outlineLevel="0" collapsed="false">
      <c r="A24" s="0" t="s">
        <v>484</v>
      </c>
      <c r="B24" s="0" t="n">
        <v>0.000655826324227216</v>
      </c>
      <c r="C24" s="0" t="n">
        <v>0.0194677504844223</v>
      </c>
    </row>
  </sheetData>
  <conditionalFormatting sqref="C12:C24">
    <cfRule type="colorScale" priority="2">
      <colorScale>
        <cfvo type="min" val="0"/>
        <cfvo type="percentile" val="50"/>
        <cfvo type="max" val="0"/>
        <color rgb="FF00CC00"/>
        <color rgb="FFFFFFFF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42"/>
    <col collapsed="false" customWidth="false" hidden="false" outlineLevel="0" max="2" min="2" style="0" width="11.52"/>
    <col collapsed="false" customWidth="true" hidden="false" outlineLevel="0" max="3" min="3" style="0" width="17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</row>
    <row r="2" customFormat="false" ht="12.8" hidden="false" customHeight="false" outlineLevel="0" collapsed="false">
      <c r="A2" s="0" t="s">
        <v>2</v>
      </c>
      <c r="B2" s="3" t="n">
        <v>0.74</v>
      </c>
    </row>
    <row r="3" customFormat="false" ht="12.8" hidden="false" customHeight="false" outlineLevel="0" collapsed="false">
      <c r="A3" s="0" t="s">
        <v>3</v>
      </c>
      <c r="B3" s="4" t="n">
        <v>0.79</v>
      </c>
    </row>
    <row r="4" customFormat="false" ht="12.8" hidden="false" customHeight="false" outlineLevel="0" collapsed="false">
      <c r="A4" s="0" t="s">
        <v>4</v>
      </c>
      <c r="B4" s="4" t="n">
        <v>0.84</v>
      </c>
    </row>
    <row r="5" customFormat="false" ht="12.8" hidden="false" customHeight="false" outlineLevel="0" collapsed="false">
      <c r="A5" s="0" t="s">
        <v>5</v>
      </c>
      <c r="B5" s="4" t="n">
        <v>0.82</v>
      </c>
    </row>
    <row r="6" customFormat="false" ht="12.8" hidden="false" customHeight="false" outlineLevel="0" collapsed="false">
      <c r="A6" s="0" t="s">
        <v>6</v>
      </c>
      <c r="B6" s="3" t="n">
        <v>0.6</v>
      </c>
    </row>
    <row r="7" customFormat="false" ht="12.8" hidden="false" customHeight="false" outlineLevel="0" collapsed="false">
      <c r="A7" s="0" t="s">
        <v>7</v>
      </c>
      <c r="B7" s="3" t="n">
        <v>0.57</v>
      </c>
    </row>
    <row r="8" customFormat="false" ht="12.8" hidden="false" customHeight="false" outlineLevel="0" collapsed="false">
      <c r="A8" s="0" t="s">
        <v>8</v>
      </c>
      <c r="B8" s="4" t="n">
        <v>0.56</v>
      </c>
    </row>
    <row r="9" customFormat="false" ht="12.8" hidden="false" customHeight="false" outlineLevel="0" collapsed="false">
      <c r="A9" s="0" t="s">
        <v>9</v>
      </c>
      <c r="B9" s="0" t="n">
        <v>0.69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1</v>
      </c>
      <c r="E12" s="6" t="s">
        <v>14</v>
      </c>
    </row>
    <row r="13" customFormat="false" ht="12.8" hidden="false" customHeight="false" outlineLevel="0" collapsed="false">
      <c r="A13" s="0" t="s">
        <v>479</v>
      </c>
      <c r="B13" s="0" t="n">
        <v>0.694753833868928</v>
      </c>
      <c r="C13" s="0" t="n">
        <v>0.422390047354135</v>
      </c>
      <c r="E13" s="7" t="s">
        <v>16</v>
      </c>
    </row>
    <row r="14" customFormat="false" ht="12.8" hidden="false" customHeight="false" outlineLevel="0" collapsed="false">
      <c r="A14" s="0" t="s">
        <v>480</v>
      </c>
      <c r="B14" s="0" t="n">
        <v>0.461148957586451</v>
      </c>
      <c r="C14" s="0" t="n">
        <v>0.307201321086956</v>
      </c>
    </row>
    <row r="15" customFormat="false" ht="12.8" hidden="false" customHeight="false" outlineLevel="0" collapsed="false">
      <c r="A15" s="0" t="s">
        <v>485</v>
      </c>
      <c r="B15" s="0" t="n">
        <v>0.328907804585804</v>
      </c>
      <c r="C15" s="0" t="n">
        <v>0.0609483720587369</v>
      </c>
    </row>
    <row r="16" customFormat="false" ht="12.8" hidden="false" customHeight="false" outlineLevel="0" collapsed="false">
      <c r="A16" s="0" t="s">
        <v>486</v>
      </c>
      <c r="B16" s="0" t="n">
        <v>0.292996043330144</v>
      </c>
      <c r="C16" s="0" t="n">
        <v>-0.0495439203432705</v>
      </c>
    </row>
    <row r="17" customFormat="false" ht="12.8" hidden="false" customHeight="false" outlineLevel="0" collapsed="false">
      <c r="A17" s="0" t="s">
        <v>487</v>
      </c>
      <c r="B17" s="0" t="n">
        <v>0.228150503706673</v>
      </c>
      <c r="C17" s="0" t="n">
        <v>0.13843783151117</v>
      </c>
    </row>
    <row r="18" customFormat="false" ht="12.8" hidden="false" customHeight="false" outlineLevel="0" collapsed="false">
      <c r="A18" s="0" t="s">
        <v>488</v>
      </c>
      <c r="B18" s="0" t="n">
        <v>0.193347957614276</v>
      </c>
      <c r="C18" s="0" t="n">
        <v>0.291788151308299</v>
      </c>
    </row>
    <row r="19" customFormat="false" ht="12.8" hidden="false" customHeight="false" outlineLevel="0" collapsed="false">
      <c r="A19" s="0" t="s">
        <v>489</v>
      </c>
      <c r="B19" s="0" t="n">
        <v>0.123968979039536</v>
      </c>
      <c r="C19" s="0" t="n">
        <v>0.0196236442653093</v>
      </c>
    </row>
    <row r="20" customFormat="false" ht="12.8" hidden="false" customHeight="false" outlineLevel="0" collapsed="false">
      <c r="A20" s="0" t="s">
        <v>490</v>
      </c>
      <c r="B20" s="0" t="n">
        <v>0.117589364008056</v>
      </c>
      <c r="C20" s="0" t="n">
        <v>0.512306591482204</v>
      </c>
    </row>
    <row r="21" customFormat="false" ht="12.8" hidden="false" customHeight="false" outlineLevel="0" collapsed="false">
      <c r="A21" s="0" t="s">
        <v>491</v>
      </c>
      <c r="B21" s="0" t="n">
        <v>0.105473753799425</v>
      </c>
      <c r="C21" s="0" t="n">
        <v>0.41155397311959</v>
      </c>
    </row>
    <row r="22" customFormat="false" ht="12.8" hidden="false" customHeight="false" outlineLevel="0" collapsed="false">
      <c r="A22" s="0" t="s">
        <v>492</v>
      </c>
      <c r="B22" s="0" t="n">
        <v>0.0974413471259979</v>
      </c>
      <c r="C22" s="0" t="n">
        <v>-0.0457866690942936</v>
      </c>
    </row>
    <row r="23" customFormat="false" ht="12.8" hidden="false" customHeight="false" outlineLevel="0" collapsed="false">
      <c r="A23" s="0" t="s">
        <v>493</v>
      </c>
      <c r="B23" s="0" t="n">
        <v>0.0598037772798481</v>
      </c>
      <c r="C23" s="0" t="n">
        <v>-0.043435238867549</v>
      </c>
    </row>
    <row r="24" customFormat="false" ht="12.8" hidden="false" customHeight="false" outlineLevel="0" collapsed="false">
      <c r="A24" s="0" t="s">
        <v>494</v>
      </c>
      <c r="B24" s="0" t="n">
        <v>0.0575167138695481</v>
      </c>
      <c r="C24" s="0" t="n">
        <v>0.0374586273117919</v>
      </c>
    </row>
    <row r="25" customFormat="false" ht="12.8" hidden="false" customHeight="false" outlineLevel="0" collapsed="false">
      <c r="A25" s="0" t="s">
        <v>495</v>
      </c>
      <c r="B25" s="0" t="n">
        <v>0.0360975314227038</v>
      </c>
      <c r="C25" s="0" t="n">
        <v>0.11078931916584</v>
      </c>
    </row>
    <row r="26" customFormat="false" ht="12.8" hidden="false" customHeight="false" outlineLevel="0" collapsed="false">
      <c r="A26" s="0" t="s">
        <v>496</v>
      </c>
      <c r="B26" s="0" t="n">
        <v>0.0263550871721441</v>
      </c>
      <c r="C26" s="0" t="n">
        <v>0.046505095840459</v>
      </c>
    </row>
    <row r="27" customFormat="false" ht="12.8" hidden="false" customHeight="false" outlineLevel="0" collapsed="false">
      <c r="A27" s="0" t="s">
        <v>497</v>
      </c>
      <c r="B27" s="0" t="n">
        <v>0.0231690672406394</v>
      </c>
      <c r="C27" s="0" t="n">
        <v>0.0823418167657381</v>
      </c>
    </row>
    <row r="28" customFormat="false" ht="12.8" hidden="false" customHeight="false" outlineLevel="0" collapsed="false">
      <c r="A28" s="0" t="s">
        <v>498</v>
      </c>
      <c r="B28" s="0" t="n">
        <v>0.0218006450441991</v>
      </c>
      <c r="C28" s="0" t="n">
        <v>0.0974651882122989</v>
      </c>
    </row>
    <row r="29" customFormat="false" ht="12.8" hidden="false" customHeight="false" outlineLevel="0" collapsed="false">
      <c r="A29" s="0" t="s">
        <v>499</v>
      </c>
      <c r="B29" s="0" t="n">
        <v>0.0186938601639188</v>
      </c>
      <c r="C29" s="0" t="n">
        <v>0.374825629448782</v>
      </c>
    </row>
    <row r="30" customFormat="false" ht="12.8" hidden="false" customHeight="false" outlineLevel="0" collapsed="false">
      <c r="A30" s="0" t="s">
        <v>500</v>
      </c>
      <c r="B30" s="0" t="n">
        <v>0.0169289545968368</v>
      </c>
      <c r="C30" s="0" t="n">
        <v>0.0147267947226655</v>
      </c>
    </row>
    <row r="31" customFormat="false" ht="12.8" hidden="false" customHeight="false" outlineLevel="0" collapsed="false">
      <c r="A31" s="0" t="s">
        <v>501</v>
      </c>
      <c r="B31" s="0" t="n">
        <v>0.0153786845688298</v>
      </c>
      <c r="C31" s="0" t="n">
        <v>0.277731033430743</v>
      </c>
    </row>
    <row r="32" customFormat="false" ht="12.8" hidden="false" customHeight="false" outlineLevel="0" collapsed="false">
      <c r="A32" s="0" t="s">
        <v>502</v>
      </c>
      <c r="B32" s="0" t="n">
        <v>0.0130740642998016</v>
      </c>
      <c r="C32" s="0" t="n">
        <v>0.0073585385719614</v>
      </c>
    </row>
    <row r="33" customFormat="false" ht="12.8" hidden="false" customHeight="false" outlineLevel="0" collapsed="false">
      <c r="A33" s="0" t="s">
        <v>503</v>
      </c>
      <c r="B33" s="0" t="n">
        <v>0.00928229076319654</v>
      </c>
      <c r="C33" s="0" t="n">
        <v>0.0526892694878375</v>
      </c>
    </row>
  </sheetData>
  <conditionalFormatting sqref="C12:C33">
    <cfRule type="colorScale" priority="2">
      <colorScale>
        <cfvo type="min" val="0"/>
        <cfvo type="percentile" val="50"/>
        <cfvo type="max" val="0"/>
        <color rgb="FF00CC00"/>
        <color rgb="FFFFFFFF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1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</row>
    <row r="2" customFormat="false" ht="12.8" hidden="false" customHeight="false" outlineLevel="0" collapsed="false">
      <c r="A2" s="0" t="s">
        <v>2</v>
      </c>
      <c r="B2" s="3" t="n">
        <v>0.77</v>
      </c>
    </row>
    <row r="3" customFormat="false" ht="12.8" hidden="false" customHeight="false" outlineLevel="0" collapsed="false">
      <c r="A3" s="0" t="s">
        <v>3</v>
      </c>
      <c r="B3" s="4" t="n">
        <v>0.79</v>
      </c>
    </row>
    <row r="4" customFormat="false" ht="12.8" hidden="false" customHeight="false" outlineLevel="0" collapsed="false">
      <c r="A4" s="0" t="s">
        <v>4</v>
      </c>
      <c r="B4" s="4" t="n">
        <v>0.97</v>
      </c>
    </row>
    <row r="5" customFormat="false" ht="12.8" hidden="false" customHeight="false" outlineLevel="0" collapsed="false">
      <c r="A5" s="0" t="s">
        <v>5</v>
      </c>
      <c r="B5" s="4" t="n">
        <v>0.87</v>
      </c>
    </row>
    <row r="6" customFormat="false" ht="12.8" hidden="false" customHeight="false" outlineLevel="0" collapsed="false">
      <c r="A6" s="0" t="s">
        <v>6</v>
      </c>
      <c r="B6" s="3" t="n">
        <v>0.4</v>
      </c>
    </row>
    <row r="7" customFormat="false" ht="12.8" hidden="false" customHeight="false" outlineLevel="0" collapsed="false">
      <c r="A7" s="0" t="s">
        <v>7</v>
      </c>
      <c r="B7" s="3" t="n">
        <v>0.06</v>
      </c>
    </row>
    <row r="8" customFormat="false" ht="12.8" hidden="false" customHeight="false" outlineLevel="0" collapsed="false">
      <c r="A8" s="0" t="s">
        <v>8</v>
      </c>
      <c r="B8" s="4" t="n">
        <v>0.11</v>
      </c>
    </row>
    <row r="9" customFormat="false" ht="12.8" hidden="false" customHeight="false" outlineLevel="0" collapsed="false">
      <c r="A9" s="0" t="s">
        <v>9</v>
      </c>
      <c r="B9" s="0" t="n">
        <v>0.52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504</v>
      </c>
      <c r="B12" s="0" t="n">
        <v>1</v>
      </c>
      <c r="C12" s="0" t="n">
        <v>0.676600745089325</v>
      </c>
      <c r="E12" s="6" t="s">
        <v>14</v>
      </c>
    </row>
    <row r="13" customFormat="false" ht="12.8" hidden="false" customHeight="false" outlineLevel="0" collapsed="false">
      <c r="A13" s="0" t="s">
        <v>505</v>
      </c>
      <c r="B13" s="0" t="n">
        <v>0.27584444231452</v>
      </c>
      <c r="C13" s="0" t="n">
        <v>0.766318900374748</v>
      </c>
      <c r="E13" s="7" t="s">
        <v>16</v>
      </c>
    </row>
    <row r="14" customFormat="false" ht="12.8" hidden="false" customHeight="false" outlineLevel="0" collapsed="false">
      <c r="A14" s="0" t="s">
        <v>506</v>
      </c>
      <c r="B14" s="0" t="n">
        <v>0.132005716502798</v>
      </c>
      <c r="C14" s="0" t="n">
        <v>0.497921275888123</v>
      </c>
    </row>
    <row r="15" customFormat="false" ht="12.8" hidden="false" customHeight="false" outlineLevel="0" collapsed="false">
      <c r="A15" s="0" t="s">
        <v>507</v>
      </c>
      <c r="B15" s="0" t="n">
        <v>0.12347129078025</v>
      </c>
      <c r="C15" s="0" t="n">
        <v>-1</v>
      </c>
    </row>
    <row r="16" customFormat="false" ht="12.8" hidden="false" customHeight="false" outlineLevel="0" collapsed="false">
      <c r="A16" s="0" t="s">
        <v>508</v>
      </c>
      <c r="B16" s="0" t="n">
        <v>0.119376616380878</v>
      </c>
      <c r="C16" s="0" t="n">
        <v>-0.327573322455677</v>
      </c>
    </row>
    <row r="17" customFormat="false" ht="12.8" hidden="false" customHeight="false" outlineLevel="0" collapsed="false">
      <c r="A17" s="0" t="s">
        <v>509</v>
      </c>
      <c r="B17" s="0" t="n">
        <v>0.0592817315013849</v>
      </c>
      <c r="C17" s="0" t="n">
        <v>-0.385702829001402</v>
      </c>
    </row>
    <row r="18" customFormat="false" ht="12.8" hidden="false" customHeight="false" outlineLevel="0" collapsed="false">
      <c r="A18" s="0" t="s">
        <v>510</v>
      </c>
      <c r="B18" s="0" t="n">
        <v>0.0531268231577704</v>
      </c>
      <c r="C18" s="0" t="n">
        <v>-0.0249918345125065</v>
      </c>
    </row>
    <row r="19" customFormat="false" ht="12.8" hidden="false" customHeight="false" outlineLevel="0" collapsed="false">
      <c r="A19" s="0" t="s">
        <v>511</v>
      </c>
      <c r="B19" s="0" t="n">
        <v>0.0513348589443862</v>
      </c>
      <c r="C19" s="0" t="n">
        <v>-0.0737692710276783</v>
      </c>
    </row>
    <row r="20" customFormat="false" ht="12.8" hidden="false" customHeight="false" outlineLevel="0" collapsed="false">
      <c r="A20" s="0" t="s">
        <v>512</v>
      </c>
      <c r="B20" s="0" t="n">
        <v>0.0331586365687847</v>
      </c>
      <c r="C20" s="0" t="n">
        <v>-0.297219771730176</v>
      </c>
    </row>
    <row r="21" customFormat="false" ht="12.8" hidden="false" customHeight="false" outlineLevel="0" collapsed="false">
      <c r="A21" s="0" t="s">
        <v>513</v>
      </c>
      <c r="B21" s="0" t="n">
        <v>0.0300603968167852</v>
      </c>
      <c r="C21" s="0" t="n">
        <v>0.102077883281962</v>
      </c>
    </row>
    <row r="22" customFormat="false" ht="12.8" hidden="false" customHeight="false" outlineLevel="0" collapsed="false">
      <c r="A22" s="0" t="s">
        <v>514</v>
      </c>
      <c r="B22" s="0" t="n">
        <v>0.0292695524070978</v>
      </c>
      <c r="C22" s="0" t="n">
        <v>0.0653106936652292</v>
      </c>
    </row>
    <row r="23" customFormat="false" ht="12.8" hidden="false" customHeight="false" outlineLevel="0" collapsed="false">
      <c r="A23" s="0" t="s">
        <v>515</v>
      </c>
      <c r="B23" s="0" t="n">
        <v>0.0253674865535668</v>
      </c>
      <c r="C23" s="0" t="n">
        <v>0.0191000856182433</v>
      </c>
    </row>
    <row r="24" customFormat="false" ht="12.8" hidden="false" customHeight="false" outlineLevel="0" collapsed="false">
      <c r="A24" s="0" t="s">
        <v>516</v>
      </c>
      <c r="B24" s="0" t="n">
        <v>0.0204418934706615</v>
      </c>
      <c r="C24" s="0" t="n">
        <v>0.252363449659764</v>
      </c>
    </row>
    <row r="25" customFormat="false" ht="12.8" hidden="false" customHeight="false" outlineLevel="0" collapsed="false">
      <c r="A25" s="0" t="s">
        <v>517</v>
      </c>
      <c r="B25" s="0" t="n">
        <v>0.0196555451533493</v>
      </c>
      <c r="C25" s="0" t="n">
        <v>0.202942489673104</v>
      </c>
    </row>
    <row r="26" customFormat="false" ht="12.8" hidden="false" customHeight="false" outlineLevel="0" collapsed="false">
      <c r="A26" s="0" t="s">
        <v>518</v>
      </c>
      <c r="B26" s="0" t="n">
        <v>0.0123378380660951</v>
      </c>
      <c r="C26" s="0" t="n">
        <v>-0.0910064623618394</v>
      </c>
    </row>
    <row r="27" customFormat="false" ht="12.8" hidden="false" customHeight="false" outlineLevel="0" collapsed="false">
      <c r="A27" s="0" t="s">
        <v>519</v>
      </c>
      <c r="B27" s="0" t="n">
        <v>0.0107726842504398</v>
      </c>
      <c r="C27" s="0" t="n">
        <v>0.186962569695567</v>
      </c>
    </row>
    <row r="28" customFormat="false" ht="12.8" hidden="false" customHeight="false" outlineLevel="0" collapsed="false">
      <c r="A28" s="0" t="s">
        <v>520</v>
      </c>
      <c r="B28" s="0" t="n">
        <v>0.0105484950726851</v>
      </c>
      <c r="C28" s="0" t="n">
        <v>0.156870046883373</v>
      </c>
    </row>
    <row r="29" customFormat="false" ht="12.8" hidden="false" customHeight="false" outlineLevel="0" collapsed="false">
      <c r="A29" s="0" t="s">
        <v>521</v>
      </c>
      <c r="B29" s="0" t="n">
        <v>0.0101646035533547</v>
      </c>
      <c r="C29" s="0" t="n">
        <v>0.122782661288248</v>
      </c>
    </row>
    <row r="30" customFormat="false" ht="12.8" hidden="false" customHeight="false" outlineLevel="0" collapsed="false">
      <c r="A30" s="0" t="s">
        <v>522</v>
      </c>
      <c r="B30" s="0" t="n">
        <v>0.00989993300612724</v>
      </c>
      <c r="C30" s="0" t="n">
        <v>0.250217542625403</v>
      </c>
    </row>
    <row r="31" customFormat="false" ht="12.8" hidden="false" customHeight="false" outlineLevel="0" collapsed="false">
      <c r="A31" s="0" t="s">
        <v>523</v>
      </c>
      <c r="B31" s="0" t="n">
        <v>0.00921595376730566</v>
      </c>
      <c r="C31" s="0" t="n">
        <v>0.0910902395665107</v>
      </c>
    </row>
    <row r="32" customFormat="false" ht="12.8" hidden="false" customHeight="false" outlineLevel="0" collapsed="false">
      <c r="A32" s="0" t="s">
        <v>524</v>
      </c>
      <c r="B32" s="0" t="n">
        <v>0.00866828667330194</v>
      </c>
      <c r="C32" s="0" t="n">
        <v>0.136917272145989</v>
      </c>
    </row>
    <row r="33" customFormat="false" ht="12.8" hidden="false" customHeight="false" outlineLevel="0" collapsed="false">
      <c r="A33" s="0" t="s">
        <v>525</v>
      </c>
      <c r="B33" s="0" t="n">
        <v>0.00807474757096307</v>
      </c>
      <c r="C33" s="0" t="n">
        <v>-0.0804687887921801</v>
      </c>
    </row>
    <row r="34" customFormat="false" ht="12.8" hidden="false" customHeight="false" outlineLevel="0" collapsed="false">
      <c r="A34" s="0" t="s">
        <v>526</v>
      </c>
      <c r="B34" s="0" t="n">
        <v>0.00720368067468842</v>
      </c>
      <c r="C34" s="0" t="n">
        <v>-0.031928450372473</v>
      </c>
    </row>
    <row r="35" customFormat="false" ht="12.8" hidden="false" customHeight="false" outlineLevel="0" collapsed="false">
      <c r="A35" s="0" t="s">
        <v>527</v>
      </c>
      <c r="B35" s="0" t="n">
        <v>0.00713595769111528</v>
      </c>
      <c r="C35" s="0" t="n">
        <v>0.0115750825836331</v>
      </c>
    </row>
    <row r="36" customFormat="false" ht="12.8" hidden="false" customHeight="false" outlineLevel="0" collapsed="false">
      <c r="A36" s="0" t="s">
        <v>528</v>
      </c>
      <c r="B36" s="0" t="n">
        <v>0.00710609677188551</v>
      </c>
      <c r="C36" s="0" t="n">
        <v>-0.0641210560931646</v>
      </c>
    </row>
    <row r="37" customFormat="false" ht="12.8" hidden="false" customHeight="false" outlineLevel="0" collapsed="false">
      <c r="A37" s="0" t="s">
        <v>529</v>
      </c>
      <c r="B37" s="0" t="n">
        <v>0.00693806921044263</v>
      </c>
      <c r="C37" s="0" t="n">
        <v>0.299350367994714</v>
      </c>
    </row>
    <row r="38" customFormat="false" ht="12.8" hidden="false" customHeight="false" outlineLevel="0" collapsed="false">
      <c r="A38" s="0" t="s">
        <v>530</v>
      </c>
      <c r="B38" s="0" t="n">
        <v>0.0068676932884231</v>
      </c>
      <c r="C38" s="0" t="n">
        <v>-0.0380625060894956</v>
      </c>
    </row>
    <row r="39" customFormat="false" ht="12.8" hidden="false" customHeight="false" outlineLevel="0" collapsed="false">
      <c r="A39" s="0" t="s">
        <v>531</v>
      </c>
      <c r="B39" s="0" t="n">
        <v>0.00673633215935397</v>
      </c>
      <c r="C39" s="0" t="n">
        <v>-0.0358343525481263</v>
      </c>
    </row>
    <row r="40" customFormat="false" ht="12.8" hidden="false" customHeight="false" outlineLevel="0" collapsed="false">
      <c r="A40" s="0" t="s">
        <v>532</v>
      </c>
      <c r="B40" s="0" t="n">
        <v>0.00551636365211603</v>
      </c>
      <c r="C40" s="0" t="n">
        <v>-0.00175176439668484</v>
      </c>
    </row>
    <row r="41" customFormat="false" ht="12.8" hidden="false" customHeight="false" outlineLevel="0" collapsed="false">
      <c r="A41" s="0" t="s">
        <v>533</v>
      </c>
      <c r="B41" s="0" t="n">
        <v>0.00470134398002989</v>
      </c>
      <c r="C41" s="0" t="n">
        <v>0.0189493301394172</v>
      </c>
    </row>
    <row r="42" customFormat="false" ht="12.8" hidden="false" customHeight="false" outlineLevel="0" collapsed="false">
      <c r="A42" s="0" t="s">
        <v>534</v>
      </c>
      <c r="B42" s="0" t="n">
        <v>0.00464780756326228</v>
      </c>
      <c r="C42" s="0" t="n">
        <v>-0.274519728702226</v>
      </c>
    </row>
    <row r="43" customFormat="false" ht="12.8" hidden="false" customHeight="false" outlineLevel="0" collapsed="false">
      <c r="A43" s="0" t="s">
        <v>535</v>
      </c>
      <c r="B43" s="0" t="n">
        <v>0.00418625817526816</v>
      </c>
      <c r="C43" s="0" t="n">
        <v>-0.00760329127440022</v>
      </c>
    </row>
    <row r="44" customFormat="false" ht="12.8" hidden="false" customHeight="false" outlineLevel="0" collapsed="false">
      <c r="A44" s="0" t="s">
        <v>536</v>
      </c>
      <c r="B44" s="0" t="n">
        <v>0.00358117117579945</v>
      </c>
      <c r="C44" s="0" t="n">
        <v>-0.0440570250325341</v>
      </c>
    </row>
    <row r="45" customFormat="false" ht="12.8" hidden="false" customHeight="false" outlineLevel="0" collapsed="false">
      <c r="A45" s="0" t="s">
        <v>537</v>
      </c>
      <c r="B45" s="0" t="n">
        <v>0.00342026079417343</v>
      </c>
      <c r="C45" s="0" t="n">
        <v>-0.607513851451101</v>
      </c>
    </row>
    <row r="46" customFormat="false" ht="12.8" hidden="false" customHeight="false" outlineLevel="0" collapsed="false">
      <c r="A46" s="0" t="s">
        <v>538</v>
      </c>
      <c r="B46" s="0" t="n">
        <v>0.00296438148172162</v>
      </c>
      <c r="C46" s="0" t="n">
        <v>-0.0407072671353111</v>
      </c>
    </row>
    <row r="47" customFormat="false" ht="12.8" hidden="false" customHeight="false" outlineLevel="0" collapsed="false">
      <c r="A47" s="0" t="s">
        <v>539</v>
      </c>
      <c r="B47" s="0" t="n">
        <v>0.00270895564835173</v>
      </c>
      <c r="C47" s="0" t="n">
        <v>0.0210064223846451</v>
      </c>
    </row>
    <row r="48" customFormat="false" ht="12.8" hidden="false" customHeight="false" outlineLevel="0" collapsed="false">
      <c r="A48" s="0" t="s">
        <v>540</v>
      </c>
      <c r="B48" s="0" t="n">
        <v>0.00267668719875117</v>
      </c>
      <c r="C48" s="0" t="n">
        <v>0.0873286682319492</v>
      </c>
    </row>
    <row r="49" customFormat="false" ht="12.8" hidden="false" customHeight="false" outlineLevel="0" collapsed="false">
      <c r="A49" s="0" t="s">
        <v>541</v>
      </c>
      <c r="B49" s="0" t="n">
        <v>0.00245218290891227</v>
      </c>
      <c r="C49" s="0" t="n">
        <v>0.385256123389426</v>
      </c>
    </row>
    <row r="50" customFormat="false" ht="12.8" hidden="false" customHeight="false" outlineLevel="0" collapsed="false">
      <c r="A50" s="0" t="s">
        <v>542</v>
      </c>
      <c r="B50" s="0" t="n">
        <v>0.00243123983115237</v>
      </c>
      <c r="C50" s="0" t="n">
        <v>-0.102151242335867</v>
      </c>
    </row>
    <row r="51" customFormat="false" ht="12.8" hidden="false" customHeight="false" outlineLevel="0" collapsed="false">
      <c r="A51" s="0" t="s">
        <v>543</v>
      </c>
      <c r="B51" s="0" t="n">
        <v>0.00240312870175944</v>
      </c>
      <c r="C51" s="0" t="n">
        <v>0.00791997593935279</v>
      </c>
    </row>
    <row r="52" customFormat="false" ht="12.8" hidden="false" customHeight="false" outlineLevel="0" collapsed="false">
      <c r="A52" s="0" t="s">
        <v>544</v>
      </c>
      <c r="B52" s="0" t="n">
        <v>0.00225825086552741</v>
      </c>
      <c r="C52" s="0" t="n">
        <v>-0.149420554213859</v>
      </c>
    </row>
    <row r="53" customFormat="false" ht="12.8" hidden="false" customHeight="false" outlineLevel="0" collapsed="false">
      <c r="A53" s="0" t="s">
        <v>545</v>
      </c>
      <c r="B53" s="0" t="n">
        <v>0.00219159342910306</v>
      </c>
      <c r="C53" s="0" t="n">
        <v>0.0503821456704736</v>
      </c>
    </row>
    <row r="54" customFormat="false" ht="12.8" hidden="false" customHeight="false" outlineLevel="0" collapsed="false">
      <c r="A54" s="0" t="s">
        <v>546</v>
      </c>
      <c r="B54" s="0" t="n">
        <v>0.00186228704378793</v>
      </c>
      <c r="C54" s="0" t="n">
        <v>0.060860550579259</v>
      </c>
    </row>
    <row r="55" customFormat="false" ht="12.8" hidden="false" customHeight="false" outlineLevel="0" collapsed="false">
      <c r="A55" s="0" t="s">
        <v>547</v>
      </c>
      <c r="B55" s="0" t="n">
        <v>0.00179127532966904</v>
      </c>
      <c r="C55" s="0" t="n">
        <v>-0.184502731083772</v>
      </c>
    </row>
    <row r="56" customFormat="false" ht="12.8" hidden="false" customHeight="false" outlineLevel="0" collapsed="false">
      <c r="A56" s="0" t="s">
        <v>548</v>
      </c>
      <c r="B56" s="0" t="n">
        <v>0.00175338932526125</v>
      </c>
      <c r="C56" s="0" t="n">
        <v>0.198998839381121</v>
      </c>
    </row>
    <row r="57" customFormat="false" ht="12.8" hidden="false" customHeight="false" outlineLevel="0" collapsed="false">
      <c r="A57" s="0" t="s">
        <v>549</v>
      </c>
      <c r="B57" s="0" t="n">
        <v>0.00175229870347241</v>
      </c>
      <c r="C57" s="0" t="n">
        <v>0.0709681613214307</v>
      </c>
    </row>
    <row r="58" customFormat="false" ht="12.8" hidden="false" customHeight="false" outlineLevel="0" collapsed="false">
      <c r="A58" s="0" t="s">
        <v>550</v>
      </c>
      <c r="B58" s="0" t="n">
        <v>0.00173529741669547</v>
      </c>
      <c r="C58" s="0" t="n">
        <v>-0.00173886154051166</v>
      </c>
    </row>
    <row r="59" customFormat="false" ht="12.8" hidden="false" customHeight="false" outlineLevel="0" collapsed="false">
      <c r="A59" s="0" t="s">
        <v>551</v>
      </c>
      <c r="B59" s="0" t="n">
        <v>0.00148338521717949</v>
      </c>
      <c r="C59" s="0" t="n">
        <v>-0.0784517392693618</v>
      </c>
    </row>
    <row r="60" customFormat="false" ht="12.8" hidden="false" customHeight="false" outlineLevel="0" collapsed="false">
      <c r="A60" s="0" t="s">
        <v>552</v>
      </c>
      <c r="B60" s="0" t="n">
        <v>0.00131005489726119</v>
      </c>
      <c r="C60" s="0" t="n">
        <v>-0.470319043634618</v>
      </c>
    </row>
    <row r="61" customFormat="false" ht="12.8" hidden="false" customHeight="false" outlineLevel="0" collapsed="false">
      <c r="A61" s="0" t="s">
        <v>553</v>
      </c>
      <c r="B61" s="0" t="n">
        <v>0.0012625219390588</v>
      </c>
      <c r="C61" s="0" t="n">
        <v>0.00255761783568977</v>
      </c>
    </row>
    <row r="62" customFormat="false" ht="12.8" hidden="false" customHeight="false" outlineLevel="0" collapsed="false">
      <c r="A62" s="0" t="s">
        <v>554</v>
      </c>
      <c r="B62" s="0" t="n">
        <v>0.00120676891265186</v>
      </c>
      <c r="C62" s="0" t="n">
        <v>-0.300116005854558</v>
      </c>
    </row>
    <row r="63" customFormat="false" ht="12.8" hidden="false" customHeight="false" outlineLevel="0" collapsed="false">
      <c r="A63" s="0" t="s">
        <v>555</v>
      </c>
      <c r="B63" s="0" t="n">
        <v>0.00111472710678742</v>
      </c>
      <c r="C63" s="0" t="n">
        <v>-0.392794979872987</v>
      </c>
    </row>
    <row r="64" customFormat="false" ht="12.8" hidden="false" customHeight="false" outlineLevel="0" collapsed="false">
      <c r="A64" s="0" t="s">
        <v>556</v>
      </c>
      <c r="B64" s="0" t="n">
        <v>0.00107289179558925</v>
      </c>
      <c r="C64" s="0" t="n">
        <v>0.247905040381061</v>
      </c>
    </row>
    <row r="65" customFormat="false" ht="12.8" hidden="false" customHeight="false" outlineLevel="0" collapsed="false">
      <c r="A65" s="0" t="s">
        <v>557</v>
      </c>
      <c r="B65" s="0" t="n">
        <v>0.00103304506582091</v>
      </c>
      <c r="C65" s="0" t="n">
        <v>-0.00206544489389716</v>
      </c>
    </row>
    <row r="66" customFormat="false" ht="12.8" hidden="false" customHeight="false" outlineLevel="0" collapsed="false">
      <c r="A66" s="0" t="s">
        <v>558</v>
      </c>
      <c r="B66" s="0" t="n">
        <v>0.000933423441803483</v>
      </c>
      <c r="C66" s="0" t="n">
        <v>0.366586105933573</v>
      </c>
    </row>
    <row r="67" customFormat="false" ht="12.8" hidden="false" customHeight="false" outlineLevel="0" collapsed="false">
      <c r="A67" s="0" t="s">
        <v>559</v>
      </c>
      <c r="B67" s="0" t="n">
        <v>0.000920003658312946</v>
      </c>
      <c r="C67" s="0" t="n">
        <v>0.168767909434138</v>
      </c>
    </row>
    <row r="68" customFormat="false" ht="12.8" hidden="false" customHeight="false" outlineLevel="0" collapsed="false">
      <c r="A68" s="0" t="s">
        <v>560</v>
      </c>
      <c r="B68" s="0" t="n">
        <v>0.00087308469725902</v>
      </c>
      <c r="C68" s="0" t="n">
        <v>0.197373819884833</v>
      </c>
    </row>
    <row r="69" customFormat="false" ht="12.8" hidden="false" customHeight="false" outlineLevel="0" collapsed="false">
      <c r="A69" s="0" t="s">
        <v>561</v>
      </c>
      <c r="B69" s="0" t="n">
        <v>0.000828564238145513</v>
      </c>
      <c r="C69" s="0" t="n">
        <v>-0.0376785348863631</v>
      </c>
    </row>
    <row r="70" customFormat="false" ht="12.8" hidden="false" customHeight="false" outlineLevel="0" collapsed="false">
      <c r="A70" s="0" t="s">
        <v>562</v>
      </c>
      <c r="B70" s="0" t="n">
        <v>0.000804695591188247</v>
      </c>
      <c r="C70" s="0" t="n">
        <v>-0.457589251668753</v>
      </c>
    </row>
    <row r="71" customFormat="false" ht="12.8" hidden="false" customHeight="false" outlineLevel="0" collapsed="false">
      <c r="A71" s="0" t="s">
        <v>563</v>
      </c>
      <c r="B71" s="0" t="n">
        <v>0.000677074787718595</v>
      </c>
      <c r="C71" s="0" t="n">
        <v>0.327331213634038</v>
      </c>
    </row>
    <row r="72" customFormat="false" ht="12.8" hidden="false" customHeight="false" outlineLevel="0" collapsed="false">
      <c r="A72" s="0" t="s">
        <v>564</v>
      </c>
      <c r="B72" s="0" t="n">
        <v>0.000671395019508949</v>
      </c>
      <c r="C72" s="0" t="n">
        <v>0.194024914333234</v>
      </c>
    </row>
    <row r="73" customFormat="false" ht="12.8" hidden="false" customHeight="false" outlineLevel="0" collapsed="false">
      <c r="A73" s="0" t="s">
        <v>565</v>
      </c>
      <c r="B73" s="0" t="n">
        <v>0.000581463456707747</v>
      </c>
      <c r="C73" s="0" t="n">
        <v>-0.00929374106365924</v>
      </c>
    </row>
    <row r="74" customFormat="false" ht="12.8" hidden="false" customHeight="false" outlineLevel="0" collapsed="false">
      <c r="A74" s="0" t="s">
        <v>566</v>
      </c>
      <c r="B74" s="0" t="n">
        <v>0.000581381775484981</v>
      </c>
      <c r="C74" s="0" t="n">
        <v>-0.0111693824398766</v>
      </c>
    </row>
    <row r="75" customFormat="false" ht="12.8" hidden="false" customHeight="false" outlineLevel="0" collapsed="false">
      <c r="A75" s="0" t="s">
        <v>567</v>
      </c>
      <c r="B75" s="0" t="n">
        <v>0.000515224671011522</v>
      </c>
      <c r="C75" s="0" t="n">
        <v>-0.22278560512404</v>
      </c>
    </row>
    <row r="76" customFormat="false" ht="12.8" hidden="false" customHeight="false" outlineLevel="0" collapsed="false">
      <c r="A76" s="0" t="s">
        <v>568</v>
      </c>
      <c r="B76" s="0" t="n">
        <v>0.000504197248838628</v>
      </c>
      <c r="C76" s="0" t="n">
        <v>0.090181697554655</v>
      </c>
    </row>
    <row r="77" customFormat="false" ht="12.8" hidden="false" customHeight="false" outlineLevel="0" collapsed="false">
      <c r="A77" s="0" t="s">
        <v>569</v>
      </c>
      <c r="B77" s="0" t="n">
        <v>0.000499513281590738</v>
      </c>
      <c r="C77" s="0" t="n">
        <v>-0.261253148330614</v>
      </c>
    </row>
    <row r="78" customFormat="false" ht="12.8" hidden="false" customHeight="false" outlineLevel="0" collapsed="false">
      <c r="A78" s="0" t="s">
        <v>570</v>
      </c>
      <c r="B78" s="0" t="n">
        <v>0.000498292295772959</v>
      </c>
      <c r="C78" s="0" t="n">
        <v>-0.0311267046940141</v>
      </c>
    </row>
    <row r="79" customFormat="false" ht="12.8" hidden="false" customHeight="false" outlineLevel="0" collapsed="false">
      <c r="A79" s="0" t="s">
        <v>571</v>
      </c>
      <c r="B79" s="0" t="n">
        <v>0.000490687020969716</v>
      </c>
      <c r="C79" s="0" t="n">
        <v>-0.05003548223678</v>
      </c>
    </row>
    <row r="80" customFormat="false" ht="12.8" hidden="false" customHeight="false" outlineLevel="0" collapsed="false">
      <c r="A80" s="0" t="s">
        <v>572</v>
      </c>
      <c r="B80" s="0" t="n">
        <v>0.000469451047511477</v>
      </c>
      <c r="C80" s="0" t="n">
        <v>9.82799683253084E-005</v>
      </c>
    </row>
    <row r="81" customFormat="false" ht="12.8" hidden="false" customHeight="false" outlineLevel="0" collapsed="false">
      <c r="A81" s="0" t="s">
        <v>573</v>
      </c>
      <c r="B81" s="0" t="n">
        <v>0.000434731585469533</v>
      </c>
      <c r="C81" s="0" t="n">
        <v>0.0280973352980461</v>
      </c>
    </row>
    <row r="82" customFormat="false" ht="12.8" hidden="false" customHeight="false" outlineLevel="0" collapsed="false">
      <c r="A82" s="0" t="s">
        <v>574</v>
      </c>
      <c r="B82" s="0" t="n">
        <v>0.000410577309582533</v>
      </c>
      <c r="C82" s="0" t="n">
        <v>-0.137086073995785</v>
      </c>
    </row>
    <row r="83" customFormat="false" ht="12.8" hidden="false" customHeight="false" outlineLevel="0" collapsed="false">
      <c r="A83" s="0" t="s">
        <v>575</v>
      </c>
      <c r="B83" s="0" t="n">
        <v>0.000403179345286184</v>
      </c>
      <c r="C83" s="0" t="n">
        <v>-0.139591277326101</v>
      </c>
    </row>
    <row r="84" customFormat="false" ht="12.8" hidden="false" customHeight="false" outlineLevel="0" collapsed="false">
      <c r="A84" s="0" t="s">
        <v>576</v>
      </c>
      <c r="B84" s="0" t="n">
        <v>0.00039103329762058</v>
      </c>
      <c r="C84" s="0" t="n">
        <v>-0.000119163387348217</v>
      </c>
    </row>
    <row r="85" customFormat="false" ht="12.8" hidden="false" customHeight="false" outlineLevel="0" collapsed="false">
      <c r="A85" s="0" t="s">
        <v>577</v>
      </c>
      <c r="B85" s="0" t="n">
        <v>0.000376475159188203</v>
      </c>
      <c r="C85" s="0" t="n">
        <v>-0.0187408961670095</v>
      </c>
    </row>
    <row r="86" customFormat="false" ht="12.8" hidden="false" customHeight="false" outlineLevel="0" collapsed="false">
      <c r="A86" s="0" t="s">
        <v>578</v>
      </c>
      <c r="B86" s="0" t="n">
        <v>0.000368754837389886</v>
      </c>
      <c r="C86" s="0" t="n">
        <v>0.111031986957593</v>
      </c>
    </row>
    <row r="87" customFormat="false" ht="12.8" hidden="false" customHeight="false" outlineLevel="0" collapsed="false">
      <c r="A87" s="0" t="s">
        <v>579</v>
      </c>
      <c r="B87" s="0" t="n">
        <v>0.000353495911807608</v>
      </c>
      <c r="C87" s="0" t="n">
        <v>-0.0450463188677629</v>
      </c>
    </row>
    <row r="88" customFormat="false" ht="12.8" hidden="false" customHeight="false" outlineLevel="0" collapsed="false">
      <c r="A88" s="0" t="s">
        <v>580</v>
      </c>
      <c r="B88" s="0" t="n">
        <v>0.00034403968617434</v>
      </c>
      <c r="C88" s="0" t="n">
        <v>0.0123110302861815</v>
      </c>
    </row>
    <row r="89" customFormat="false" ht="12.8" hidden="false" customHeight="false" outlineLevel="0" collapsed="false">
      <c r="A89" s="0" t="s">
        <v>581</v>
      </c>
      <c r="B89" s="0" t="n">
        <v>0.000343846367388163</v>
      </c>
      <c r="C89" s="0" t="n">
        <v>0.257681958578673</v>
      </c>
    </row>
    <row r="90" customFormat="false" ht="12.8" hidden="false" customHeight="false" outlineLevel="0" collapsed="false">
      <c r="A90" s="0" t="s">
        <v>582</v>
      </c>
      <c r="B90" s="0" t="n">
        <v>0.000332885193904127</v>
      </c>
      <c r="C90" s="0" t="n">
        <v>-0.0817558529582785</v>
      </c>
    </row>
    <row r="91" customFormat="false" ht="12.8" hidden="false" customHeight="false" outlineLevel="0" collapsed="false">
      <c r="A91" s="0" t="s">
        <v>583</v>
      </c>
      <c r="B91" s="0" t="n">
        <v>0.000330873707755028</v>
      </c>
      <c r="C91" s="0" t="n">
        <v>0.132252988057581</v>
      </c>
    </row>
    <row r="92" customFormat="false" ht="12.8" hidden="false" customHeight="false" outlineLevel="0" collapsed="false">
      <c r="A92" s="0" t="s">
        <v>584</v>
      </c>
      <c r="B92" s="0" t="n">
        <v>0.000317210155369031</v>
      </c>
      <c r="C92" s="0" t="n">
        <v>-0.0633820598517374</v>
      </c>
    </row>
    <row r="93" customFormat="false" ht="12.8" hidden="false" customHeight="false" outlineLevel="0" collapsed="false">
      <c r="A93" s="0" t="s">
        <v>585</v>
      </c>
      <c r="B93" s="0" t="n">
        <v>0.000313703982766536</v>
      </c>
      <c r="C93" s="0" t="n">
        <v>0.173186964813925</v>
      </c>
    </row>
    <row r="94" customFormat="false" ht="12.8" hidden="false" customHeight="false" outlineLevel="0" collapsed="false">
      <c r="A94" s="0" t="s">
        <v>586</v>
      </c>
      <c r="B94" s="0" t="n">
        <v>0.000310547749367677</v>
      </c>
      <c r="C94" s="0" t="n">
        <v>-0.014302550909987</v>
      </c>
    </row>
    <row r="95" customFormat="false" ht="12.8" hidden="false" customHeight="false" outlineLevel="0" collapsed="false">
      <c r="A95" s="0" t="s">
        <v>587</v>
      </c>
      <c r="B95" s="0" t="n">
        <v>0.000310239966652421</v>
      </c>
      <c r="C95" s="0" t="n">
        <v>-0.0844941740224807</v>
      </c>
    </row>
    <row r="96" customFormat="false" ht="12.8" hidden="false" customHeight="false" outlineLevel="0" collapsed="false">
      <c r="A96" s="0" t="s">
        <v>588</v>
      </c>
      <c r="B96" s="0" t="n">
        <v>0.000290167175136955</v>
      </c>
      <c r="C96" s="0" t="n">
        <v>-0.145135717186828</v>
      </c>
    </row>
    <row r="97" customFormat="false" ht="12.8" hidden="false" customHeight="false" outlineLevel="0" collapsed="false">
      <c r="A97" s="0" t="s">
        <v>589</v>
      </c>
      <c r="B97" s="0" t="n">
        <v>0.000277882054147651</v>
      </c>
      <c r="C97" s="0" t="n">
        <v>0.12278734871072</v>
      </c>
    </row>
    <row r="98" customFormat="false" ht="12.8" hidden="false" customHeight="false" outlineLevel="0" collapsed="false">
      <c r="A98" s="0" t="s">
        <v>590</v>
      </c>
      <c r="B98" s="0" t="n">
        <v>0.000264024114646164</v>
      </c>
      <c r="C98" s="0" t="n">
        <v>0.16810513031942</v>
      </c>
    </row>
    <row r="99" customFormat="false" ht="12.8" hidden="false" customHeight="false" outlineLevel="0" collapsed="false">
      <c r="A99" s="0" t="s">
        <v>591</v>
      </c>
      <c r="B99" s="0" t="n">
        <v>0.000263363417594898</v>
      </c>
      <c r="C99" s="0" t="n">
        <v>-0.0600578703471488</v>
      </c>
    </row>
    <row r="100" customFormat="false" ht="12.8" hidden="false" customHeight="false" outlineLevel="0" collapsed="false">
      <c r="A100" s="0" t="s">
        <v>592</v>
      </c>
      <c r="B100" s="0" t="n">
        <v>0.000253531255253345</v>
      </c>
      <c r="C100" s="0" t="n">
        <v>-0.182732612548325</v>
      </c>
    </row>
    <row r="101" customFormat="false" ht="12.8" hidden="false" customHeight="false" outlineLevel="0" collapsed="false">
      <c r="A101" s="0" t="s">
        <v>593</v>
      </c>
      <c r="B101" s="0" t="n">
        <v>0.000253162953423795</v>
      </c>
      <c r="C101" s="0" t="n">
        <v>0.0366801813089553</v>
      </c>
    </row>
    <row r="102" customFormat="false" ht="12.8" hidden="false" customHeight="false" outlineLevel="0" collapsed="false">
      <c r="A102" s="0" t="s">
        <v>594</v>
      </c>
      <c r="B102" s="0" t="n">
        <v>0.000246870262824814</v>
      </c>
      <c r="C102" s="0" t="n">
        <v>-0.319440543777961</v>
      </c>
    </row>
    <row r="103" customFormat="false" ht="12.8" hidden="false" customHeight="false" outlineLevel="0" collapsed="false">
      <c r="A103" s="0" t="s">
        <v>595</v>
      </c>
      <c r="B103" s="0" t="n">
        <v>0.000243172629515187</v>
      </c>
      <c r="C103" s="0" t="n">
        <v>-0.165428006894008</v>
      </c>
    </row>
    <row r="104" customFormat="false" ht="12.8" hidden="false" customHeight="false" outlineLevel="0" collapsed="false">
      <c r="A104" s="0" t="s">
        <v>596</v>
      </c>
      <c r="B104" s="0" t="n">
        <v>0.000217984518759613</v>
      </c>
      <c r="C104" s="0" t="n">
        <v>0.356715751132986</v>
      </c>
    </row>
    <row r="105" customFormat="false" ht="12.8" hidden="false" customHeight="false" outlineLevel="0" collapsed="false">
      <c r="A105" s="0" t="s">
        <v>597</v>
      </c>
      <c r="B105" s="0" t="n">
        <v>0.000217481427487206</v>
      </c>
      <c r="C105" s="0" t="n">
        <v>0.0482423409208037</v>
      </c>
    </row>
    <row r="106" customFormat="false" ht="12.8" hidden="false" customHeight="false" outlineLevel="0" collapsed="false">
      <c r="A106" s="0" t="s">
        <v>598</v>
      </c>
      <c r="B106" s="0" t="n">
        <v>0.000211704150220065</v>
      </c>
      <c r="C106" s="0" t="n">
        <v>-0.202277826173995</v>
      </c>
    </row>
    <row r="107" customFormat="false" ht="12.8" hidden="false" customHeight="false" outlineLevel="0" collapsed="false">
      <c r="A107" s="0" t="s">
        <v>599</v>
      </c>
      <c r="B107" s="0" t="n">
        <v>0.000210666574588418</v>
      </c>
      <c r="C107" s="0" t="n">
        <v>-0.261398451729124</v>
      </c>
    </row>
    <row r="108" customFormat="false" ht="12.8" hidden="false" customHeight="false" outlineLevel="0" collapsed="false">
      <c r="A108" s="0" t="s">
        <v>600</v>
      </c>
      <c r="B108" s="0" t="n">
        <v>0.000209376357290132</v>
      </c>
      <c r="C108" s="0" t="n">
        <v>0.121519270042395</v>
      </c>
    </row>
    <row r="109" customFormat="false" ht="12.8" hidden="false" customHeight="false" outlineLevel="0" collapsed="false">
      <c r="A109" s="0" t="s">
        <v>601</v>
      </c>
      <c r="B109" s="0" t="n">
        <v>0.000207956054015782</v>
      </c>
      <c r="C109" s="0" t="n">
        <v>0.066670699643454</v>
      </c>
    </row>
    <row r="110" customFormat="false" ht="12.8" hidden="false" customHeight="false" outlineLevel="0" collapsed="false">
      <c r="A110" s="0" t="s">
        <v>602</v>
      </c>
      <c r="B110" s="0" t="n">
        <v>0.000207945167218585</v>
      </c>
      <c r="C110" s="0" t="n">
        <v>0.171670519454471</v>
      </c>
    </row>
    <row r="111" customFormat="false" ht="12.8" hidden="false" customHeight="false" outlineLevel="0" collapsed="false">
      <c r="A111" s="0" t="s">
        <v>603</v>
      </c>
      <c r="B111" s="0" t="n">
        <v>0.000201983137066392</v>
      </c>
      <c r="C111" s="0" t="n">
        <v>-0.162532243570924</v>
      </c>
    </row>
    <row r="112" customFormat="false" ht="12.8" hidden="false" customHeight="false" outlineLevel="0" collapsed="false">
      <c r="A112" s="0" t="s">
        <v>604</v>
      </c>
      <c r="B112" s="0" t="n">
        <v>0.000198342363716761</v>
      </c>
      <c r="C112" s="0" t="n">
        <v>0.0385225827188159</v>
      </c>
    </row>
    <row r="113" customFormat="false" ht="12.8" hidden="false" customHeight="false" outlineLevel="0" collapsed="false">
      <c r="A113" s="0" t="s">
        <v>605</v>
      </c>
      <c r="B113" s="0" t="n">
        <v>0.000178104222037582</v>
      </c>
      <c r="C113" s="0" t="n">
        <v>0.0184093956492159</v>
      </c>
    </row>
    <row r="114" customFormat="false" ht="12.8" hidden="false" customHeight="false" outlineLevel="0" collapsed="false">
      <c r="A114" s="0" t="s">
        <v>606</v>
      </c>
      <c r="B114" s="0" t="n">
        <v>0.000174042892759553</v>
      </c>
      <c r="C114" s="0" t="n">
        <v>-0.214176275384342</v>
      </c>
    </row>
    <row r="115" customFormat="false" ht="12.8" hidden="false" customHeight="false" outlineLevel="0" collapsed="false">
      <c r="A115" s="0" t="s">
        <v>607</v>
      </c>
      <c r="B115" s="0" t="n">
        <v>0.00017129384528512</v>
      </c>
      <c r="C115" s="0" t="n">
        <v>-0.333015897639216</v>
      </c>
    </row>
    <row r="116" customFormat="false" ht="12.8" hidden="false" customHeight="false" outlineLevel="0" collapsed="false">
      <c r="A116" s="0" t="s">
        <v>608</v>
      </c>
      <c r="B116" s="0" t="n">
        <v>0.000161287140151621</v>
      </c>
      <c r="C116" s="0" t="n">
        <v>-0.131341855665114</v>
      </c>
    </row>
    <row r="117" customFormat="false" ht="12.8" hidden="false" customHeight="false" outlineLevel="0" collapsed="false">
      <c r="A117" s="0" t="s">
        <v>609</v>
      </c>
      <c r="B117" s="0" t="n">
        <v>0.000160473859545466</v>
      </c>
      <c r="C117" s="0" t="n">
        <v>0.207387392055984</v>
      </c>
    </row>
    <row r="118" customFormat="false" ht="12.8" hidden="false" customHeight="false" outlineLevel="0" collapsed="false">
      <c r="A118" s="0" t="s">
        <v>610</v>
      </c>
      <c r="B118" s="0" t="n">
        <v>0.000148239781331949</v>
      </c>
      <c r="C118" s="0" t="n">
        <v>-0.0618619009415643</v>
      </c>
    </row>
    <row r="119" customFormat="false" ht="12.8" hidden="false" customHeight="false" outlineLevel="0" collapsed="false">
      <c r="A119" s="0" t="s">
        <v>611</v>
      </c>
      <c r="B119" s="0" t="n">
        <v>0.000144011361568206</v>
      </c>
      <c r="C119" s="0" t="n">
        <v>-0.0387417155863696</v>
      </c>
    </row>
    <row r="120" customFormat="false" ht="12.8" hidden="false" customHeight="false" outlineLevel="0" collapsed="false">
      <c r="A120" s="0" t="s">
        <v>612</v>
      </c>
      <c r="B120" s="0" t="n">
        <v>0.000139861172806625</v>
      </c>
      <c r="C120" s="0" t="n">
        <v>-0.123187793990445</v>
      </c>
    </row>
    <row r="121" customFormat="false" ht="12.8" hidden="false" customHeight="false" outlineLevel="0" collapsed="false">
      <c r="A121" s="0" t="s">
        <v>613</v>
      </c>
      <c r="B121" s="0" t="n">
        <v>0.000139636353341405</v>
      </c>
      <c r="C121" s="0" t="n">
        <v>0.0139562776348835</v>
      </c>
    </row>
    <row r="122" customFormat="false" ht="12.8" hidden="false" customHeight="false" outlineLevel="0" collapsed="false">
      <c r="A122" s="0" t="s">
        <v>614</v>
      </c>
      <c r="B122" s="0" t="n">
        <v>0.00013722960094106</v>
      </c>
      <c r="C122" s="0" t="n">
        <v>-0.0973125655875437</v>
      </c>
    </row>
    <row r="123" customFormat="false" ht="12.8" hidden="false" customHeight="false" outlineLevel="0" collapsed="false">
      <c r="A123" s="0" t="s">
        <v>615</v>
      </c>
      <c r="B123" s="0" t="n">
        <v>0.00013615968588511</v>
      </c>
      <c r="C123" s="0" t="n">
        <v>-0.0222564075256164</v>
      </c>
    </row>
    <row r="124" customFormat="false" ht="12.8" hidden="false" customHeight="false" outlineLevel="0" collapsed="false">
      <c r="A124" s="0" t="s">
        <v>616</v>
      </c>
      <c r="B124" s="0" t="n">
        <v>0.000129037192719219</v>
      </c>
      <c r="C124" s="0" t="n">
        <v>-0.0551966092411704</v>
      </c>
    </row>
    <row r="125" customFormat="false" ht="12.8" hidden="false" customHeight="false" outlineLevel="0" collapsed="false">
      <c r="A125" s="0" t="s">
        <v>617</v>
      </c>
      <c r="B125" s="0" t="n">
        <v>0.000124220794548871</v>
      </c>
      <c r="C125" s="0" t="n">
        <v>-0.00898102487644224</v>
      </c>
    </row>
    <row r="126" customFormat="false" ht="12.8" hidden="false" customHeight="false" outlineLevel="0" collapsed="false">
      <c r="A126" s="0" t="s">
        <v>618</v>
      </c>
      <c r="B126" s="0" t="n">
        <v>0.000112138299830852</v>
      </c>
      <c r="C126" s="0" t="n">
        <v>-0.349539862336438</v>
      </c>
    </row>
    <row r="127" customFormat="false" ht="12.8" hidden="false" customHeight="false" outlineLevel="0" collapsed="false">
      <c r="A127" s="0" t="s">
        <v>619</v>
      </c>
      <c r="B127" s="0" t="n">
        <v>0.000109457891382923</v>
      </c>
      <c r="C127" s="0" t="n">
        <v>-0.519143753867247</v>
      </c>
    </row>
    <row r="128" customFormat="false" ht="12.8" hidden="false" customHeight="false" outlineLevel="0" collapsed="false">
      <c r="A128" s="0" t="s">
        <v>620</v>
      </c>
      <c r="B128" s="0" t="n">
        <v>0.000108040944422713</v>
      </c>
      <c r="C128" s="0" t="n">
        <v>0.00889455106502218</v>
      </c>
    </row>
    <row r="129" customFormat="false" ht="12.8" hidden="false" customHeight="false" outlineLevel="0" collapsed="false">
      <c r="A129" s="0" t="s">
        <v>621</v>
      </c>
      <c r="B129" s="0" t="n">
        <v>0.000102480080810944</v>
      </c>
      <c r="C129" s="0" t="n">
        <v>-0.0500261280700577</v>
      </c>
    </row>
  </sheetData>
  <conditionalFormatting sqref="C12:C129">
    <cfRule type="colorScale" priority="2">
      <colorScale>
        <cfvo type="min" val="0"/>
        <cfvo type="percentile" val="50"/>
        <cfvo type="max" val="0"/>
        <color rgb="FF00A65D"/>
        <color rgb="FFFFFFFF"/>
        <color rgb="FFED1C2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0</v>
      </c>
      <c r="B1" s="8" t="s">
        <v>1</v>
      </c>
    </row>
    <row r="2" customFormat="false" ht="12.8" hidden="false" customHeight="false" outlineLevel="0" collapsed="false">
      <c r="A2" s="0" t="s">
        <v>2</v>
      </c>
      <c r="B2" s="3" t="n">
        <v>0.78</v>
      </c>
    </row>
    <row r="3" customFormat="false" ht="12.8" hidden="false" customHeight="false" outlineLevel="0" collapsed="false">
      <c r="A3" s="0" t="s">
        <v>3</v>
      </c>
      <c r="B3" s="4" t="n">
        <v>0.81</v>
      </c>
    </row>
    <row r="4" customFormat="false" ht="12.8" hidden="false" customHeight="false" outlineLevel="0" collapsed="false">
      <c r="A4" s="0" t="s">
        <v>4</v>
      </c>
      <c r="B4" s="4" t="n">
        <v>0.94</v>
      </c>
    </row>
    <row r="5" customFormat="false" ht="12.8" hidden="false" customHeight="false" outlineLevel="0" collapsed="false">
      <c r="A5" s="0" t="s">
        <v>5</v>
      </c>
      <c r="B5" s="4" t="n">
        <v>0.87</v>
      </c>
    </row>
    <row r="6" customFormat="false" ht="12.8" hidden="false" customHeight="false" outlineLevel="0" collapsed="false">
      <c r="A6" s="0" t="s">
        <v>6</v>
      </c>
      <c r="B6" s="3" t="n">
        <v>0.5</v>
      </c>
    </row>
    <row r="7" customFormat="false" ht="12.8" hidden="false" customHeight="false" outlineLevel="0" collapsed="false">
      <c r="A7" s="0" t="s">
        <v>7</v>
      </c>
      <c r="B7" s="3" t="n">
        <v>0.23</v>
      </c>
    </row>
    <row r="8" customFormat="false" ht="12.8" hidden="false" customHeight="false" outlineLevel="0" collapsed="false">
      <c r="A8" s="0" t="s">
        <v>8</v>
      </c>
      <c r="B8" s="4" t="n">
        <v>0.31</v>
      </c>
    </row>
    <row r="9" customFormat="false" ht="12.8" hidden="false" customHeight="false" outlineLevel="0" collapsed="false">
      <c r="A9" s="0" t="s">
        <v>9</v>
      </c>
      <c r="B9" s="0" t="n">
        <v>58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</row>
    <row r="12" customFormat="false" ht="12.8" hidden="false" customHeight="false" outlineLevel="0" collapsed="false">
      <c r="A12" s="0" t="s">
        <v>504</v>
      </c>
      <c r="B12" s="0" t="n">
        <v>1</v>
      </c>
      <c r="C12" s="0" t="n">
        <v>1</v>
      </c>
      <c r="E12" s="6" t="s">
        <v>14</v>
      </c>
    </row>
    <row r="13" customFormat="false" ht="12.8" hidden="false" customHeight="false" outlineLevel="0" collapsed="false">
      <c r="A13" s="0" t="s">
        <v>506</v>
      </c>
      <c r="B13" s="0" t="n">
        <v>0.310887088594299</v>
      </c>
      <c r="C13" s="0" t="n">
        <v>0.406374123372298</v>
      </c>
      <c r="E13" s="7" t="s">
        <v>16</v>
      </c>
    </row>
    <row r="14" customFormat="false" ht="12.8" hidden="false" customHeight="false" outlineLevel="0" collapsed="false">
      <c r="A14" s="0" t="s">
        <v>516</v>
      </c>
      <c r="B14" s="0" t="n">
        <v>0.238733634207517</v>
      </c>
      <c r="C14" s="0" t="n">
        <v>0.148247867100076</v>
      </c>
    </row>
    <row r="15" customFormat="false" ht="12.8" hidden="false" customHeight="false" outlineLevel="0" collapsed="false">
      <c r="A15" s="0" t="s">
        <v>558</v>
      </c>
      <c r="B15" s="0" t="n">
        <v>0.186926651043234</v>
      </c>
      <c r="C15" s="0" t="n">
        <v>0.300752865938624</v>
      </c>
    </row>
    <row r="16" customFormat="false" ht="12.8" hidden="false" customHeight="false" outlineLevel="0" collapsed="false">
      <c r="A16" s="0" t="s">
        <v>522</v>
      </c>
      <c r="B16" s="0" t="n">
        <v>0.153114426496541</v>
      </c>
      <c r="C16" s="0" t="n">
        <v>0.495265856909261</v>
      </c>
    </row>
    <row r="17" customFormat="false" ht="12.8" hidden="false" customHeight="false" outlineLevel="0" collapsed="false">
      <c r="A17" s="0" t="s">
        <v>515</v>
      </c>
      <c r="B17" s="0" t="n">
        <v>0.128882618991786</v>
      </c>
      <c r="C17" s="0" t="n">
        <v>-0.00331995594093059</v>
      </c>
    </row>
    <row r="18" customFormat="false" ht="12.8" hidden="false" customHeight="false" outlineLevel="0" collapsed="false">
      <c r="A18" s="0" t="s">
        <v>508</v>
      </c>
      <c r="B18" s="0" t="n">
        <v>0.123939824484993</v>
      </c>
      <c r="C18" s="0" t="n">
        <v>-0.266358529822306</v>
      </c>
    </row>
    <row r="19" customFormat="false" ht="12.8" hidden="false" customHeight="false" outlineLevel="0" collapsed="false">
      <c r="A19" s="0" t="s">
        <v>507</v>
      </c>
      <c r="B19" s="0" t="n">
        <v>0.116421728830831</v>
      </c>
      <c r="C19" s="0" t="n">
        <v>-0.691168806939055</v>
      </c>
    </row>
    <row r="20" customFormat="false" ht="12.8" hidden="false" customHeight="false" outlineLevel="0" collapsed="false">
      <c r="A20" s="0" t="s">
        <v>509</v>
      </c>
      <c r="B20" s="0" t="n">
        <v>0.100023448310563</v>
      </c>
      <c r="C20" s="0" t="n">
        <v>-0.249136666183582</v>
      </c>
    </row>
    <row r="21" customFormat="false" ht="12.8" hidden="false" customHeight="false" outlineLevel="0" collapsed="false">
      <c r="A21" s="0" t="s">
        <v>599</v>
      </c>
      <c r="B21" s="0" t="n">
        <v>0.0651608351398752</v>
      </c>
      <c r="C21" s="0" t="n">
        <v>-0.348929742835024</v>
      </c>
    </row>
    <row r="22" customFormat="false" ht="12.8" hidden="false" customHeight="false" outlineLevel="0" collapsed="false">
      <c r="A22" s="0" t="s">
        <v>622</v>
      </c>
      <c r="B22" s="0" t="n">
        <v>0.0647110157017148</v>
      </c>
      <c r="C22" s="0" t="n">
        <v>0.0375300795863333</v>
      </c>
    </row>
    <row r="23" customFormat="false" ht="12.8" hidden="false" customHeight="false" outlineLevel="0" collapsed="false">
      <c r="A23" s="0" t="s">
        <v>544</v>
      </c>
      <c r="B23" s="0" t="n">
        <v>0.0387151390124239</v>
      </c>
      <c r="C23" s="0" t="n">
        <v>-0.117491197123086</v>
      </c>
    </row>
    <row r="24" customFormat="false" ht="12.8" hidden="false" customHeight="false" outlineLevel="0" collapsed="false">
      <c r="A24" s="0" t="s">
        <v>520</v>
      </c>
      <c r="B24" s="0" t="n">
        <v>0.0181050863223976</v>
      </c>
      <c r="C24" s="0" t="n">
        <v>0.0730780486820768</v>
      </c>
    </row>
    <row r="25" customFormat="false" ht="12.8" hidden="false" customHeight="false" outlineLevel="0" collapsed="false">
      <c r="A25" s="0" t="s">
        <v>517</v>
      </c>
      <c r="B25" s="0" t="n">
        <v>0.0163032360117288</v>
      </c>
      <c r="C25" s="0" t="n">
        <v>-0.00670096410256574</v>
      </c>
    </row>
    <row r="26" customFormat="false" ht="12.8" hidden="false" customHeight="false" outlineLevel="0" collapsed="false">
      <c r="A26" s="0" t="s">
        <v>521</v>
      </c>
      <c r="B26" s="0" t="n">
        <v>0.0160012239963331</v>
      </c>
      <c r="C26" s="0" t="n">
        <v>0.00857398460644846</v>
      </c>
    </row>
    <row r="27" customFormat="false" ht="12.8" hidden="false" customHeight="false" outlineLevel="0" collapsed="false">
      <c r="A27" s="0" t="s">
        <v>623</v>
      </c>
      <c r="B27" s="0" t="n">
        <v>0.0157383989159679</v>
      </c>
      <c r="C27" s="0" t="n">
        <v>-0.298084843590286</v>
      </c>
    </row>
    <row r="28" customFormat="false" ht="12.8" hidden="false" customHeight="false" outlineLevel="0" collapsed="false">
      <c r="A28" s="0" t="s">
        <v>555</v>
      </c>
      <c r="B28" s="0" t="n">
        <v>0.0147962183927717</v>
      </c>
      <c r="C28" s="0" t="n">
        <v>-0.230832699596889</v>
      </c>
    </row>
    <row r="29" customFormat="false" ht="12.8" hidden="false" customHeight="false" outlineLevel="0" collapsed="false">
      <c r="A29" s="0" t="s">
        <v>551</v>
      </c>
      <c r="B29" s="0" t="n">
        <v>0.0106597022190007</v>
      </c>
      <c r="C29" s="0" t="n">
        <v>-0.0442404192565029</v>
      </c>
    </row>
    <row r="30" customFormat="false" ht="12.8" hidden="false" customHeight="false" outlineLevel="0" collapsed="false">
      <c r="A30" s="0" t="s">
        <v>543</v>
      </c>
      <c r="B30" s="0" t="n">
        <v>0.0103090476052904</v>
      </c>
      <c r="C30" s="0" t="n">
        <v>0.216485184274503</v>
      </c>
    </row>
    <row r="31" customFormat="false" ht="12.8" hidden="false" customHeight="false" outlineLevel="0" collapsed="false">
      <c r="A31" s="0" t="s">
        <v>594</v>
      </c>
      <c r="B31" s="0" t="n">
        <v>0.0102681622086194</v>
      </c>
      <c r="C31" s="0" t="n">
        <v>-0.0555006061319953</v>
      </c>
    </row>
    <row r="32" customFormat="false" ht="12.8" hidden="false" customHeight="false" outlineLevel="0" collapsed="false">
      <c r="A32" s="0" t="s">
        <v>624</v>
      </c>
      <c r="B32" s="0" t="n">
        <v>0.00982498315889738</v>
      </c>
      <c r="C32" s="0" t="n">
        <v>-0.128314929595431</v>
      </c>
    </row>
    <row r="33" customFormat="false" ht="12.8" hidden="false" customHeight="false" outlineLevel="0" collapsed="false">
      <c r="A33" s="0" t="s">
        <v>570</v>
      </c>
      <c r="B33" s="0" t="n">
        <v>0.0081701258247863</v>
      </c>
      <c r="C33" s="0" t="n">
        <v>-0.261332987419017</v>
      </c>
    </row>
    <row r="34" customFormat="false" ht="12.8" hidden="false" customHeight="false" outlineLevel="0" collapsed="false">
      <c r="A34" s="0" t="s">
        <v>614</v>
      </c>
      <c r="B34" s="0" t="n">
        <v>0.00742888847505264</v>
      </c>
      <c r="C34" s="0" t="n">
        <v>-0.136321767167138</v>
      </c>
    </row>
    <row r="35" customFormat="false" ht="12.8" hidden="false" customHeight="false" outlineLevel="0" collapsed="false">
      <c r="A35" s="0" t="s">
        <v>625</v>
      </c>
      <c r="B35" s="0" t="n">
        <v>0.00715579822191124</v>
      </c>
      <c r="C35" s="0" t="n">
        <v>-0.477286568582025</v>
      </c>
    </row>
    <row r="36" customFormat="false" ht="12.8" hidden="false" customHeight="false" outlineLevel="0" collapsed="false">
      <c r="A36" s="0" t="s">
        <v>554</v>
      </c>
      <c r="B36" s="0" t="n">
        <v>0.00692992432269267</v>
      </c>
      <c r="C36" s="0" t="n">
        <v>-0.104256548770456</v>
      </c>
    </row>
    <row r="37" customFormat="false" ht="12.8" hidden="false" customHeight="false" outlineLevel="0" collapsed="false">
      <c r="A37" s="0" t="s">
        <v>589</v>
      </c>
      <c r="B37" s="0" t="n">
        <v>0.00691901502766599</v>
      </c>
      <c r="C37" s="0" t="n">
        <v>0.382211485830286</v>
      </c>
    </row>
    <row r="38" customFormat="false" ht="12.8" hidden="false" customHeight="false" outlineLevel="0" collapsed="false">
      <c r="A38" s="0" t="s">
        <v>610</v>
      </c>
      <c r="B38" s="0" t="n">
        <v>0.00590579305873106</v>
      </c>
      <c r="C38" s="0" t="n">
        <v>-0.0570535767313323</v>
      </c>
    </row>
    <row r="39" customFormat="false" ht="12.8" hidden="false" customHeight="false" outlineLevel="0" collapsed="false">
      <c r="A39" s="0" t="s">
        <v>553</v>
      </c>
      <c r="B39" s="0" t="n">
        <v>0.00486848585912181</v>
      </c>
      <c r="C39" s="0" t="n">
        <v>-0.0136907063204394</v>
      </c>
    </row>
    <row r="40" customFormat="false" ht="12.8" hidden="false" customHeight="false" outlineLevel="0" collapsed="false">
      <c r="A40" s="0" t="s">
        <v>536</v>
      </c>
      <c r="B40" s="0" t="n">
        <v>0.00460984741002638</v>
      </c>
      <c r="C40" s="0" t="n">
        <v>-0.0407979125691568</v>
      </c>
    </row>
    <row r="41" customFormat="false" ht="12.8" hidden="false" customHeight="false" outlineLevel="0" collapsed="false">
      <c r="A41" s="0" t="s">
        <v>577</v>
      </c>
      <c r="B41" s="0" t="n">
        <v>0.00450207640442051</v>
      </c>
      <c r="C41" s="0" t="n">
        <v>-0.104225000464015</v>
      </c>
    </row>
    <row r="42" customFormat="false" ht="12.8" hidden="false" customHeight="false" outlineLevel="0" collapsed="false">
      <c r="A42" s="0" t="s">
        <v>582</v>
      </c>
      <c r="B42" s="0" t="n">
        <v>0.00421689775318822</v>
      </c>
      <c r="C42" s="0" t="n">
        <v>-0.150424184392553</v>
      </c>
    </row>
    <row r="43" customFormat="false" ht="12.8" hidden="false" customHeight="false" outlineLevel="0" collapsed="false">
      <c r="A43" s="0" t="s">
        <v>548</v>
      </c>
      <c r="B43" s="0" t="n">
        <v>0.00372151693292494</v>
      </c>
      <c r="C43" s="0" t="n">
        <v>0.0594923351849292</v>
      </c>
    </row>
    <row r="44" customFormat="false" ht="12.8" hidden="false" customHeight="false" outlineLevel="0" collapsed="false">
      <c r="A44" s="0" t="s">
        <v>574</v>
      </c>
      <c r="B44" s="0" t="n">
        <v>0.0036727815609691</v>
      </c>
      <c r="C44" s="0" t="n">
        <v>-0.201166650732879</v>
      </c>
    </row>
    <row r="45" customFormat="false" ht="12.8" hidden="false" customHeight="false" outlineLevel="0" collapsed="false">
      <c r="A45" s="0" t="s">
        <v>552</v>
      </c>
      <c r="B45" s="0" t="n">
        <v>0.00322554395598974</v>
      </c>
      <c r="C45" s="0" t="n">
        <v>-0.0422904294703624</v>
      </c>
    </row>
    <row r="46" customFormat="false" ht="12.8" hidden="false" customHeight="false" outlineLevel="0" collapsed="false">
      <c r="A46" s="0" t="s">
        <v>576</v>
      </c>
      <c r="B46" s="0" t="n">
        <v>0.00313669163524386</v>
      </c>
      <c r="C46" s="0" t="n">
        <v>0.195001526223483</v>
      </c>
    </row>
    <row r="47" customFormat="false" ht="12.8" hidden="false" customHeight="false" outlineLevel="0" collapsed="false">
      <c r="A47" s="0" t="s">
        <v>529</v>
      </c>
      <c r="B47" s="0" t="n">
        <v>0.00310169342166279</v>
      </c>
      <c r="C47" s="0" t="n">
        <v>0.115005495489179</v>
      </c>
    </row>
    <row r="48" customFormat="false" ht="12.8" hidden="false" customHeight="false" outlineLevel="0" collapsed="false">
      <c r="A48" s="0" t="s">
        <v>597</v>
      </c>
      <c r="B48" s="0" t="n">
        <v>0.00296682482099367</v>
      </c>
      <c r="C48" s="0" t="n">
        <v>0.024011439668457</v>
      </c>
    </row>
    <row r="49" customFormat="false" ht="12.8" hidden="false" customHeight="false" outlineLevel="0" collapsed="false">
      <c r="A49" s="0" t="s">
        <v>626</v>
      </c>
      <c r="B49" s="0" t="n">
        <v>0.00276600941351543</v>
      </c>
      <c r="C49" s="0" t="n">
        <v>-0.027501298149138</v>
      </c>
    </row>
    <row r="50" customFormat="false" ht="12.8" hidden="false" customHeight="false" outlineLevel="0" collapsed="false">
      <c r="A50" s="0" t="s">
        <v>550</v>
      </c>
      <c r="B50" s="0" t="n">
        <v>0.00266268468443499</v>
      </c>
      <c r="C50" s="0" t="n">
        <v>0.17222700329756</v>
      </c>
    </row>
    <row r="51" customFormat="false" ht="12.8" hidden="false" customHeight="false" outlineLevel="0" collapsed="false">
      <c r="A51" s="0" t="s">
        <v>627</v>
      </c>
      <c r="B51" s="0" t="n">
        <v>0.00266160342402566</v>
      </c>
      <c r="C51" s="0" t="n">
        <v>-0.114391886607137</v>
      </c>
    </row>
    <row r="52" customFormat="false" ht="12.8" hidden="false" customHeight="false" outlineLevel="0" collapsed="false">
      <c r="A52" s="0" t="s">
        <v>526</v>
      </c>
      <c r="B52" s="0" t="n">
        <v>0.00264339452637608</v>
      </c>
      <c r="C52" s="0" t="n">
        <v>-0.101722426845044</v>
      </c>
    </row>
    <row r="53" customFormat="false" ht="12.8" hidden="false" customHeight="false" outlineLevel="0" collapsed="false">
      <c r="A53" s="0" t="s">
        <v>591</v>
      </c>
      <c r="B53" s="0" t="n">
        <v>0.00253103517886156</v>
      </c>
      <c r="C53" s="0" t="n">
        <v>-0.0220104507499276</v>
      </c>
    </row>
    <row r="54" customFormat="false" ht="12.8" hidden="false" customHeight="false" outlineLevel="0" collapsed="false">
      <c r="A54" s="0" t="s">
        <v>608</v>
      </c>
      <c r="B54" s="0" t="n">
        <v>0.00251113835963128</v>
      </c>
      <c r="C54" s="0" t="n">
        <v>-0.0340515487327699</v>
      </c>
    </row>
    <row r="55" customFormat="false" ht="12.8" hidden="false" customHeight="false" outlineLevel="0" collapsed="false">
      <c r="A55" s="0" t="s">
        <v>616</v>
      </c>
      <c r="B55" s="0" t="n">
        <v>0.0024483249004197</v>
      </c>
      <c r="C55" s="0" t="n">
        <v>-0.0384430063242426</v>
      </c>
    </row>
    <row r="56" customFormat="false" ht="12.8" hidden="false" customHeight="false" outlineLevel="0" collapsed="false">
      <c r="A56" s="0" t="s">
        <v>527</v>
      </c>
      <c r="B56" s="0" t="n">
        <v>0.00199523541026181</v>
      </c>
      <c r="C56" s="0" t="n">
        <v>0.0654054409428881</v>
      </c>
    </row>
    <row r="57" customFormat="false" ht="12.8" hidden="false" customHeight="false" outlineLevel="0" collapsed="false">
      <c r="A57" s="0" t="s">
        <v>578</v>
      </c>
      <c r="B57" s="0" t="n">
        <v>0.00197568765188677</v>
      </c>
      <c r="C57" s="0" t="n">
        <v>-0.18029314091464</v>
      </c>
    </row>
    <row r="58" customFormat="false" ht="12.8" hidden="false" customHeight="false" outlineLevel="0" collapsed="false">
      <c r="A58" s="0" t="s">
        <v>579</v>
      </c>
      <c r="B58" s="0" t="n">
        <v>0.00196473821006875</v>
      </c>
      <c r="C58" s="0" t="n">
        <v>-0.0929087581543103</v>
      </c>
    </row>
    <row r="59" customFormat="false" ht="12.8" hidden="false" customHeight="false" outlineLevel="0" collapsed="false">
      <c r="A59" s="0" t="s">
        <v>628</v>
      </c>
      <c r="B59" s="0" t="n">
        <v>0.00185909434779286</v>
      </c>
      <c r="C59" s="0" t="n">
        <v>-0.0941632243772824</v>
      </c>
    </row>
    <row r="60" customFormat="false" ht="12.8" hidden="false" customHeight="false" outlineLevel="0" collapsed="false">
      <c r="A60" s="0" t="s">
        <v>612</v>
      </c>
      <c r="B60" s="0" t="n">
        <v>0.0016631793809824</v>
      </c>
      <c r="C60" s="0" t="n">
        <v>-0.0210707048308317</v>
      </c>
    </row>
    <row r="61" customFormat="false" ht="12.8" hidden="false" customHeight="false" outlineLevel="0" collapsed="false">
      <c r="A61" s="0" t="s">
        <v>525</v>
      </c>
      <c r="B61" s="0" t="n">
        <v>0.0016055028554689</v>
      </c>
      <c r="C61" s="0" t="n">
        <v>-0.0515650951628631</v>
      </c>
    </row>
    <row r="62" customFormat="false" ht="12.8" hidden="false" customHeight="false" outlineLevel="0" collapsed="false">
      <c r="A62" s="0" t="s">
        <v>571</v>
      </c>
      <c r="B62" s="0" t="n">
        <v>0.00158541937021148</v>
      </c>
      <c r="C62" s="0" t="n">
        <v>-0.013094004047069</v>
      </c>
    </row>
    <row r="63" customFormat="false" ht="12.8" hidden="false" customHeight="false" outlineLevel="0" collapsed="false">
      <c r="A63" s="0" t="s">
        <v>629</v>
      </c>
      <c r="B63" s="0" t="n">
        <v>0.00157096329410643</v>
      </c>
      <c r="C63" s="0" t="n">
        <v>-0.229290565072125</v>
      </c>
    </row>
    <row r="64" customFormat="false" ht="12.8" hidden="false" customHeight="false" outlineLevel="0" collapsed="false">
      <c r="A64" s="0" t="s">
        <v>630</v>
      </c>
      <c r="B64" s="0" t="n">
        <v>0.00149424109744994</v>
      </c>
      <c r="C64" s="0" t="n">
        <v>-0.185995466807123</v>
      </c>
    </row>
    <row r="65" customFormat="false" ht="12.8" hidden="false" customHeight="false" outlineLevel="0" collapsed="false">
      <c r="A65" s="0" t="s">
        <v>595</v>
      </c>
      <c r="B65" s="0" t="n">
        <v>0.00126743281153831</v>
      </c>
      <c r="C65" s="0" t="n">
        <v>-0.14806182963471</v>
      </c>
    </row>
    <row r="66" customFormat="false" ht="12.8" hidden="false" customHeight="false" outlineLevel="0" collapsed="false">
      <c r="A66" s="0" t="s">
        <v>588</v>
      </c>
      <c r="B66" s="0" t="n">
        <v>0.00126419870504976</v>
      </c>
      <c r="C66" s="0" t="n">
        <v>0.044007914608202</v>
      </c>
    </row>
    <row r="67" customFormat="false" ht="12.8" hidden="false" customHeight="false" outlineLevel="0" collapsed="false">
      <c r="A67" s="0" t="s">
        <v>592</v>
      </c>
      <c r="B67" s="0" t="n">
        <v>0.00126172132353561</v>
      </c>
      <c r="C67" s="0" t="n">
        <v>-0.215769962585221</v>
      </c>
    </row>
    <row r="68" customFormat="false" ht="12.8" hidden="false" customHeight="false" outlineLevel="0" collapsed="false">
      <c r="A68" s="0" t="s">
        <v>600</v>
      </c>
      <c r="B68" s="0" t="n">
        <v>0.0011270192964464</v>
      </c>
      <c r="C68" s="0" t="n">
        <v>0.212515659661427</v>
      </c>
    </row>
    <row r="69" customFormat="false" ht="12.8" hidden="false" customHeight="false" outlineLevel="0" collapsed="false">
      <c r="A69" s="0" t="s">
        <v>631</v>
      </c>
      <c r="B69" s="0" t="n">
        <v>0.00102621656465442</v>
      </c>
      <c r="C69" s="0" t="n">
        <v>-0.0202815544552388</v>
      </c>
    </row>
    <row r="70" customFormat="false" ht="12.8" hidden="false" customHeight="false" outlineLevel="0" collapsed="false">
      <c r="A70" s="0" t="s">
        <v>618</v>
      </c>
      <c r="B70" s="0" t="n">
        <v>0.000987729528139542</v>
      </c>
      <c r="C70" s="0" t="n">
        <v>-0.200089358030196</v>
      </c>
    </row>
    <row r="71" customFormat="false" ht="12.8" hidden="false" customHeight="false" outlineLevel="0" collapsed="false">
      <c r="A71" s="0" t="s">
        <v>569</v>
      </c>
      <c r="B71" s="0" t="n">
        <v>0.000853170225223965</v>
      </c>
      <c r="C71" s="0" t="n">
        <v>0.0606787358233866</v>
      </c>
    </row>
    <row r="72" customFormat="false" ht="12.8" hidden="false" customHeight="false" outlineLevel="0" collapsed="false">
      <c r="A72" s="0" t="s">
        <v>632</v>
      </c>
      <c r="B72" s="0" t="n">
        <v>0.000851571048543037</v>
      </c>
      <c r="C72" s="0" t="n">
        <v>-0.0617209730016889</v>
      </c>
    </row>
    <row r="73" customFormat="false" ht="12.8" hidden="false" customHeight="false" outlineLevel="0" collapsed="false">
      <c r="A73" s="0" t="s">
        <v>633</v>
      </c>
      <c r="B73" s="0" t="n">
        <v>0.000737231222312809</v>
      </c>
      <c r="C73" s="0" t="n">
        <v>-0.116505484144986</v>
      </c>
    </row>
    <row r="74" customFormat="false" ht="12.8" hidden="false" customHeight="false" outlineLevel="0" collapsed="false">
      <c r="A74" s="0" t="s">
        <v>584</v>
      </c>
      <c r="B74" s="0" t="n">
        <v>0.000731381899576823</v>
      </c>
      <c r="C74" s="0" t="n">
        <v>-0.0813250186711921</v>
      </c>
    </row>
    <row r="75" customFormat="false" ht="12.8" hidden="false" customHeight="false" outlineLevel="0" collapsed="false">
      <c r="A75" s="0" t="s">
        <v>634</v>
      </c>
      <c r="B75" s="0" t="n">
        <v>0.000650920196547904</v>
      </c>
      <c r="C75" s="0" t="n">
        <v>-0.138844284264322</v>
      </c>
    </row>
    <row r="76" customFormat="false" ht="12.8" hidden="false" customHeight="false" outlineLevel="0" collapsed="false">
      <c r="A76" s="0" t="s">
        <v>609</v>
      </c>
      <c r="B76" s="0" t="n">
        <v>0.000613051602039019</v>
      </c>
      <c r="C76" s="0" t="n">
        <v>0.0947539903259996</v>
      </c>
    </row>
    <row r="77" customFormat="false" ht="12.8" hidden="false" customHeight="false" outlineLevel="0" collapsed="false">
      <c r="A77" s="0" t="s">
        <v>547</v>
      </c>
      <c r="B77" s="0" t="n">
        <v>0.000605260867392611</v>
      </c>
      <c r="C77" s="0" t="n">
        <v>-0.100745879009015</v>
      </c>
    </row>
    <row r="78" customFormat="false" ht="12.8" hidden="false" customHeight="false" outlineLevel="0" collapsed="false">
      <c r="A78" s="0" t="s">
        <v>611</v>
      </c>
      <c r="B78" s="0" t="n">
        <v>0.000602460831956924</v>
      </c>
      <c r="C78" s="0" t="n">
        <v>0.0571391654774009</v>
      </c>
    </row>
    <row r="79" customFormat="false" ht="12.8" hidden="false" customHeight="false" outlineLevel="0" collapsed="false">
      <c r="A79" s="0" t="s">
        <v>635</v>
      </c>
      <c r="B79" s="0" t="n">
        <v>0.000497055537578982</v>
      </c>
      <c r="C79" s="0" t="n">
        <v>-0.017407360916501</v>
      </c>
    </row>
    <row r="80" customFormat="false" ht="12.8" hidden="false" customHeight="false" outlineLevel="0" collapsed="false">
      <c r="A80" s="0" t="s">
        <v>636</v>
      </c>
      <c r="B80" s="0" t="n">
        <v>0.000390755862235522</v>
      </c>
      <c r="C80" s="0" t="n">
        <v>-0.175460521629532</v>
      </c>
    </row>
    <row r="81" customFormat="false" ht="12.8" hidden="false" customHeight="false" outlineLevel="0" collapsed="false">
      <c r="A81" s="0" t="s">
        <v>637</v>
      </c>
      <c r="B81" s="0" t="n">
        <v>0.000364453292895624</v>
      </c>
      <c r="C81" s="0" t="n">
        <v>-0.10562670475013</v>
      </c>
    </row>
    <row r="82" customFormat="false" ht="12.8" hidden="false" customHeight="false" outlineLevel="0" collapsed="false">
      <c r="A82" s="0" t="s">
        <v>638</v>
      </c>
      <c r="B82" s="0" t="n">
        <v>0.000271289483007077</v>
      </c>
      <c r="C82" s="0" t="n">
        <v>-0.0357886142796214</v>
      </c>
    </row>
    <row r="83" customFormat="false" ht="12.8" hidden="false" customHeight="false" outlineLevel="0" collapsed="false">
      <c r="A83" s="0" t="s">
        <v>639</v>
      </c>
      <c r="B83" s="0" t="n">
        <v>0.000262801060636479</v>
      </c>
      <c r="C83" s="0" t="n">
        <v>-0.0878088340510795</v>
      </c>
    </row>
    <row r="84" customFormat="false" ht="12.8" hidden="false" customHeight="false" outlineLevel="0" collapsed="false">
      <c r="A84" s="0" t="s">
        <v>640</v>
      </c>
      <c r="B84" s="0" t="n">
        <v>0.000179184404113772</v>
      </c>
      <c r="C84" s="0" t="n">
        <v>-0.179461416004132</v>
      </c>
    </row>
    <row r="85" customFormat="false" ht="12.8" hidden="false" customHeight="false" outlineLevel="0" collapsed="false">
      <c r="A85" s="0" t="s">
        <v>641</v>
      </c>
      <c r="B85" s="0" t="n">
        <v>0</v>
      </c>
      <c r="C85" s="0" t="n">
        <v>-0.0196614304753958</v>
      </c>
    </row>
    <row r="86" customFormat="false" ht="12.8" hidden="false" customHeight="false" outlineLevel="0" collapsed="false">
      <c r="A86" s="0" t="s">
        <v>642</v>
      </c>
      <c r="B86" s="0" t="n">
        <v>0</v>
      </c>
      <c r="C86" s="0" t="n">
        <v>0.0293814172434874</v>
      </c>
    </row>
    <row r="87" customFormat="false" ht="12.8" hidden="false" customHeight="false" outlineLevel="0" collapsed="false">
      <c r="A87" s="0" t="s">
        <v>643</v>
      </c>
      <c r="B87" s="0" t="n">
        <v>0</v>
      </c>
      <c r="C87" s="0" t="n">
        <v>0.00346364206857576</v>
      </c>
    </row>
    <row r="88" customFormat="false" ht="12.8" hidden="false" customHeight="false" outlineLevel="0" collapsed="false">
      <c r="A88" s="0" t="s">
        <v>644</v>
      </c>
      <c r="B88" s="0" t="n">
        <v>0</v>
      </c>
      <c r="C88" s="0" t="n">
        <v>0.00299164994664985</v>
      </c>
    </row>
    <row r="89" customFormat="false" ht="12.8" hidden="false" customHeight="false" outlineLevel="0" collapsed="false">
      <c r="A89" s="0" t="s">
        <v>645</v>
      </c>
      <c r="B89" s="0" t="n">
        <v>0</v>
      </c>
      <c r="C89" s="0" t="n">
        <v>0.00342541684350526</v>
      </c>
    </row>
    <row r="90" customFormat="false" ht="12.8" hidden="false" customHeight="false" outlineLevel="0" collapsed="false">
      <c r="A90" s="0" t="s">
        <v>646</v>
      </c>
      <c r="B90" s="0" t="n">
        <v>0</v>
      </c>
      <c r="C90" s="0" t="n">
        <v>0.00610426015282086</v>
      </c>
    </row>
    <row r="91" customFormat="false" ht="12.8" hidden="false" customHeight="false" outlineLevel="0" collapsed="false">
      <c r="A91" s="0" t="s">
        <v>647</v>
      </c>
      <c r="B91" s="0" t="n">
        <v>0</v>
      </c>
      <c r="C91" s="0" t="n">
        <v>0.00258865874600008</v>
      </c>
    </row>
    <row r="92" customFormat="false" ht="12.8" hidden="false" customHeight="false" outlineLevel="0" collapsed="false">
      <c r="A92" s="0" t="s">
        <v>648</v>
      </c>
      <c r="B92" s="0" t="n">
        <v>0</v>
      </c>
      <c r="C92" s="0" t="n">
        <v>0.0175569649185546</v>
      </c>
    </row>
  </sheetData>
  <conditionalFormatting sqref="C12:C92">
    <cfRule type="colorScale" priority="2">
      <colorScale>
        <cfvo type="min" val="0"/>
        <cfvo type="percentile" val="50"/>
        <cfvo type="max" val="0"/>
        <color rgb="FF00A65D"/>
        <color rgb="FFFFFFFF"/>
        <color rgb="FFED1C2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2018-06-01T20:11:23Z</dcterms:created>
  <dc:creator/>
  <dc:description/>
  <dc:language>en-US</dc:language>
  <cp:lastModifiedBy/>
  <dcterms:modified xsi:type="dcterms:W3CDTF">2018-06-01T20:11:28Z</dcterms:modified>
  <cp:revision>2</cp:revision>
  <dc:subject/>
  <dc:title/>
</cp:coreProperties>
</file>