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rogueLike\data\"/>
    </mc:Choice>
  </mc:AlternateContent>
  <xr:revisionPtr revIDLastSave="0" documentId="13_ncr:1_{6796FBF6-0B33-45E1-B3CA-EC0EFFB68545}" xr6:coauthVersionLast="45" xr6:coauthVersionMax="45" xr10:uidLastSave="{00000000-0000-0000-0000-000000000000}"/>
  <bookViews>
    <workbookView xWindow="336" yWindow="960" windowWidth="17280" windowHeight="8964" xr2:uid="{5C234610-992B-44DA-9029-CFA35032CE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B3" i="1"/>
  <c r="B4" i="1"/>
  <c r="B5" i="1"/>
  <c r="B2" i="1"/>
</calcChain>
</file>

<file path=xl/sharedStrings.xml><?xml version="1.0" encoding="utf-8"?>
<sst xmlns="http://schemas.openxmlformats.org/spreadsheetml/2006/main" count="11" uniqueCount="11">
  <si>
    <t>type</t>
  </si>
  <si>
    <t>Bright</t>
  </si>
  <si>
    <t>Hoc</t>
  </si>
  <si>
    <t>Jenkins</t>
  </si>
  <si>
    <t>Majina</t>
  </si>
  <si>
    <t>Sternwel</t>
  </si>
  <si>
    <t>Vockar</t>
  </si>
  <si>
    <t>blade</t>
  </si>
  <si>
    <t>guard</t>
  </si>
  <si>
    <t>handle</t>
  </si>
  <si>
    <t>pommel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</si>
</sst>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</sheetNames>
    <sheetDataSet>
      <sheetData sheetId="0">
        <row r="1">
          <cell r="D1" t="str">
            <v>partType</v>
          </cell>
          <cell r="E1" t="str">
            <v>manufactorer</v>
          </cell>
        </row>
        <row r="2">
          <cell r="D2" t="str">
            <v>blade</v>
          </cell>
          <cell r="E2" t="str">
            <v>Bright</v>
          </cell>
        </row>
        <row r="3">
          <cell r="D3" t="str">
            <v>handle</v>
          </cell>
          <cell r="E3" t="str">
            <v>Bright</v>
          </cell>
        </row>
        <row r="4">
          <cell r="D4" t="str">
            <v>guard</v>
          </cell>
          <cell r="E4" t="str">
            <v>Bright</v>
          </cell>
        </row>
        <row r="5">
          <cell r="D5" t="str">
            <v>blade</v>
          </cell>
          <cell r="E5" t="str">
            <v>Bright</v>
          </cell>
        </row>
        <row r="6">
          <cell r="D6" t="str">
            <v>blade</v>
          </cell>
          <cell r="E6" t="str">
            <v>Bright</v>
          </cell>
        </row>
        <row r="7">
          <cell r="D7" t="str">
            <v>blade</v>
          </cell>
          <cell r="E7" t="str">
            <v>Bright</v>
          </cell>
        </row>
        <row r="8">
          <cell r="D8" t="str">
            <v>blade</v>
          </cell>
          <cell r="E8" t="str">
            <v>Bright</v>
          </cell>
        </row>
        <row r="9">
          <cell r="D9" t="str">
            <v>blade</v>
          </cell>
          <cell r="E9" t="str">
            <v>Bright</v>
          </cell>
        </row>
        <row r="10">
          <cell r="D10" t="str">
            <v>pommel</v>
          </cell>
          <cell r="E10" t="str">
            <v>Bright</v>
          </cell>
        </row>
        <row r="11">
          <cell r="D11" t="str">
            <v>guard</v>
          </cell>
          <cell r="E11" t="str">
            <v>Bright</v>
          </cell>
        </row>
        <row r="12">
          <cell r="D12" t="str">
            <v>guard</v>
          </cell>
          <cell r="E12" t="str">
            <v>Bright</v>
          </cell>
        </row>
        <row r="13">
          <cell r="D13" t="str">
            <v>guard</v>
          </cell>
          <cell r="E13" t="str">
            <v>Bright</v>
          </cell>
        </row>
        <row r="14">
          <cell r="D14" t="str">
            <v>guard</v>
          </cell>
          <cell r="E14" t="str">
            <v>Bright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D26-ECB9-466C-B2D3-19B3D272703F}">
  <dimension ref="A1:G5"/>
  <sheetViews>
    <sheetView tabSelected="1" workbookViewId="0">
      <selection activeCell="B6" sqref="B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f>COUNTIFS([1]parts!$E:$E,B$1,[1]parts!$D:$D,$A2)</f>
        <v>6</v>
      </c>
      <c r="C2">
        <f>COUNTIFS([1]parts!$E:$E,C$1,[1]parts!$D:$D,$A2)</f>
        <v>0</v>
      </c>
      <c r="D2">
        <f>COUNTIFS([1]parts!$E:$E,D$1,[1]parts!$D:$D,$A2)</f>
        <v>0</v>
      </c>
      <c r="E2">
        <f>COUNTIFS([1]parts!$E:$E,E$1,[1]parts!$D:$D,$A2)</f>
        <v>0</v>
      </c>
      <c r="F2">
        <f>COUNTIFS([1]parts!$E:$E,F$1,[1]parts!$D:$D,$A2)</f>
        <v>0</v>
      </c>
      <c r="G2">
        <f>COUNTIFS([1]parts!$E:$E,G$1,[1]parts!$D:$D,$A2)</f>
        <v>0</v>
      </c>
    </row>
    <row r="3" spans="1:7" x14ac:dyDescent="0.3">
      <c r="A3" t="s">
        <v>8</v>
      </c>
      <c r="B3">
        <f>COUNTIFS([1]parts!$E:$E,B$1,[1]parts!$D:$D,$A3)</f>
        <v>5</v>
      </c>
      <c r="C3">
        <f>COUNTIFS([1]parts!$E:$E,C$1,[1]parts!$D:$D,$A3)</f>
        <v>0</v>
      </c>
      <c r="D3">
        <f>COUNTIFS([1]parts!$E:$E,D$1,[1]parts!$D:$D,$A3)</f>
        <v>0</v>
      </c>
      <c r="E3">
        <f>COUNTIFS([1]parts!$E:$E,E$1,[1]parts!$D:$D,$A3)</f>
        <v>0</v>
      </c>
      <c r="F3">
        <f>COUNTIFS([1]parts!$E:$E,F$1,[1]parts!$D:$D,$A3)</f>
        <v>0</v>
      </c>
      <c r="G3">
        <f>COUNTIFS([1]parts!$E:$E,G$1,[1]parts!$D:$D,$A3)</f>
        <v>0</v>
      </c>
    </row>
    <row r="4" spans="1:7" x14ac:dyDescent="0.3">
      <c r="A4" t="s">
        <v>9</v>
      </c>
      <c r="B4">
        <f>COUNTIFS([1]parts!$E:$E,B$1,[1]parts!$D:$D,$A4)</f>
        <v>1</v>
      </c>
      <c r="C4">
        <f>COUNTIFS([1]parts!$E:$E,C$1,[1]parts!$D:$D,$A4)</f>
        <v>0</v>
      </c>
      <c r="D4">
        <f>COUNTIFS([1]parts!$E:$E,D$1,[1]parts!$D:$D,$A4)</f>
        <v>0</v>
      </c>
      <c r="E4">
        <f>COUNTIFS([1]parts!$E:$E,E$1,[1]parts!$D:$D,$A4)</f>
        <v>0</v>
      </c>
      <c r="F4">
        <f>COUNTIFS([1]parts!$E:$E,F$1,[1]parts!$D:$D,$A4)</f>
        <v>0</v>
      </c>
      <c r="G4">
        <f>COUNTIFS([1]parts!$E:$E,G$1,[1]parts!$D:$D,$A4)</f>
        <v>0</v>
      </c>
    </row>
    <row r="5" spans="1:7" x14ac:dyDescent="0.3">
      <c r="A5" t="s">
        <v>10</v>
      </c>
      <c r="B5">
        <f>COUNTIFS([1]parts!$E:$E,B$1,[1]parts!$D:$D,$A5)</f>
        <v>1</v>
      </c>
      <c r="C5">
        <f>COUNTIFS([1]parts!$E:$E,C$1,[1]parts!$D:$D,$A5)</f>
        <v>0</v>
      </c>
      <c r="D5">
        <f>COUNTIFS([1]parts!$E:$E,D$1,[1]parts!$D:$D,$A5)</f>
        <v>0</v>
      </c>
      <c r="E5">
        <f>COUNTIFS([1]parts!$E:$E,E$1,[1]parts!$D:$D,$A5)</f>
        <v>0</v>
      </c>
      <c r="F5">
        <f>COUNTIFS([1]parts!$E:$E,F$1,[1]parts!$D:$D,$A5)</f>
        <v>0</v>
      </c>
      <c r="G5">
        <f>COUNTIFS([1]parts!$E:$E,G$1,[1]parts!$D:$D,$A5)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wersch</dc:creator>
  <cp:lastModifiedBy>bram van wersch</cp:lastModifiedBy>
  <dcterms:created xsi:type="dcterms:W3CDTF">2020-02-03T10:58:24Z</dcterms:created>
  <dcterms:modified xsi:type="dcterms:W3CDTF">2020-02-04T08:03:18Z</dcterms:modified>
</cp:coreProperties>
</file>