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Research/Projects/Current_Projects/Pan_Genomics/mk/manuscript/"/>
    </mc:Choice>
  </mc:AlternateContent>
  <xr:revisionPtr revIDLastSave="0" documentId="13_ncr:1_{6F344365-3766-F148-87E1-70F784DBDB63}" xr6:coauthVersionLast="45" xr6:coauthVersionMax="45" xr10:uidLastSave="{00000000-0000-0000-0000-000000000000}"/>
  <bookViews>
    <workbookView xWindow="220" yWindow="2140" windowWidth="28800" windowHeight="16720" xr2:uid="{7FE29CB6-3C90-124D-AFD2-D7B641CBCD8C}"/>
  </bookViews>
  <sheets>
    <sheet name="Sheet1" sheetId="1" r:id="rId1"/>
  </sheets>
  <definedNames>
    <definedName name="_xlnm._FilterDatabase" localSheetId="0" hidden="1">Sheet1!$D$2:$D$6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<sst xmlns="http://schemas.openxmlformats.org/spreadsheetml/2006/main" count="239" uniqueCount="181">
  <si>
    <t>P. paniscus</t>
  </si>
  <si>
    <t>PLAUR</t>
  </si>
  <si>
    <t>ZNF473</t>
  </si>
  <si>
    <t>ZBTB40</t>
  </si>
  <si>
    <t>EHBP1L1</t>
  </si>
  <si>
    <t>SLC26A3</t>
  </si>
  <si>
    <t>SLC3A1</t>
  </si>
  <si>
    <t>CSF3R</t>
  </si>
  <si>
    <t>KCNU1</t>
  </si>
  <si>
    <t>MINA</t>
  </si>
  <si>
    <t>PKD1L2</t>
  </si>
  <si>
    <t>C1orf94</t>
  </si>
  <si>
    <t>SCAPER</t>
  </si>
  <si>
    <t>MKI67</t>
  </si>
  <si>
    <t>RANBP3L</t>
  </si>
  <si>
    <t>RXFP2</t>
  </si>
  <si>
    <t>RNF213</t>
  </si>
  <si>
    <t>HIVEP1</t>
  </si>
  <si>
    <t>DNMT3L</t>
  </si>
  <si>
    <t>HSPA4L</t>
  </si>
  <si>
    <t>SETX</t>
  </si>
  <si>
    <t>DUOX1</t>
  </si>
  <si>
    <t>VPS13C</t>
  </si>
  <si>
    <t>IWS1</t>
  </si>
  <si>
    <t>RTN4</t>
  </si>
  <si>
    <t>KCNK17</t>
  </si>
  <si>
    <t>ZNF394</t>
  </si>
  <si>
    <t>MAP3K9</t>
  </si>
  <si>
    <t>KCNH7</t>
  </si>
  <si>
    <t>HK1</t>
  </si>
  <si>
    <t>STARD13</t>
  </si>
  <si>
    <t>ALPK2</t>
  </si>
  <si>
    <t>MYLK</t>
  </si>
  <si>
    <t>FN1</t>
  </si>
  <si>
    <t>XRN1</t>
  </si>
  <si>
    <t>MPDZ</t>
  </si>
  <si>
    <t>PRAME</t>
  </si>
  <si>
    <t>MYT1</t>
  </si>
  <si>
    <t>MCCC1</t>
  </si>
  <si>
    <t>CCPG1</t>
  </si>
  <si>
    <t>MAN1A2</t>
  </si>
  <si>
    <t>FGA</t>
  </si>
  <si>
    <t>TEP1</t>
  </si>
  <si>
    <t>CLCA4</t>
  </si>
  <si>
    <t>LOC81691</t>
  </si>
  <si>
    <t>SLC18B1</t>
  </si>
  <si>
    <t>FBXL4</t>
  </si>
  <si>
    <t>CCDC59</t>
  </si>
  <si>
    <t>PTPRC</t>
  </si>
  <si>
    <t>CD109</t>
  </si>
  <si>
    <t>FAM189A1</t>
  </si>
  <si>
    <t>HEATR5A</t>
  </si>
  <si>
    <t>WDR64</t>
  </si>
  <si>
    <t>PARP14</t>
  </si>
  <si>
    <t>ANKFN1</t>
  </si>
  <si>
    <t>PLA2G4D</t>
  </si>
  <si>
    <t>KIDINS220</t>
  </si>
  <si>
    <t>SLC9C2</t>
  </si>
  <si>
    <t>NXPE2</t>
  </si>
  <si>
    <t>TNN</t>
  </si>
  <si>
    <t>MTERFD2</t>
  </si>
  <si>
    <t>CAMSAP2</t>
  </si>
  <si>
    <t>CATSPERB</t>
  </si>
  <si>
    <t>SLC26A6</t>
  </si>
  <si>
    <t>ASRGL1</t>
  </si>
  <si>
    <t>CCDC77</t>
  </si>
  <si>
    <t>ERICH1</t>
  </si>
  <si>
    <t>TSSK2</t>
  </si>
  <si>
    <t>ADCY4</t>
  </si>
  <si>
    <t>CASC5</t>
  </si>
  <si>
    <t>ZSCAN20</t>
  </si>
  <si>
    <t>STOX1</t>
  </si>
  <si>
    <t>DNAH17</t>
  </si>
  <si>
    <t>MMS22L</t>
  </si>
  <si>
    <t>NCLCA4</t>
  </si>
  <si>
    <t>MX1</t>
  </si>
  <si>
    <t>CDC25C</t>
  </si>
  <si>
    <t>DNAH6</t>
  </si>
  <si>
    <t>TTK</t>
  </si>
  <si>
    <t>CTCFL</t>
  </si>
  <si>
    <t>C16orf96</t>
  </si>
  <si>
    <t>ITIH2</t>
  </si>
  <si>
    <t>PLXNB1</t>
  </si>
  <si>
    <t>RFC1</t>
  </si>
  <si>
    <t>SEL1L3</t>
  </si>
  <si>
    <t>POLR1A</t>
  </si>
  <si>
    <t>SCTR</t>
  </si>
  <si>
    <t>RECQL5</t>
  </si>
  <si>
    <t>KIAA1257</t>
  </si>
  <si>
    <t>AFF1</t>
  </si>
  <si>
    <t>KIAA1377</t>
  </si>
  <si>
    <t>FYCO1</t>
  </si>
  <si>
    <t>TLE6</t>
  </si>
  <si>
    <t>MDN1</t>
  </si>
  <si>
    <t>GSG2</t>
  </si>
  <si>
    <t>FAN1</t>
  </si>
  <si>
    <t>ABCA6</t>
  </si>
  <si>
    <t>KIAA0947</t>
  </si>
  <si>
    <t>TIPARP</t>
  </si>
  <si>
    <t>PPM1D</t>
  </si>
  <si>
    <t>ADAM33</t>
  </si>
  <si>
    <t>C20orf26</t>
  </si>
  <si>
    <t>DCHS1</t>
  </si>
  <si>
    <t>TSPYL6</t>
  </si>
  <si>
    <t>EID3</t>
  </si>
  <si>
    <t>ZNF213</t>
  </si>
  <si>
    <t>NHSL1</t>
  </si>
  <si>
    <t>LOC646851</t>
  </si>
  <si>
    <t>AHDC1</t>
  </si>
  <si>
    <t>SSH1</t>
  </si>
  <si>
    <t>KIAA0586</t>
  </si>
  <si>
    <t>CAGE1</t>
  </si>
  <si>
    <t>CLRN2</t>
  </si>
  <si>
    <t>CX3CR1</t>
  </si>
  <si>
    <t>TTC40</t>
  </si>
  <si>
    <t>PDLIM5</t>
  </si>
  <si>
    <t>TAF1C</t>
  </si>
  <si>
    <t>P. t. ellioti</t>
  </si>
  <si>
    <t>P. t. schweinfurthii</t>
  </si>
  <si>
    <t>P. t. verus</t>
  </si>
  <si>
    <t>C2AH2orf78</t>
  </si>
  <si>
    <t>NPAP1</t>
  </si>
  <si>
    <t>ZNF135</t>
  </si>
  <si>
    <t>CC2D2B</t>
  </si>
  <si>
    <t>OR5J2</t>
  </si>
  <si>
    <t>EFCAB8</t>
  </si>
  <si>
    <t>WDR49</t>
  </si>
  <si>
    <t>ZFAND4</t>
  </si>
  <si>
    <t>LOC741747</t>
  </si>
  <si>
    <t>LOC100608661</t>
  </si>
  <si>
    <t>TGM3</t>
  </si>
  <si>
    <t>SOHLH2</t>
  </si>
  <si>
    <t>HASPIN</t>
  </si>
  <si>
    <t>CXCR1</t>
  </si>
  <si>
    <t>ABCC2</t>
  </si>
  <si>
    <t>ANKRD30A</t>
  </si>
  <si>
    <t>FARP2</t>
  </si>
  <si>
    <t>DNAH14</t>
  </si>
  <si>
    <t>SLC17A3</t>
  </si>
  <si>
    <t>SNTG1</t>
  </si>
  <si>
    <t>IL1RL2</t>
  </si>
  <si>
    <t>MIA3</t>
  </si>
  <si>
    <t>LOC466407</t>
  </si>
  <si>
    <t>LOC739832</t>
  </si>
  <si>
    <t>LOC100613827</t>
  </si>
  <si>
    <t>FAM111A</t>
  </si>
  <si>
    <t>MROH8</t>
  </si>
  <si>
    <t>BDP1</t>
  </si>
  <si>
    <t>TMCO5A</t>
  </si>
  <si>
    <t>MYH2</t>
  </si>
  <si>
    <t>TRIM5</t>
  </si>
  <si>
    <t>LOC107972003</t>
  </si>
  <si>
    <t>CEACAM5</t>
  </si>
  <si>
    <t>IFI16</t>
  </si>
  <si>
    <t>SLC6A16</t>
  </si>
  <si>
    <t>JHY</t>
  </si>
  <si>
    <t>C7</t>
  </si>
  <si>
    <t>ADAM2</t>
  </si>
  <si>
    <t>LOC451494</t>
  </si>
  <si>
    <t>SAMD7</t>
  </si>
  <si>
    <t>UBR2</t>
  </si>
  <si>
    <t>GCNT2</t>
  </si>
  <si>
    <t>VWA8</t>
  </si>
  <si>
    <t>LOC469634</t>
  </si>
  <si>
    <t>ALMS1</t>
  </si>
  <si>
    <t>ADGRV1</t>
  </si>
  <si>
    <t>ANKS4B</t>
  </si>
  <si>
    <t>PIK3C2G</t>
  </si>
  <si>
    <t>DDX60L</t>
  </si>
  <si>
    <t>TSHR</t>
  </si>
  <si>
    <t>DOCK8</t>
  </si>
  <si>
    <t>EFCAB5</t>
  </si>
  <si>
    <t>OR51G1</t>
  </si>
  <si>
    <t>FLT3</t>
  </si>
  <si>
    <t>HAVCR1</t>
  </si>
  <si>
    <t>SHPRH</t>
  </si>
  <si>
    <t>KIAA2026</t>
  </si>
  <si>
    <t>TDRD15</t>
  </si>
  <si>
    <t>OR6X1</t>
  </si>
  <si>
    <t>This study</t>
  </si>
  <si>
    <t>Cagan et al. 2016 (S97)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</si>
</sst>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28F4-EF7F-6F4B-A260-D1BCCEBCA1D3}">
  <dimension ref="A1:M47"/>
  <sheetViews>
    <sheetView tabSelected="1" workbookViewId="0">
      <selection activeCell="I3" activeCellId="1" sqref="D3:D26 I3:I9"/>
    </sheetView>
  </sheetViews>
  <sheetFormatPr baseColWidth="10" defaultRowHeight="16" x14ac:dyDescent="0.2"/>
  <cols>
    <col min="10" max="16384" width="10.83203125" style="1"/>
  </cols>
  <sheetData>
    <row r="1" spans="1:13" x14ac:dyDescent="0.2">
      <c r="A1" s="2" t="s">
        <v>180</v>
      </c>
      <c r="B1" s="2"/>
      <c r="C1" s="2"/>
      <c r="D1" s="2"/>
      <c r="F1" s="2" t="s">
        <v>179</v>
      </c>
      <c r="G1" s="2"/>
      <c r="H1" s="2"/>
      <c r="I1" s="2"/>
    </row>
    <row r="2" spans="1:13" x14ac:dyDescent="0.2">
      <c r="A2" s="3" t="s">
        <v>0</v>
      </c>
      <c r="B2" s="3" t="s">
        <v>117</v>
      </c>
      <c r="C2" s="3" t="s">
        <v>118</v>
      </c>
      <c r="D2" s="3" t="s">
        <v>119</v>
      </c>
      <c r="E2" s="3"/>
      <c r="F2" s="3" t="s">
        <v>0</v>
      </c>
      <c r="G2" s="3" t="s">
        <v>117</v>
      </c>
      <c r="H2" s="3" t="s">
        <v>118</v>
      </c>
      <c r="I2" s="3" t="s">
        <v>119</v>
      </c>
      <c r="L2"/>
      <c r="M2"/>
    </row>
    <row r="3" spans="1:13" x14ac:dyDescent="0.2">
      <c r="A3" t="s">
        <v>31</v>
      </c>
      <c r="B3" t="s">
        <v>68</v>
      </c>
      <c r="C3" t="s">
        <v>89</v>
      </c>
      <c r="D3" t="s">
        <v>96</v>
      </c>
      <c r="F3" t="s">
        <v>31</v>
      </c>
      <c r="G3" t="s">
        <v>134</v>
      </c>
      <c r="H3" t="s">
        <v>157</v>
      </c>
      <c r="I3" t="s">
        <v>132</v>
      </c>
      <c r="L3"/>
      <c r="M3"/>
    </row>
    <row r="4" spans="1:13" x14ac:dyDescent="0.2">
      <c r="A4" t="s">
        <v>11</v>
      </c>
      <c r="B4" t="s">
        <v>108</v>
      </c>
      <c r="C4" t="s">
        <v>54</v>
      </c>
      <c r="D4" t="s">
        <v>100</v>
      </c>
      <c r="F4" t="s">
        <v>120</v>
      </c>
      <c r="G4" t="s">
        <v>164</v>
      </c>
      <c r="H4" t="s">
        <v>165</v>
      </c>
      <c r="I4" t="s">
        <v>88</v>
      </c>
      <c r="L4"/>
      <c r="M4"/>
    </row>
    <row r="5" spans="1:13" x14ac:dyDescent="0.2">
      <c r="A5" t="s">
        <v>18</v>
      </c>
      <c r="B5" t="s">
        <v>64</v>
      </c>
      <c r="C5" t="s">
        <v>101</v>
      </c>
      <c r="D5" t="s">
        <v>79</v>
      </c>
      <c r="F5" t="s">
        <v>123</v>
      </c>
      <c r="G5" t="s">
        <v>135</v>
      </c>
      <c r="H5" t="s">
        <v>166</v>
      </c>
      <c r="I5" t="s">
        <v>36</v>
      </c>
      <c r="L5"/>
      <c r="M5"/>
    </row>
    <row r="6" spans="1:13" x14ac:dyDescent="0.2">
      <c r="A6" t="s">
        <v>21</v>
      </c>
      <c r="B6" t="s">
        <v>80</v>
      </c>
      <c r="C6" t="s">
        <v>111</v>
      </c>
      <c r="D6" t="s">
        <v>4</v>
      </c>
      <c r="F6" t="s">
        <v>125</v>
      </c>
      <c r="G6" t="s">
        <v>133</v>
      </c>
      <c r="H6" t="s">
        <v>147</v>
      </c>
      <c r="I6" t="s">
        <v>16</v>
      </c>
    </row>
    <row r="7" spans="1:13" x14ac:dyDescent="0.2">
      <c r="A7" t="s">
        <v>33</v>
      </c>
      <c r="B7" t="s">
        <v>11</v>
      </c>
      <c r="C7" t="s">
        <v>61</v>
      </c>
      <c r="D7" t="s">
        <v>91</v>
      </c>
      <c r="F7" t="s">
        <v>8</v>
      </c>
      <c r="G7" t="s">
        <v>137</v>
      </c>
      <c r="H7" t="s">
        <v>156</v>
      </c>
      <c r="I7" t="s">
        <v>175</v>
      </c>
    </row>
    <row r="8" spans="1:13" x14ac:dyDescent="0.2">
      <c r="A8" t="s">
        <v>17</v>
      </c>
      <c r="B8" t="s">
        <v>69</v>
      </c>
      <c r="C8" t="s">
        <v>39</v>
      </c>
      <c r="D8" t="s">
        <v>94</v>
      </c>
      <c r="F8" t="s">
        <v>121</v>
      </c>
      <c r="G8" t="s">
        <v>77</v>
      </c>
      <c r="H8" t="s">
        <v>111</v>
      </c>
      <c r="I8" t="s">
        <v>154</v>
      </c>
    </row>
    <row r="9" spans="1:13" x14ac:dyDescent="0.2">
      <c r="A9" t="s">
        <v>29</v>
      </c>
      <c r="B9" t="s">
        <v>62</v>
      </c>
      <c r="C9" t="s">
        <v>49</v>
      </c>
      <c r="D9" t="s">
        <v>110</v>
      </c>
      <c r="F9" t="s">
        <v>124</v>
      </c>
      <c r="G9" t="s">
        <v>95</v>
      </c>
      <c r="H9" t="s">
        <v>39</v>
      </c>
      <c r="I9" t="s">
        <v>2</v>
      </c>
    </row>
    <row r="10" spans="1:13" x14ac:dyDescent="0.2">
      <c r="A10" t="s">
        <v>19</v>
      </c>
      <c r="B10" t="s">
        <v>47</v>
      </c>
      <c r="C10" t="s">
        <v>76</v>
      </c>
      <c r="D10" t="s">
        <v>88</v>
      </c>
      <c r="F10" t="s">
        <v>167</v>
      </c>
      <c r="G10" t="s">
        <v>136</v>
      </c>
      <c r="H10" t="s">
        <v>152</v>
      </c>
    </row>
    <row r="11" spans="1:13" x14ac:dyDescent="0.2">
      <c r="A11" t="s">
        <v>23</v>
      </c>
      <c r="B11" t="s">
        <v>65</v>
      </c>
      <c r="C11" t="s">
        <v>79</v>
      </c>
      <c r="D11" t="s">
        <v>90</v>
      </c>
      <c r="F11" t="s">
        <v>16</v>
      </c>
      <c r="G11" t="s">
        <v>132</v>
      </c>
      <c r="H11" t="s">
        <v>113</v>
      </c>
    </row>
    <row r="12" spans="1:13" x14ac:dyDescent="0.2">
      <c r="A12" t="s">
        <v>28</v>
      </c>
      <c r="B12" t="s">
        <v>43</v>
      </c>
      <c r="C12" t="s">
        <v>113</v>
      </c>
      <c r="D12" t="s">
        <v>74</v>
      </c>
      <c r="F12" t="s">
        <v>12</v>
      </c>
      <c r="G12" t="s">
        <v>51</v>
      </c>
      <c r="H12" t="s">
        <v>168</v>
      </c>
    </row>
    <row r="13" spans="1:13" x14ac:dyDescent="0.2">
      <c r="A13" t="s">
        <v>25</v>
      </c>
      <c r="B13" t="s">
        <v>112</v>
      </c>
      <c r="C13" t="s">
        <v>77</v>
      </c>
      <c r="D13" t="s">
        <v>106</v>
      </c>
      <c r="F13" t="s">
        <v>169</v>
      </c>
      <c r="G13" t="s">
        <v>140</v>
      </c>
      <c r="H13" t="s">
        <v>137</v>
      </c>
    </row>
    <row r="14" spans="1:13" x14ac:dyDescent="0.2">
      <c r="A14" t="s">
        <v>8</v>
      </c>
      <c r="B14" t="s">
        <v>7</v>
      </c>
      <c r="C14" t="s">
        <v>66</v>
      </c>
      <c r="D14" t="s">
        <v>1</v>
      </c>
      <c r="F14" t="s">
        <v>126</v>
      </c>
      <c r="G14" t="s">
        <v>129</v>
      </c>
      <c r="H14" t="s">
        <v>77</v>
      </c>
    </row>
    <row r="15" spans="1:13" x14ac:dyDescent="0.2">
      <c r="A15" t="s">
        <v>27</v>
      </c>
      <c r="B15" t="s">
        <v>102</v>
      </c>
      <c r="C15" t="s">
        <v>95</v>
      </c>
      <c r="D15" t="s">
        <v>85</v>
      </c>
      <c r="F15" t="s">
        <v>122</v>
      </c>
      <c r="G15" t="s">
        <v>144</v>
      </c>
      <c r="H15" t="s">
        <v>170</v>
      </c>
    </row>
    <row r="16" spans="1:13" x14ac:dyDescent="0.2">
      <c r="A16" t="s">
        <v>9</v>
      </c>
      <c r="B16" t="s">
        <v>72</v>
      </c>
      <c r="C16" t="s">
        <v>41</v>
      </c>
      <c r="D16" t="s">
        <v>36</v>
      </c>
      <c r="G16" t="s">
        <v>142</v>
      </c>
      <c r="H16" t="s">
        <v>171</v>
      </c>
    </row>
    <row r="17" spans="1:8" x14ac:dyDescent="0.2">
      <c r="A17" t="s">
        <v>13</v>
      </c>
      <c r="B17" t="s">
        <v>77</v>
      </c>
      <c r="C17" t="s">
        <v>17</v>
      </c>
      <c r="D17" t="s">
        <v>16</v>
      </c>
      <c r="G17" t="s">
        <v>143</v>
      </c>
      <c r="H17" t="s">
        <v>145</v>
      </c>
    </row>
    <row r="18" spans="1:8" x14ac:dyDescent="0.2">
      <c r="A18" t="s">
        <v>32</v>
      </c>
      <c r="B18" t="s">
        <v>104</v>
      </c>
      <c r="C18" t="s">
        <v>81</v>
      </c>
      <c r="D18" t="s">
        <v>84</v>
      </c>
      <c r="G18" t="s">
        <v>128</v>
      </c>
      <c r="H18" t="s">
        <v>95</v>
      </c>
    </row>
    <row r="19" spans="1:8" x14ac:dyDescent="0.2">
      <c r="A19" t="s">
        <v>10</v>
      </c>
      <c r="B19" t="s">
        <v>50</v>
      </c>
      <c r="C19" t="s">
        <v>110</v>
      </c>
      <c r="D19" t="s">
        <v>20</v>
      </c>
      <c r="G19" t="s">
        <v>141</v>
      </c>
      <c r="H19" t="s">
        <v>41</v>
      </c>
    </row>
    <row r="20" spans="1:8" x14ac:dyDescent="0.2">
      <c r="A20" t="s">
        <v>14</v>
      </c>
      <c r="B20" t="s">
        <v>46</v>
      </c>
      <c r="C20" t="s">
        <v>97</v>
      </c>
      <c r="D20" t="s">
        <v>109</v>
      </c>
      <c r="G20" t="s">
        <v>172</v>
      </c>
      <c r="H20" t="s">
        <v>173</v>
      </c>
    </row>
    <row r="21" spans="1:8" x14ac:dyDescent="0.2">
      <c r="A21" t="s">
        <v>16</v>
      </c>
      <c r="B21" t="s">
        <v>51</v>
      </c>
      <c r="C21" t="s">
        <v>44</v>
      </c>
      <c r="D21" t="s">
        <v>116</v>
      </c>
      <c r="G21" t="s">
        <v>53</v>
      </c>
      <c r="H21" t="s">
        <v>161</v>
      </c>
    </row>
    <row r="22" spans="1:8" x14ac:dyDescent="0.2">
      <c r="A22" t="s">
        <v>24</v>
      </c>
      <c r="B22" t="s">
        <v>29</v>
      </c>
      <c r="C22" t="s">
        <v>38</v>
      </c>
      <c r="D22" t="s">
        <v>42</v>
      </c>
      <c r="G22" t="s">
        <v>16</v>
      </c>
      <c r="H22" t="s">
        <v>174</v>
      </c>
    </row>
    <row r="23" spans="1:8" x14ac:dyDescent="0.2">
      <c r="A23" t="s">
        <v>15</v>
      </c>
      <c r="B23" t="s">
        <v>81</v>
      </c>
      <c r="C23" t="s">
        <v>93</v>
      </c>
      <c r="D23" t="s">
        <v>92</v>
      </c>
      <c r="G23" t="s">
        <v>175</v>
      </c>
      <c r="H23" t="s">
        <v>51</v>
      </c>
    </row>
    <row r="24" spans="1:8" x14ac:dyDescent="0.2">
      <c r="A24" t="s">
        <v>12</v>
      </c>
      <c r="B24" t="s">
        <v>8</v>
      </c>
      <c r="C24" t="s">
        <v>60</v>
      </c>
      <c r="D24" t="s">
        <v>3</v>
      </c>
      <c r="G24" t="s">
        <v>138</v>
      </c>
      <c r="H24" t="s">
        <v>153</v>
      </c>
    </row>
    <row r="25" spans="1:8" x14ac:dyDescent="0.2">
      <c r="A25" t="s">
        <v>20</v>
      </c>
      <c r="B25" t="s">
        <v>56</v>
      </c>
      <c r="C25" t="s">
        <v>58</v>
      </c>
      <c r="D25" t="s">
        <v>105</v>
      </c>
      <c r="G25" t="s">
        <v>5</v>
      </c>
      <c r="H25" t="s">
        <v>155</v>
      </c>
    </row>
    <row r="26" spans="1:8" x14ac:dyDescent="0.2">
      <c r="A26" t="s">
        <v>30</v>
      </c>
      <c r="B26" t="s">
        <v>107</v>
      </c>
      <c r="C26" t="s">
        <v>115</v>
      </c>
      <c r="D26" t="s">
        <v>2</v>
      </c>
      <c r="G26" t="s">
        <v>139</v>
      </c>
      <c r="H26" t="s">
        <v>88</v>
      </c>
    </row>
    <row r="27" spans="1:8" x14ac:dyDescent="0.2">
      <c r="A27" t="s">
        <v>22</v>
      </c>
      <c r="B27" t="s">
        <v>40</v>
      </c>
      <c r="C27" t="s">
        <v>55</v>
      </c>
      <c r="G27" t="s">
        <v>131</v>
      </c>
      <c r="H27" t="s">
        <v>176</v>
      </c>
    </row>
    <row r="28" spans="1:8" x14ac:dyDescent="0.2">
      <c r="A28" t="s">
        <v>26</v>
      </c>
      <c r="B28" t="s">
        <v>73</v>
      </c>
      <c r="C28" t="s">
        <v>1</v>
      </c>
      <c r="G28" t="s">
        <v>177</v>
      </c>
      <c r="H28" t="s">
        <v>129</v>
      </c>
    </row>
    <row r="29" spans="1:8" x14ac:dyDescent="0.2">
      <c r="B29" t="s">
        <v>35</v>
      </c>
      <c r="C29" t="s">
        <v>82</v>
      </c>
      <c r="G29" t="s">
        <v>130</v>
      </c>
      <c r="H29" t="s">
        <v>151</v>
      </c>
    </row>
    <row r="30" spans="1:8" x14ac:dyDescent="0.2">
      <c r="B30" t="s">
        <v>75</v>
      </c>
      <c r="C30" t="s">
        <v>36</v>
      </c>
      <c r="G30" t="s">
        <v>34</v>
      </c>
      <c r="H30" t="s">
        <v>158</v>
      </c>
    </row>
    <row r="31" spans="1:8" x14ac:dyDescent="0.2">
      <c r="B31" t="s">
        <v>37</v>
      </c>
      <c r="C31" t="s">
        <v>48</v>
      </c>
      <c r="G31" t="s">
        <v>127</v>
      </c>
      <c r="H31" t="s">
        <v>163</v>
      </c>
    </row>
    <row r="32" spans="1:8" x14ac:dyDescent="0.2">
      <c r="B32" t="s">
        <v>53</v>
      </c>
      <c r="C32" t="s">
        <v>87</v>
      </c>
      <c r="H32" t="s">
        <v>146</v>
      </c>
    </row>
    <row r="33" spans="2:8" x14ac:dyDescent="0.2">
      <c r="B33" t="s">
        <v>99</v>
      </c>
      <c r="C33" t="s">
        <v>16</v>
      </c>
      <c r="H33" t="s">
        <v>149</v>
      </c>
    </row>
    <row r="34" spans="2:8" x14ac:dyDescent="0.2">
      <c r="B34" t="s">
        <v>83</v>
      </c>
      <c r="C34" t="s">
        <v>86</v>
      </c>
      <c r="H34" t="s">
        <v>121</v>
      </c>
    </row>
    <row r="35" spans="2:8" x14ac:dyDescent="0.2">
      <c r="B35" t="s">
        <v>16</v>
      </c>
      <c r="C35" t="s">
        <v>45</v>
      </c>
      <c r="H35" t="s">
        <v>58</v>
      </c>
    </row>
    <row r="36" spans="2:8" x14ac:dyDescent="0.2">
      <c r="B36" t="s">
        <v>86</v>
      </c>
      <c r="C36" t="s">
        <v>5</v>
      </c>
      <c r="H36" t="s">
        <v>178</v>
      </c>
    </row>
    <row r="37" spans="2:8" x14ac:dyDescent="0.2">
      <c r="B37" t="s">
        <v>5</v>
      </c>
      <c r="C37" t="s">
        <v>57</v>
      </c>
      <c r="H37" t="s">
        <v>16</v>
      </c>
    </row>
    <row r="38" spans="2:8" x14ac:dyDescent="0.2">
      <c r="B38" t="s">
        <v>63</v>
      </c>
      <c r="C38" t="s">
        <v>42</v>
      </c>
      <c r="H38" t="s">
        <v>159</v>
      </c>
    </row>
    <row r="39" spans="2:8" x14ac:dyDescent="0.2">
      <c r="B39" t="s">
        <v>6</v>
      </c>
      <c r="C39" t="s">
        <v>98</v>
      </c>
      <c r="H39" t="s">
        <v>138</v>
      </c>
    </row>
    <row r="40" spans="2:8" x14ac:dyDescent="0.2">
      <c r="B40" t="s">
        <v>71</v>
      </c>
      <c r="C40" t="s">
        <v>114</v>
      </c>
      <c r="H40" t="s">
        <v>5</v>
      </c>
    </row>
    <row r="41" spans="2:8" x14ac:dyDescent="0.2">
      <c r="B41" t="s">
        <v>42</v>
      </c>
      <c r="C41" t="s">
        <v>52</v>
      </c>
      <c r="H41" t="s">
        <v>154</v>
      </c>
    </row>
    <row r="42" spans="2:8" x14ac:dyDescent="0.2">
      <c r="B42" t="s">
        <v>59</v>
      </c>
      <c r="C42" t="s">
        <v>34</v>
      </c>
      <c r="H42" t="s">
        <v>148</v>
      </c>
    </row>
    <row r="43" spans="2:8" x14ac:dyDescent="0.2">
      <c r="B43" t="s">
        <v>103</v>
      </c>
      <c r="H43" t="s">
        <v>150</v>
      </c>
    </row>
    <row r="44" spans="2:8" x14ac:dyDescent="0.2">
      <c r="B44" t="s">
        <v>67</v>
      </c>
      <c r="H44" t="s">
        <v>160</v>
      </c>
    </row>
    <row r="45" spans="2:8" x14ac:dyDescent="0.2">
      <c r="B45" t="s">
        <v>78</v>
      </c>
      <c r="H45" t="s">
        <v>162</v>
      </c>
    </row>
    <row r="46" spans="2:8" x14ac:dyDescent="0.2">
      <c r="B46" t="s">
        <v>34</v>
      </c>
      <c r="H46" t="s">
        <v>34</v>
      </c>
    </row>
    <row r="47" spans="2:8" x14ac:dyDescent="0.2">
      <c r="B47" t="s">
        <v>70</v>
      </c>
      <c r="H47" t="s">
        <v>127</v>
      </c>
    </row>
  </sheetData>
  <mergeCells count="2">
    <mergeCell ref="A1:D1"/>
    <mergeCell ref="F1:I1"/>
  </mergeCells>
  <conditionalFormatting sqref="A3:A28 F3:F15">
    <cfRule type="duplicateValues" dxfId="3" priority="4"/>
  </conditionalFormatting>
  <conditionalFormatting sqref="B3:B47 G3:G31">
    <cfRule type="duplicateValues" dxfId="2" priority="3"/>
  </conditionalFormatting>
  <conditionalFormatting sqref="C3:C42 H3:H47">
    <cfRule type="duplicateValues" dxfId="1" priority="2"/>
  </conditionalFormatting>
  <conditionalFormatting sqref="D3:D26 I3:I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2020-12-27T00:52:47Z</dcterms:created>
  <dcterms:modified xsi:type="dcterms:W3CDTF">2021-02-17T18:21:58Z</dcterms:modified>
</cp:coreProperties>
</file>