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720" yWindow="2020" windowWidth="2742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5" i="1"/>
</calcChain>
</file>

<file path=xl/sharedStrings.xml><?xml version="1.0" encoding="utf-8"?>
<sst xmlns="http://schemas.openxmlformats.org/spreadsheetml/2006/main" count="1185" uniqueCount="283">
  <si>
    <t>ACC2015_1_C1_2_4_M</t>
  </si>
  <si>
    <t>123-ABC</t>
  </si>
  <si>
    <t>ACC2015</t>
  </si>
  <si>
    <t>malvern</t>
  </si>
  <si>
    <t>Sunday, September 27, 2015 12:17:00 PM</t>
  </si>
  <si>
    <t>Sunday, September 27, 2015 12:17:02 PM</t>
  </si>
  <si>
    <t>Silica 0.1</t>
  </si>
  <si>
    <t>Water</t>
  </si>
  <si>
    <t>Hydro 2000G (A)</t>
  </si>
  <si>
    <t>General purpose</t>
  </si>
  <si>
    <t>Off</t>
  </si>
  <si>
    <t>Volume</t>
  </si>
  <si>
    <t>Sunday, September 27, 2015 12:17:41 PM</t>
  </si>
  <si>
    <t>Sunday, September 27, 2015 12:17:43 PM</t>
  </si>
  <si>
    <t>ACC2015_1_C1_4_6_M</t>
  </si>
  <si>
    <t>Sunday, September 27, 2015 12:26:23 PM</t>
  </si>
  <si>
    <t>Sunday, September 27, 2015 12:26:24 PM</t>
  </si>
  <si>
    <t>Sunday, September 27, 2015 12:27:04 PM</t>
  </si>
  <si>
    <t>Sunday, September 27, 2015 12:27:06 PM</t>
  </si>
  <si>
    <t>ACC2015_1_C1_6_8_M</t>
  </si>
  <si>
    <t>Sunday, September 27, 2015 12:35:12 PM</t>
  </si>
  <si>
    <t>Sunday, September 27, 2015 12:35:14 PM</t>
  </si>
  <si>
    <t>Sunday, September 27, 2015 12:35:53 PM</t>
  </si>
  <si>
    <t>Sunday, September 27, 2015 12:35:55 PM</t>
  </si>
  <si>
    <t>ACC2015_1_C1_8_10_M</t>
  </si>
  <si>
    <t>Sunday, September 27, 2015 12:43:26 PM</t>
  </si>
  <si>
    <t>Sunday, September 27, 2015 12:43:28 PM</t>
  </si>
  <si>
    <t>Sunday, September 27, 2015 12:44:07 PM</t>
  </si>
  <si>
    <t>Sunday, September 27, 2015 12:44:09 PM</t>
  </si>
  <si>
    <t>ACC2015_1_C1_15_16_M</t>
  </si>
  <si>
    <t>Sunday, September 27, 2015 12:51:53 PM</t>
  </si>
  <si>
    <t>Sunday, September 27, 2015 12:51:55 PM</t>
  </si>
  <si>
    <t>Sunday, September 27, 2015 12:52:34 PM</t>
  </si>
  <si>
    <t>Sunday, September 27, 2015 12:52:36 PM</t>
  </si>
  <si>
    <t>ACC2015_1_C1_20_21_M</t>
  </si>
  <si>
    <t>Sunday, September 27, 2015 1:01:24 PM</t>
  </si>
  <si>
    <t>Sunday, September 27, 2015 1:01:25 PM</t>
  </si>
  <si>
    <t>Sunday, September 27, 2015 1:02:05 PM</t>
  </si>
  <si>
    <t>Sunday, September 27, 2015 1:02:07 PM</t>
  </si>
  <si>
    <t>ACC2015_1_C1_25_26_M</t>
  </si>
  <si>
    <t>Sunday, September 27, 2015 1:10:21 PM</t>
  </si>
  <si>
    <t>Sunday, September 27, 2015 1:10:23 PM</t>
  </si>
  <si>
    <t>Sunday, September 27, 2015 1:11:03 PM</t>
  </si>
  <si>
    <t>Sunday, September 27, 2015 1:11:05 PM</t>
  </si>
  <si>
    <t>ACC2015_1_C1_30_31_M</t>
  </si>
  <si>
    <t>Sunday, September 27, 2015 1:19:33 PM</t>
  </si>
  <si>
    <t>Sunday, September 27, 2015 1:19:34 PM</t>
  </si>
  <si>
    <t>Sunday, September 27, 2015 1:20:14 PM</t>
  </si>
  <si>
    <t>Sunday, September 27, 2015 1:20:16 PM</t>
  </si>
  <si>
    <t>ACC2015_1_C1_35_36_M</t>
  </si>
  <si>
    <t>Sunday, September 27, 2015 1:28:36 PM</t>
  </si>
  <si>
    <t>Sunday, September 27, 2015 1:28:38 PM</t>
  </si>
  <si>
    <t>Sunday, September 27, 2015 1:29:18 PM</t>
  </si>
  <si>
    <t>Sunday, September 27, 2015 1:29:20 PM</t>
  </si>
  <si>
    <t>ACC2015_1_C1_40_41_M</t>
  </si>
  <si>
    <t>Sunday, September 27, 2015 1:37:04 PM</t>
  </si>
  <si>
    <t>Sunday, September 27, 2015 1:37:06 PM</t>
  </si>
  <si>
    <t>Sunday, September 27, 2015 1:37:46 PM</t>
  </si>
  <si>
    <t>Sunday, September 27, 2015 1:37:48 PM</t>
  </si>
  <si>
    <t>ACC2015_1_C1_45_46_M</t>
  </si>
  <si>
    <t>Sunday, September 27, 2015 1:46:24 PM</t>
  </si>
  <si>
    <t>Sunday, September 27, 2015 1:46:26 PM</t>
  </si>
  <si>
    <t>Sunday, September 27, 2015 1:47:05 PM</t>
  </si>
  <si>
    <t>Sunday, September 27, 2015 1:47:08 PM</t>
  </si>
  <si>
    <t>ACC2015_1_C1_50_51_M</t>
  </si>
  <si>
    <t>Sunday, September 27, 2015 1:55:05 PM</t>
  </si>
  <si>
    <t>Sunday, September 27, 2015 1:55:07 PM</t>
  </si>
  <si>
    <t>Sunday, September 27, 2015 1:55:46 PM</t>
  </si>
  <si>
    <t>Sunday, September 27, 2015 1:55:48 PM</t>
  </si>
  <si>
    <t>ACC2015_1_C1_55_56_M</t>
  </si>
  <si>
    <t>Sunday, September 27, 2015 2:04:57 PM</t>
  </si>
  <si>
    <t>Sunday, September 27, 2015 2:04:59 PM</t>
  </si>
  <si>
    <t>Sunday, September 27, 2015 2:05:39 PM</t>
  </si>
  <si>
    <t>Sunday, September 27, 2015 2:05:41 PM</t>
  </si>
  <si>
    <t>ACC2015_1_C1_65_66_M</t>
  </si>
  <si>
    <t>Sunday, September 27, 2015 2:13:33 PM</t>
  </si>
  <si>
    <t>Sunday, September 27, 2015 2:13:35 PM</t>
  </si>
  <si>
    <t>Sunday, September 27, 2015 2:14:15 PM</t>
  </si>
  <si>
    <t>Sunday, September 27, 2015 2:14:17 PM</t>
  </si>
  <si>
    <t>ACC2015_1_C1_75_76_M</t>
  </si>
  <si>
    <t>Sunday, September 27, 2015 2:23:05 PM</t>
  </si>
  <si>
    <t>Sunday, September 27, 2015 2:23:07 PM</t>
  </si>
  <si>
    <t>Sunday, September 27, 2015 2:23:47 PM</t>
  </si>
  <si>
    <t>Sunday, September 27, 2015 2:23:49 PM</t>
  </si>
  <si>
    <t>ACC2015_1_C1_85_86_M</t>
  </si>
  <si>
    <t>Sunday, September 27, 2015 2:36:58 PM</t>
  </si>
  <si>
    <t>Sunday, September 27, 2015 2:37:00 PM</t>
  </si>
  <si>
    <t>Sunday, September 27, 2015 2:37:39 PM</t>
  </si>
  <si>
    <t>Sunday, September 27, 2015 2:37:41 PM</t>
  </si>
  <si>
    <t>ACC2015_1_C1_95_96_M</t>
  </si>
  <si>
    <t>Sunday, September 27, 2015 2:46:49 PM</t>
  </si>
  <si>
    <t>Sunday, September 27, 2015 2:46:51 PM</t>
  </si>
  <si>
    <t>Sunday, September 27, 2015 2:47:30 PM</t>
  </si>
  <si>
    <t>Sunday, September 27, 2015 2:47:32 PM</t>
  </si>
  <si>
    <t>ACC2015_1_C1_105_106_M</t>
  </si>
  <si>
    <t>Sunday, September 27, 2015 2:56:34 PM</t>
  </si>
  <si>
    <t>Sunday, September 27, 2015 2:56:36 PM</t>
  </si>
  <si>
    <t>Sunday, September 27, 2015 2:57:15 PM</t>
  </si>
  <si>
    <t>Sunday, September 27, 2015 2:57:17 PM</t>
  </si>
  <si>
    <t>ACC2015_1_C1_115_116_M</t>
  </si>
  <si>
    <t>Sunday, September 27, 2015 3:04:48 PM</t>
  </si>
  <si>
    <t>Sunday, September 27, 2015 3:04:50 PM</t>
  </si>
  <si>
    <t>Sunday, September 27, 2015 3:05:30 PM</t>
  </si>
  <si>
    <t>Sunday, September 27, 2015 3:05:32 PM</t>
  </si>
  <si>
    <t>ACC2015_1_C1_135_136_M</t>
  </si>
  <si>
    <t>Sunday, September 27, 2015 3:13:20 PM</t>
  </si>
  <si>
    <t>Sunday, September 27, 2015 3:13:22 PM</t>
  </si>
  <si>
    <t>Sunday, September 27, 2015 3:14:01 PM</t>
  </si>
  <si>
    <t>Sunday, September 27, 2015 3:14:03 PM</t>
  </si>
  <si>
    <t>ACC2015_1_C1_145_146_M</t>
  </si>
  <si>
    <t>Sunday, September 27, 2015 3:22:23 PM</t>
  </si>
  <si>
    <t>Sunday, September 27, 2015 3:22:25 PM</t>
  </si>
  <si>
    <t>Sunday, September 27, 2015 3:23:04 PM</t>
  </si>
  <si>
    <t>Sunday, September 27, 2015 3:23:06 PM</t>
  </si>
  <si>
    <t>ACC2015_1_C1_155_156_M</t>
  </si>
  <si>
    <t>Sunday, September 27, 2015 3:32:20 PM</t>
  </si>
  <si>
    <t>Sunday, September 27, 2015 3:32:21 PM</t>
  </si>
  <si>
    <t>Sunday, September 27, 2015 3:33:01 PM</t>
  </si>
  <si>
    <t>Sunday, September 27, 2015 3:33:03 PM</t>
  </si>
  <si>
    <t>ACC2015_1_C1_165_166_M</t>
  </si>
  <si>
    <t>Sunday, September 27, 2015 3:41:41 PM</t>
  </si>
  <si>
    <t>Sunday, September 27, 2015 3:41:42 PM</t>
  </si>
  <si>
    <t>Sunday, September 27, 2015 3:42:22 PM</t>
  </si>
  <si>
    <t>Sunday, September 27, 2015 3:42:24 PM</t>
  </si>
  <si>
    <t>ACC2015_1_C1_175_176_M</t>
  </si>
  <si>
    <t>Sunday, September 27, 2015 3:50:22 PM</t>
  </si>
  <si>
    <t>Sunday, September 27, 2015 3:50:23 PM</t>
  </si>
  <si>
    <t>Sunday, September 27, 2015 3:51:03 PM</t>
  </si>
  <si>
    <t>Sunday, September 27, 2015 3:51:05 PM</t>
  </si>
  <si>
    <t>ACC2015_1_C1_185_186_M</t>
  </si>
  <si>
    <t>Sunday, September 27, 2015 3:59:14 PM</t>
  </si>
  <si>
    <t>Sunday, September 27, 2015 3:59:16 PM</t>
  </si>
  <si>
    <t>Sunday, September 27, 2015 3:59:56 PM</t>
  </si>
  <si>
    <t>Sunday, September 27, 2015 3:59:58 PM</t>
  </si>
  <si>
    <t>ACC2015_1_C1_195_196_M</t>
  </si>
  <si>
    <t>Sunday, September 27, 2015 4:09:25 PM</t>
  </si>
  <si>
    <t>Sunday, September 27, 2015 4:09:27 PM</t>
  </si>
  <si>
    <t>Sunday, September 27, 2015 4:10:07 PM</t>
  </si>
  <si>
    <t>Sunday, September 27, 2015 4:10:09 PM</t>
  </si>
  <si>
    <t>ACC2015_1_C1_215_216</t>
  </si>
  <si>
    <t>Sunday, September 27, 2015 4:19:46 PM</t>
  </si>
  <si>
    <t>Sunday, September 27, 2015 4:19:48 PM</t>
  </si>
  <si>
    <t>Sunday, September 27, 2015 4:20:28 PM</t>
  </si>
  <si>
    <t>Sunday, September 27, 2015 4:20:30 PM</t>
  </si>
  <si>
    <t>ACC2015_1_C1_225_226</t>
  </si>
  <si>
    <t>Sunday, September 27, 2015 4:29:49 PM</t>
  </si>
  <si>
    <t>Sunday, September 27, 2015 4:29:51 PM</t>
  </si>
  <si>
    <t>Sunday, September 27, 2015 4:30:31 PM</t>
  </si>
  <si>
    <t>Sunday, September 27, 2015 4:30:33 PM</t>
  </si>
  <si>
    <t>ACC2015_1_C1_235_236</t>
  </si>
  <si>
    <t>Sunday, September 27, 2015 4:38:24 PM</t>
  </si>
  <si>
    <t>Sunday, September 27, 2015 4:38:26 PM</t>
  </si>
  <si>
    <t>Sunday, September 27, 2015 4:39:06 PM</t>
  </si>
  <si>
    <t>Sunday, September 27, 2015 4:39:08 PM</t>
  </si>
  <si>
    <t>ACC2015_1_C1_245_246</t>
  </si>
  <si>
    <t>Sunday, September 27, 2015 4:46:50 PM</t>
  </si>
  <si>
    <t>Sunday, September 27, 2015 4:46:52 PM</t>
  </si>
  <si>
    <t>Sunday, September 27, 2015 4:47:32 PM</t>
  </si>
  <si>
    <t>Sunday, September 27, 2015 4:47:34 PM</t>
  </si>
  <si>
    <t>ACC2015_1_C1_255_256</t>
  </si>
  <si>
    <t>Sunday, September 27, 2015 4:55:32 PM</t>
  </si>
  <si>
    <t>Sunday, September 27, 2015 4:55:34 PM</t>
  </si>
  <si>
    <t>Sunday, September 27, 2015 4:56:14 PM</t>
  </si>
  <si>
    <t>Sunday, September 27, 2015 4:56:16 PM</t>
  </si>
  <si>
    <t>ACC2015_1_C1_265_266</t>
  </si>
  <si>
    <t>Sunday, September 27, 2015 5:06:31 PM</t>
  </si>
  <si>
    <t>Sunday, September 27, 2015 5:06:33 PM</t>
  </si>
  <si>
    <t>Sunday, September 27, 2015 5:07:12 PM</t>
  </si>
  <si>
    <t>Sunday, September 27, 2015 5:07:14 PM</t>
  </si>
  <si>
    <t>ACC2015_1_C1_275_276</t>
  </si>
  <si>
    <t>Sunday, September 27, 2015 5:15:00 PM</t>
  </si>
  <si>
    <t>Sunday, September 27, 2015 5:15:02 PM</t>
  </si>
  <si>
    <t>Sunday, September 27, 2015 5:15:41 PM</t>
  </si>
  <si>
    <t>Sunday, September 27, 2015 5:15:43 PM</t>
  </si>
  <si>
    <t>ACC2015_1_C1_285_295</t>
  </si>
  <si>
    <t>Sunday, September 27, 2015 5:29:50 PM</t>
  </si>
  <si>
    <t>Sunday, September 27, 2015 5:29:52 PM</t>
  </si>
  <si>
    <t>Sunday, September 27, 2015 5:30:32 PM</t>
  </si>
  <si>
    <t>Sunday, September 27, 2015 5:30:34 PM</t>
  </si>
  <si>
    <t>ACC2015_1_C1_300_301</t>
  </si>
  <si>
    <t>Sunday, September 27, 2015 5:38:11 PM</t>
  </si>
  <si>
    <t>Sunday, September 27, 2015 5:38:13 PM</t>
  </si>
  <si>
    <t>Sunday, September 27, 2015 5:38:52 PM</t>
  </si>
  <si>
    <t>Sunday, September 27, 2015 5:38:54 PM</t>
  </si>
  <si>
    <t>ACC2015_1_C1_303_304</t>
  </si>
  <si>
    <t>Sunday, September 27, 2015 5:46:02 PM</t>
  </si>
  <si>
    <t>Sunday, September 27, 2015 5:46:03 PM</t>
  </si>
  <si>
    <t>Sunday, September 27, 2015 5:46:43 PM</t>
  </si>
  <si>
    <t>Sunday, September 27, 2015 5:46:45 PM</t>
  </si>
  <si>
    <t>ACC2015_1_C1_304_306</t>
  </si>
  <si>
    <t>Sunday, September 27, 2015 5:53:54 PM</t>
  </si>
  <si>
    <t>Sunday, September 27, 2015 5:53:56 PM</t>
  </si>
  <si>
    <t>Sunday, September 27, 2015 5:54:35 PM</t>
  </si>
  <si>
    <t>Sunday, September 27, 2015 5:54:37 PM</t>
  </si>
  <si>
    <t>ACC2015_1_C1_306_308</t>
  </si>
  <si>
    <t>Sunday, September 27, 2015 6:01:39 PM</t>
  </si>
  <si>
    <t>Sunday, September 27, 2015 6:01:40 PM</t>
  </si>
  <si>
    <t>Sunday, September 27, 2015 6:02:20 PM</t>
  </si>
  <si>
    <t>Sunday, September 27, 2015 6:02:22 PM</t>
  </si>
  <si>
    <t>ACC2015_1_C1_308_310</t>
  </si>
  <si>
    <t>Sunday, September 27, 2015 6:09:46 PM</t>
  </si>
  <si>
    <t>Sunday, September 27, 2015 6:09:48 PM</t>
  </si>
  <si>
    <t>Sunday, September 27, 2015 6:10:27 PM</t>
  </si>
  <si>
    <t>Sunday, September 27, 2015 6:10:29 PM</t>
  </si>
  <si>
    <t>ACC2015_1_C1_310_312</t>
  </si>
  <si>
    <t>Sunday, September 27, 2015 6:18:53 PM</t>
  </si>
  <si>
    <t>Sunday, September 27, 2015 6:18:55 PM</t>
  </si>
  <si>
    <t>Sunday, September 27, 2015 6:19:35 PM</t>
  </si>
  <si>
    <t>Sunday, September 27, 2015 6:19:37 PM</t>
  </si>
  <si>
    <t>ACC2015_1_C1_323_325</t>
  </si>
  <si>
    <t>Sunday, September 27, 2015 6:29:54 PM</t>
  </si>
  <si>
    <t>Sunday, September 27, 2015 6:29:56 PM</t>
  </si>
  <si>
    <t>Sunday, September 27, 2015 6:30:35 PM</t>
  </si>
  <si>
    <t>Sunday, September 27, 2015 6:30:37 PM</t>
  </si>
  <si>
    <t>ACC2015_1_C1_295_296</t>
  </si>
  <si>
    <t>Sunday, September 27, 2015 6:38:31 PM</t>
  </si>
  <si>
    <t>Sunday, September 27, 2015 6:38:33 PM</t>
  </si>
  <si>
    <t>Sunday, September 27, 2015 6:39:12 PM</t>
  </si>
  <si>
    <t>Sunday, September 27, 2015 6:39:14 PM</t>
  </si>
  <si>
    <t>ACC2015_1_C5_155_156</t>
  </si>
  <si>
    <t>Sunday, September 27, 2015 6:47:49 PM</t>
  </si>
  <si>
    <t>Sunday, September 27, 2015 6:47:51 PM</t>
  </si>
  <si>
    <t>Sunday, September 27, 2015 6:48:30 PM</t>
  </si>
  <si>
    <t>Sunday, September 27, 2015 6:48:32 PM</t>
  </si>
  <si>
    <t>ACC2015_1_C1_314_316</t>
  </si>
  <si>
    <t>Sunday, September 27, 2015 6:55:35 PM</t>
  </si>
  <si>
    <t>Sunday, September 27, 2015 6:55:37 PM</t>
  </si>
  <si>
    <t>Sunday, September 27, 2015 6:56:17 PM</t>
  </si>
  <si>
    <t>Sunday, September 27, 2015 6:56:19 PM</t>
  </si>
  <si>
    <t>ACC2015_1_C1_316_318</t>
  </si>
  <si>
    <t>Sunday, September 27, 2015 7:03:35 PM</t>
  </si>
  <si>
    <t>Sunday, September 27, 2015 7:03:37 PM</t>
  </si>
  <si>
    <t>Sunday, September 27, 2015 7:04:16 PM</t>
  </si>
  <si>
    <t>Sunday, September 27, 2015 7:04:18 PM</t>
  </si>
  <si>
    <t>ACC2015_1_C1_318_320</t>
  </si>
  <si>
    <t>Sunday, September 27, 2015 7:11:40 PM</t>
  </si>
  <si>
    <t>Sunday, September 27, 2015 7:11:42 PM</t>
  </si>
  <si>
    <t>Sunday, September 27, 2015 7:12:22 PM</t>
  </si>
  <si>
    <t>Sunday, September 27, 2015 7:12:24 PM</t>
  </si>
  <si>
    <t>ACC2015_1_C1_312_314</t>
  </si>
  <si>
    <t>Sunday, September 27, 2015 7:19:19 PM</t>
  </si>
  <si>
    <t>Sunday, September 27, 2015 7:19:21 PM</t>
  </si>
  <si>
    <t>Sunday, September 27, 2015 7:20:00 PM</t>
  </si>
  <si>
    <t>Sunday, September 27, 2015 7:20:02 PM</t>
  </si>
  <si>
    <t>ACC2015_1_C1_325_327</t>
  </si>
  <si>
    <t>Sunday, September 27, 2015 7:26:51 PM</t>
  </si>
  <si>
    <t>Sunday, September 27, 2015 7:26:53 PM</t>
  </si>
  <si>
    <t>Sunday, September 27, 2015 7:27:32 PM</t>
  </si>
  <si>
    <t>Sunday, September 27, 2015 7:27:34 PM</t>
  </si>
  <si>
    <t>Depth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</si>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</sst>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00"/>
  <sheetViews>
    <sheetView tabSelected="1" workbookViewId="0">
      <selection sqref="A1:XFD2"/>
    </sheetView>
  </sheetViews>
  <sheetFormatPr baseColWidth="10" defaultRowHeight="15" x14ac:dyDescent="0"/>
  <cols>
    <col min="1" max="1" width="29.5" customWidth="1"/>
    <col min="29" max="29" width="10.83203125" style="1"/>
  </cols>
  <sheetData>
    <row r="1" spans="1:132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  <c r="AB1" t="s">
        <v>278</v>
      </c>
      <c r="AC1" s="1" t="s">
        <v>279</v>
      </c>
      <c r="AD1" t="s">
        <v>280</v>
      </c>
      <c r="AE1" t="s">
        <v>281</v>
      </c>
      <c r="EB1" t="s">
        <v>282</v>
      </c>
    </row>
    <row r="2" spans="1:132"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3" spans="1:132">
      <c r="B3" t="s">
        <v>249</v>
      </c>
      <c r="C3" t="s">
        <v>250</v>
      </c>
    </row>
    <row r="5" spans="1:132">
      <c r="A5" t="s">
        <v>0</v>
      </c>
      <c r="B5">
        <v>2</v>
      </c>
      <c r="C5">
        <f>B5-2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12.77</v>
      </c>
      <c r="T5">
        <v>0.58799999999999997</v>
      </c>
      <c r="U5">
        <v>1.8700000000000001E-2</v>
      </c>
      <c r="V5">
        <v>2.3450000000000002</v>
      </c>
      <c r="W5" t="s">
        <v>11</v>
      </c>
      <c r="X5">
        <v>37.398000000000003</v>
      </c>
      <c r="Y5">
        <v>0.75700000000000001</v>
      </c>
      <c r="Z5">
        <v>0.66800000000000004</v>
      </c>
      <c r="AA5">
        <v>8.9819999999999993</v>
      </c>
      <c r="AB5">
        <v>5.1669999999999998</v>
      </c>
      <c r="AC5" s="1">
        <v>29.719000000000001</v>
      </c>
      <c r="AD5">
        <v>74.863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6.6819999999999996E-3</v>
      </c>
      <c r="BF5">
        <v>0.10652499999999999</v>
      </c>
      <c r="BG5">
        <v>0.227552</v>
      </c>
      <c r="BH5">
        <v>0.32971200000000001</v>
      </c>
      <c r="BI5">
        <v>0.40498499999999998</v>
      </c>
      <c r="BJ5">
        <v>0.45672699999999999</v>
      </c>
      <c r="BK5">
        <v>0.48248999999999997</v>
      </c>
      <c r="BL5">
        <v>0.48879</v>
      </c>
      <c r="BM5">
        <v>0.48378199999999999</v>
      </c>
      <c r="BN5">
        <v>0.47813899999999998</v>
      </c>
      <c r="BO5">
        <v>0.480964</v>
      </c>
      <c r="BP5">
        <v>0.49711100000000003</v>
      </c>
      <c r="BQ5">
        <v>0.52580400000000005</v>
      </c>
      <c r="BR5">
        <v>0.56184000000000001</v>
      </c>
      <c r="BS5">
        <v>0.60062700000000002</v>
      </c>
      <c r="BT5">
        <v>0.64045399999999997</v>
      </c>
      <c r="BU5">
        <v>0.68180499999999999</v>
      </c>
      <c r="BV5">
        <v>0.72668999999999995</v>
      </c>
      <c r="BW5">
        <v>0.77868499999999996</v>
      </c>
      <c r="BX5">
        <v>0.84435400000000005</v>
      </c>
      <c r="BY5">
        <v>0.93100000000000005</v>
      </c>
      <c r="BZ5">
        <v>1.0513600000000001</v>
      </c>
      <c r="CA5">
        <v>1.216475</v>
      </c>
      <c r="CB5">
        <v>1.446391</v>
      </c>
      <c r="CC5">
        <v>1.7510269999999999</v>
      </c>
      <c r="CD5">
        <v>2.1543220000000001</v>
      </c>
      <c r="CE5">
        <v>2.651653</v>
      </c>
      <c r="CF5">
        <v>3.2551950000000001</v>
      </c>
      <c r="CG5">
        <v>3.9316990000000001</v>
      </c>
      <c r="CH5">
        <v>4.6612669999999996</v>
      </c>
      <c r="CI5">
        <v>5.3763569999999996</v>
      </c>
      <c r="CJ5">
        <v>6.0229749999999997</v>
      </c>
      <c r="CK5">
        <v>6.5232419999999998</v>
      </c>
      <c r="CL5">
        <v>6.8220159999999996</v>
      </c>
      <c r="CM5">
        <v>6.8755689999999996</v>
      </c>
      <c r="CN5">
        <v>6.6698469999999999</v>
      </c>
      <c r="CO5">
        <v>6.2184869999999997</v>
      </c>
      <c r="CP5">
        <v>5.561992</v>
      </c>
      <c r="CQ5">
        <v>4.7543040000000003</v>
      </c>
      <c r="CR5">
        <v>3.8698679999999999</v>
      </c>
      <c r="CS5">
        <v>2.9674160000000001</v>
      </c>
      <c r="CT5">
        <v>2.1241400000000001</v>
      </c>
      <c r="CU5">
        <v>1.3811389999999999</v>
      </c>
      <c r="CV5">
        <v>0.79732899999999995</v>
      </c>
      <c r="CW5">
        <v>0.38318000000000002</v>
      </c>
      <c r="CX5">
        <v>0.14773700000000001</v>
      </c>
      <c r="CY5">
        <v>5.4011999999999998E-2</v>
      </c>
      <c r="CZ5">
        <v>5.5931000000000002E-2</v>
      </c>
      <c r="DA5">
        <v>0.10079299999999999</v>
      </c>
      <c r="DB5">
        <v>0.143349</v>
      </c>
      <c r="DC5">
        <v>0.15981799999999999</v>
      </c>
      <c r="DD5">
        <v>0.109057</v>
      </c>
      <c r="DE5">
        <v>2.7334000000000001E-2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2</v>
      </c>
      <c r="C6">
        <f t="shared" ref="C6:C69" si="0">B6-2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12.61</v>
      </c>
      <c r="T6">
        <v>0.59899999999999998</v>
      </c>
      <c r="U6">
        <v>1.8499999999999999E-2</v>
      </c>
      <c r="V6">
        <v>2.3730000000000002</v>
      </c>
      <c r="W6" t="s">
        <v>11</v>
      </c>
      <c r="X6">
        <v>37.47</v>
      </c>
      <c r="Y6">
        <v>0.76400000000000001</v>
      </c>
      <c r="Z6">
        <v>0.66400000000000003</v>
      </c>
      <c r="AA6">
        <v>9.0310000000000006</v>
      </c>
      <c r="AB6">
        <v>5.2030000000000003</v>
      </c>
      <c r="AC6" s="1">
        <v>29.606000000000002</v>
      </c>
      <c r="AD6">
        <v>75.468000000000004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6.3610000000000003E-3</v>
      </c>
      <c r="BF6">
        <v>0.101712</v>
      </c>
      <c r="BG6">
        <v>0.22240699999999999</v>
      </c>
      <c r="BH6">
        <v>0.32436399999999999</v>
      </c>
      <c r="BI6">
        <v>0.399677</v>
      </c>
      <c r="BJ6">
        <v>0.451733</v>
      </c>
      <c r="BK6">
        <v>0.47802099999999997</v>
      </c>
      <c r="BL6">
        <v>0.484983</v>
      </c>
      <c r="BM6">
        <v>0.480686</v>
      </c>
      <c r="BN6">
        <v>0.47569099999999997</v>
      </c>
      <c r="BO6">
        <v>0.47904400000000003</v>
      </c>
      <c r="BP6">
        <v>0.49557000000000001</v>
      </c>
      <c r="BQ6">
        <v>0.52452100000000002</v>
      </c>
      <c r="BR6">
        <v>0.56073099999999998</v>
      </c>
      <c r="BS6">
        <v>0.59962300000000002</v>
      </c>
      <c r="BT6">
        <v>0.63951899999999995</v>
      </c>
      <c r="BU6">
        <v>0.68101400000000001</v>
      </c>
      <c r="BV6">
        <v>0.72629500000000002</v>
      </c>
      <c r="BW6">
        <v>0.77910199999999996</v>
      </c>
      <c r="BX6">
        <v>0.84614299999999998</v>
      </c>
      <c r="BY6">
        <v>0.93477100000000002</v>
      </c>
      <c r="BZ6">
        <v>1.057771</v>
      </c>
      <c r="CA6">
        <v>1.2261070000000001</v>
      </c>
      <c r="CB6">
        <v>1.4598720000000001</v>
      </c>
      <c r="CC6">
        <v>1.768797</v>
      </c>
      <c r="CD6">
        <v>2.176733</v>
      </c>
      <c r="CE6">
        <v>2.6784680000000001</v>
      </c>
      <c r="CF6">
        <v>3.2855349999999999</v>
      </c>
      <c r="CG6">
        <v>3.9635340000000001</v>
      </c>
      <c r="CH6">
        <v>4.6914199999999999</v>
      </c>
      <c r="CI6">
        <v>5.4007290000000001</v>
      </c>
      <c r="CJ6">
        <v>6.0369419999999998</v>
      </c>
      <c r="CK6">
        <v>6.522564</v>
      </c>
      <c r="CL6">
        <v>6.8032589999999997</v>
      </c>
      <c r="CM6">
        <v>6.837059</v>
      </c>
      <c r="CN6">
        <v>6.6120859999999997</v>
      </c>
      <c r="CO6">
        <v>6.144717</v>
      </c>
      <c r="CP6">
        <v>5.478453</v>
      </c>
      <c r="CQ6">
        <v>4.6701249999999996</v>
      </c>
      <c r="CR6">
        <v>3.7962669999999998</v>
      </c>
      <c r="CS6">
        <v>2.9157380000000002</v>
      </c>
      <c r="CT6">
        <v>2.1026020000000001</v>
      </c>
      <c r="CU6">
        <v>1.3937170000000001</v>
      </c>
      <c r="CV6">
        <v>0.84204400000000001</v>
      </c>
      <c r="CW6">
        <v>0.45404699999999998</v>
      </c>
      <c r="CX6">
        <v>0.23405999999999999</v>
      </c>
      <c r="CY6">
        <v>0.142817</v>
      </c>
      <c r="CZ6">
        <v>0.132969</v>
      </c>
      <c r="DA6">
        <v>0.152751</v>
      </c>
      <c r="DB6">
        <v>0.16458700000000001</v>
      </c>
      <c r="DC6">
        <v>0.135712</v>
      </c>
      <c r="DD6">
        <v>2.6547000000000001E-2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4</v>
      </c>
      <c r="C7">
        <f t="shared" si="0"/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18.100000000000001</v>
      </c>
      <c r="T7">
        <v>0.30199999999999999</v>
      </c>
      <c r="U7">
        <v>2.6100000000000002E-2</v>
      </c>
      <c r="V7">
        <v>2.3420000000000001</v>
      </c>
      <c r="W7" t="s">
        <v>11</v>
      </c>
      <c r="X7">
        <v>35.268999999999998</v>
      </c>
      <c r="Y7">
        <v>0.71399999999999997</v>
      </c>
      <c r="Z7">
        <v>0.7</v>
      </c>
      <c r="AA7">
        <v>8.5649999999999995</v>
      </c>
      <c r="AB7">
        <v>4.6239999999999997</v>
      </c>
      <c r="AC7" s="1">
        <v>29.213000000000001</v>
      </c>
      <c r="AD7">
        <v>73.033000000000001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7.345E-3</v>
      </c>
      <c r="BF7">
        <v>0.116606</v>
      </c>
      <c r="BG7">
        <v>0.24119099999999999</v>
      </c>
      <c r="BH7">
        <v>0.34696700000000003</v>
      </c>
      <c r="BI7">
        <v>0.42568</v>
      </c>
      <c r="BJ7">
        <v>0.480769</v>
      </c>
      <c r="BK7">
        <v>0.51000299999999998</v>
      </c>
      <c r="BL7">
        <v>0.52010500000000004</v>
      </c>
      <c r="BM7">
        <v>0.51957699999999996</v>
      </c>
      <c r="BN7">
        <v>0.51910199999999995</v>
      </c>
      <c r="BO7">
        <v>0.52762500000000001</v>
      </c>
      <c r="BP7">
        <v>0.54922300000000002</v>
      </c>
      <c r="BQ7">
        <v>0.58213800000000004</v>
      </c>
      <c r="BR7">
        <v>0.62014499999999995</v>
      </c>
      <c r="BS7">
        <v>0.65822400000000003</v>
      </c>
      <c r="BT7">
        <v>0.69498499999999996</v>
      </c>
      <c r="BU7">
        <v>0.73171399999999998</v>
      </c>
      <c r="BV7">
        <v>0.77138499999999999</v>
      </c>
      <c r="BW7">
        <v>0.81863699999999995</v>
      </c>
      <c r="BX7">
        <v>0.88082400000000005</v>
      </c>
      <c r="BY7">
        <v>0.96572199999999997</v>
      </c>
      <c r="BZ7">
        <v>1.0859479999999999</v>
      </c>
      <c r="CA7">
        <v>1.251905</v>
      </c>
      <c r="CB7">
        <v>1.482591</v>
      </c>
      <c r="CC7">
        <v>1.786567</v>
      </c>
      <c r="CD7">
        <v>2.1863169999999998</v>
      </c>
      <c r="CE7">
        <v>2.6762969999999999</v>
      </c>
      <c r="CF7">
        <v>3.2682500000000001</v>
      </c>
      <c r="CG7">
        <v>3.9300130000000002</v>
      </c>
      <c r="CH7">
        <v>4.6431040000000001</v>
      </c>
      <c r="CI7">
        <v>5.3427769999999999</v>
      </c>
      <c r="CJ7">
        <v>5.9776389999999999</v>
      </c>
      <c r="CK7">
        <v>6.4725440000000001</v>
      </c>
      <c r="CL7">
        <v>6.7737090000000002</v>
      </c>
      <c r="CM7">
        <v>6.8368169999999999</v>
      </c>
      <c r="CN7">
        <v>6.6449350000000003</v>
      </c>
      <c r="CO7">
        <v>6.2073450000000001</v>
      </c>
      <c r="CP7">
        <v>5.5607059999999997</v>
      </c>
      <c r="CQ7">
        <v>4.757619</v>
      </c>
      <c r="CR7">
        <v>3.8742329999999998</v>
      </c>
      <c r="CS7">
        <v>2.9715820000000002</v>
      </c>
      <c r="CT7">
        <v>2.1306020000000001</v>
      </c>
      <c r="CU7">
        <v>1.382846</v>
      </c>
      <c r="CV7">
        <v>0.80832400000000004</v>
      </c>
      <c r="CW7">
        <v>0.34463100000000002</v>
      </c>
      <c r="CX7">
        <v>0.114733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4</v>
      </c>
      <c r="C8">
        <f t="shared" si="0"/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17.98</v>
      </c>
      <c r="T8">
        <v>0.307</v>
      </c>
      <c r="U8">
        <v>2.5899999999999999E-2</v>
      </c>
      <c r="V8">
        <v>2.3730000000000002</v>
      </c>
      <c r="W8" t="s">
        <v>11</v>
      </c>
      <c r="X8">
        <v>35.479999999999997</v>
      </c>
      <c r="Y8">
        <v>0.72399999999999998</v>
      </c>
      <c r="Z8">
        <v>0.69799999999999995</v>
      </c>
      <c r="AA8">
        <v>8.5969999999999995</v>
      </c>
      <c r="AB8">
        <v>4.6500000000000004</v>
      </c>
      <c r="AC8" s="1">
        <v>29.151</v>
      </c>
      <c r="AD8">
        <v>73.816000000000003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7.1669999999999998E-3</v>
      </c>
      <c r="BF8">
        <v>0.113942</v>
      </c>
      <c r="BG8">
        <v>0.23828099999999999</v>
      </c>
      <c r="BH8">
        <v>0.343829</v>
      </c>
      <c r="BI8">
        <v>0.42239300000000002</v>
      </c>
      <c r="BJ8">
        <v>0.47744500000000001</v>
      </c>
      <c r="BK8">
        <v>0.50673999999999997</v>
      </c>
      <c r="BL8">
        <v>0.51700199999999996</v>
      </c>
      <c r="BM8">
        <v>0.51672300000000004</v>
      </c>
      <c r="BN8">
        <v>0.51655700000000004</v>
      </c>
      <c r="BO8">
        <v>0.52542599999999995</v>
      </c>
      <c r="BP8">
        <v>0.54737199999999997</v>
      </c>
      <c r="BQ8">
        <v>0.58062499999999995</v>
      </c>
      <c r="BR8">
        <v>0.61895500000000003</v>
      </c>
      <c r="BS8">
        <v>0.65736300000000003</v>
      </c>
      <c r="BT8">
        <v>0.69445900000000005</v>
      </c>
      <c r="BU8">
        <v>0.73150400000000004</v>
      </c>
      <c r="BV8">
        <v>0.77143899999999999</v>
      </c>
      <c r="BW8">
        <v>0.81891099999999994</v>
      </c>
      <c r="BX8">
        <v>0.88138399999999995</v>
      </c>
      <c r="BY8">
        <v>0.966858</v>
      </c>
      <c r="BZ8">
        <v>1.088309</v>
      </c>
      <c r="CA8">
        <v>1.2565090000000001</v>
      </c>
      <c r="CB8">
        <v>1.490821</v>
      </c>
      <c r="CC8">
        <v>1.799706</v>
      </c>
      <c r="CD8">
        <v>2.2052749999999999</v>
      </c>
      <c r="CE8">
        <v>2.7006929999999998</v>
      </c>
      <c r="CF8">
        <v>3.2962319999999998</v>
      </c>
      <c r="CG8">
        <v>3.957827</v>
      </c>
      <c r="CH8">
        <v>4.6654010000000001</v>
      </c>
      <c r="CI8">
        <v>5.353478</v>
      </c>
      <c r="CJ8">
        <v>5.9708629999999996</v>
      </c>
      <c r="CK8">
        <v>6.4445030000000001</v>
      </c>
      <c r="CL8">
        <v>6.7236529999999997</v>
      </c>
      <c r="CM8">
        <v>6.768262</v>
      </c>
      <c r="CN8">
        <v>6.5655140000000003</v>
      </c>
      <c r="CO8">
        <v>6.1280599999999996</v>
      </c>
      <c r="CP8">
        <v>5.4940730000000002</v>
      </c>
      <c r="CQ8">
        <v>4.715192</v>
      </c>
      <c r="CR8">
        <v>3.8631419999999999</v>
      </c>
      <c r="CS8">
        <v>2.9937019999999999</v>
      </c>
      <c r="CT8">
        <v>2.1775899999999999</v>
      </c>
      <c r="CU8">
        <v>1.45201</v>
      </c>
      <c r="CV8">
        <v>0.86161699999999997</v>
      </c>
      <c r="CW8">
        <v>0.43887900000000002</v>
      </c>
      <c r="CX8">
        <v>0.13430900000000001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6</v>
      </c>
      <c r="C9">
        <f t="shared" si="0"/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13.89</v>
      </c>
      <c r="T9">
        <v>0.32500000000000001</v>
      </c>
      <c r="U9">
        <v>2.2100000000000002E-2</v>
      </c>
      <c r="V9">
        <v>2.3460000000000001</v>
      </c>
      <c r="W9" t="s">
        <v>11</v>
      </c>
      <c r="X9">
        <v>43.204999999999998</v>
      </c>
      <c r="Y9">
        <v>0.85699999999999998</v>
      </c>
      <c r="Z9">
        <v>0.622</v>
      </c>
      <c r="AA9">
        <v>9.6479999999999997</v>
      </c>
      <c r="AB9">
        <v>6.3079999999999998</v>
      </c>
      <c r="AC9" s="1">
        <v>31.393000000000001</v>
      </c>
      <c r="AD9">
        <v>79.960999999999999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6.5849999999999997E-3</v>
      </c>
      <c r="BF9">
        <v>0.104548</v>
      </c>
      <c r="BG9">
        <v>0.21623100000000001</v>
      </c>
      <c r="BH9">
        <v>0.31054999999999999</v>
      </c>
      <c r="BI9">
        <v>0.37992500000000001</v>
      </c>
      <c r="BJ9">
        <v>0.42734299999999997</v>
      </c>
      <c r="BK9">
        <v>0.45060600000000001</v>
      </c>
      <c r="BL9">
        <v>0.45576299999999997</v>
      </c>
      <c r="BM9">
        <v>0.45039400000000002</v>
      </c>
      <c r="BN9">
        <v>0.444386</v>
      </c>
      <c r="BO9">
        <v>0.44603900000000002</v>
      </c>
      <c r="BP9">
        <v>0.45954899999999999</v>
      </c>
      <c r="BQ9">
        <v>0.48357</v>
      </c>
      <c r="BR9">
        <v>0.51239100000000004</v>
      </c>
      <c r="BS9">
        <v>0.54062699999999997</v>
      </c>
      <c r="BT9">
        <v>0.56570399999999998</v>
      </c>
      <c r="BU9">
        <v>0.58753500000000003</v>
      </c>
      <c r="BV9">
        <v>0.60803200000000002</v>
      </c>
      <c r="BW9">
        <v>0.63165899999999997</v>
      </c>
      <c r="BX9">
        <v>0.66634199999999999</v>
      </c>
      <c r="BY9">
        <v>0.72255999999999998</v>
      </c>
      <c r="BZ9">
        <v>0.81634099999999998</v>
      </c>
      <c r="CA9">
        <v>0.96367499999999995</v>
      </c>
      <c r="CB9">
        <v>1.188682</v>
      </c>
      <c r="CC9">
        <v>1.5046729999999999</v>
      </c>
      <c r="CD9">
        <v>1.9370309999999999</v>
      </c>
      <c r="CE9">
        <v>2.478081</v>
      </c>
      <c r="CF9">
        <v>3.1358290000000002</v>
      </c>
      <c r="CG9">
        <v>3.868055</v>
      </c>
      <c r="CH9">
        <v>4.6483150000000002</v>
      </c>
      <c r="CI9">
        <v>5.4025660000000002</v>
      </c>
      <c r="CJ9">
        <v>6.0761609999999999</v>
      </c>
      <c r="CK9">
        <v>6.5939009999999998</v>
      </c>
      <c r="CL9">
        <v>6.9067530000000001</v>
      </c>
      <c r="CM9">
        <v>6.976483</v>
      </c>
      <c r="CN9">
        <v>6.7914750000000002</v>
      </c>
      <c r="CO9">
        <v>6.3632749999999998</v>
      </c>
      <c r="CP9">
        <v>5.7272210000000001</v>
      </c>
      <c r="CQ9">
        <v>4.9321260000000002</v>
      </c>
      <c r="CR9">
        <v>4.0497009999999998</v>
      </c>
      <c r="CS9">
        <v>3.1392549999999999</v>
      </c>
      <c r="CT9">
        <v>2.2801399999999998</v>
      </c>
      <c r="CU9">
        <v>1.514454</v>
      </c>
      <c r="CV9">
        <v>0.90260799999999997</v>
      </c>
      <c r="CW9">
        <v>0.45717000000000002</v>
      </c>
      <c r="CX9">
        <v>0.192218</v>
      </c>
      <c r="CY9">
        <v>7.4874999999999997E-2</v>
      </c>
      <c r="CZ9">
        <v>6.6804000000000002E-2</v>
      </c>
      <c r="DA9">
        <v>0.12243900000000001</v>
      </c>
      <c r="DB9">
        <v>0.19955000000000001</v>
      </c>
      <c r="DC9">
        <v>0.26151799999999997</v>
      </c>
      <c r="DD9">
        <v>0.28449600000000003</v>
      </c>
      <c r="DE9">
        <v>0.26427099999999998</v>
      </c>
      <c r="DF9">
        <v>0.21951599999999999</v>
      </c>
      <c r="DG9">
        <v>0.134433</v>
      </c>
      <c r="DH9">
        <v>5.5567999999999999E-2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6</v>
      </c>
      <c r="C10">
        <f t="shared" si="0"/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13.93</v>
      </c>
      <c r="T10">
        <v>0.373</v>
      </c>
      <c r="U10">
        <v>2.1399999999999999E-2</v>
      </c>
      <c r="V10">
        <v>2.2549999999999999</v>
      </c>
      <c r="W10" t="s">
        <v>11</v>
      </c>
      <c r="X10">
        <v>36.625</v>
      </c>
      <c r="Y10">
        <v>0.68700000000000006</v>
      </c>
      <c r="Z10">
        <v>0.64200000000000002</v>
      </c>
      <c r="AA10">
        <v>9.3390000000000004</v>
      </c>
      <c r="AB10">
        <v>5.8639999999999999</v>
      </c>
      <c r="AC10" s="1">
        <v>30.39</v>
      </c>
      <c r="AD10">
        <v>74.408000000000001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6.5979999999999997E-3</v>
      </c>
      <c r="BF10">
        <v>0.10499799999999999</v>
      </c>
      <c r="BG10">
        <v>0.22128200000000001</v>
      </c>
      <c r="BH10">
        <v>0.319552</v>
      </c>
      <c r="BI10">
        <v>0.392015</v>
      </c>
      <c r="BJ10">
        <v>0.441834</v>
      </c>
      <c r="BK10">
        <v>0.46668900000000002</v>
      </c>
      <c r="BL10">
        <v>0.472854</v>
      </c>
      <c r="BM10">
        <v>0.46819100000000002</v>
      </c>
      <c r="BN10">
        <v>0.46292800000000001</v>
      </c>
      <c r="BO10">
        <v>0.46567799999999998</v>
      </c>
      <c r="BP10">
        <v>0.48075699999999999</v>
      </c>
      <c r="BQ10">
        <v>0.50676299999999996</v>
      </c>
      <c r="BR10">
        <v>0.53773099999999996</v>
      </c>
      <c r="BS10">
        <v>0.56803599999999999</v>
      </c>
      <c r="BT10">
        <v>0.59494400000000003</v>
      </c>
      <c r="BU10">
        <v>0.61827399999999999</v>
      </c>
      <c r="BV10">
        <v>0.639899</v>
      </c>
      <c r="BW10">
        <v>0.66433500000000001</v>
      </c>
      <c r="BX10">
        <v>0.69972100000000004</v>
      </c>
      <c r="BY10">
        <v>0.75690000000000002</v>
      </c>
      <c r="BZ10">
        <v>0.85248800000000002</v>
      </c>
      <c r="CA10">
        <v>1.0031410000000001</v>
      </c>
      <c r="CB10">
        <v>1.2338659999999999</v>
      </c>
      <c r="CC10">
        <v>1.558532</v>
      </c>
      <c r="CD10">
        <v>2.0032920000000001</v>
      </c>
      <c r="CE10">
        <v>2.5601470000000002</v>
      </c>
      <c r="CF10">
        <v>3.237006</v>
      </c>
      <c r="CG10">
        <v>3.9897860000000001</v>
      </c>
      <c r="CH10">
        <v>4.790216</v>
      </c>
      <c r="CI10">
        <v>5.5607709999999999</v>
      </c>
      <c r="CJ10">
        <v>6.243614</v>
      </c>
      <c r="CK10">
        <v>6.7603489999999997</v>
      </c>
      <c r="CL10">
        <v>7.0601070000000004</v>
      </c>
      <c r="CM10">
        <v>7.1047120000000001</v>
      </c>
      <c r="CN10">
        <v>6.884404</v>
      </c>
      <c r="CO10">
        <v>6.4143980000000003</v>
      </c>
      <c r="CP10">
        <v>5.7350950000000003</v>
      </c>
      <c r="CQ10">
        <v>4.9009070000000001</v>
      </c>
      <c r="CR10">
        <v>3.9894440000000002</v>
      </c>
      <c r="CS10">
        <v>3.063758</v>
      </c>
      <c r="CT10">
        <v>2.2042899999999999</v>
      </c>
      <c r="CU10">
        <v>1.4513990000000001</v>
      </c>
      <c r="CV10">
        <v>0.85685299999999998</v>
      </c>
      <c r="CW10">
        <v>0.432473</v>
      </c>
      <c r="CX10">
        <v>0.16631199999999999</v>
      </c>
      <c r="CY10">
        <v>5.2659999999999998E-2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8</v>
      </c>
      <c r="C11">
        <f t="shared" si="0"/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12.49</v>
      </c>
      <c r="T11">
        <v>0.28399999999999997</v>
      </c>
      <c r="U11">
        <v>1.8100000000000002E-2</v>
      </c>
      <c r="V11">
        <v>2.3420000000000001</v>
      </c>
      <c r="W11" t="s">
        <v>11</v>
      </c>
      <c r="X11">
        <v>36.408999999999999</v>
      </c>
      <c r="Y11">
        <v>0.71499999999999997</v>
      </c>
      <c r="Z11">
        <v>0.67400000000000004</v>
      </c>
      <c r="AA11">
        <v>8.9</v>
      </c>
      <c r="AB11">
        <v>5.03</v>
      </c>
      <c r="AC11" s="1">
        <v>30.062000000000001</v>
      </c>
      <c r="AD11">
        <v>75.441000000000003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6.7759999999999999E-3</v>
      </c>
      <c r="BF11">
        <v>0.107913</v>
      </c>
      <c r="BG11">
        <v>0.22872799999999999</v>
      </c>
      <c r="BH11">
        <v>0.33090399999999998</v>
      </c>
      <c r="BI11">
        <v>0.40661199999999997</v>
      </c>
      <c r="BJ11">
        <v>0.45937800000000001</v>
      </c>
      <c r="BK11">
        <v>0.48701100000000003</v>
      </c>
      <c r="BL11">
        <v>0.49609199999999998</v>
      </c>
      <c r="BM11">
        <v>0.494811</v>
      </c>
      <c r="BN11">
        <v>0.49346800000000002</v>
      </c>
      <c r="BO11">
        <v>0.50059799999999999</v>
      </c>
      <c r="BP11">
        <v>0.52004300000000003</v>
      </c>
      <c r="BQ11">
        <v>0.55000700000000002</v>
      </c>
      <c r="BR11">
        <v>0.58455299999999999</v>
      </c>
      <c r="BS11">
        <v>0.61912199999999995</v>
      </c>
      <c r="BT11">
        <v>0.65292499999999998</v>
      </c>
      <c r="BU11">
        <v>0.68791000000000002</v>
      </c>
      <c r="BV11">
        <v>0.72771799999999998</v>
      </c>
      <c r="BW11">
        <v>0.77749000000000001</v>
      </c>
      <c r="BX11">
        <v>0.84469799999999995</v>
      </c>
      <c r="BY11">
        <v>0.93647199999999997</v>
      </c>
      <c r="BZ11">
        <v>1.0641989999999999</v>
      </c>
      <c r="CA11">
        <v>1.2361610000000001</v>
      </c>
      <c r="CB11">
        <v>1.4691449999999999</v>
      </c>
      <c r="CC11">
        <v>1.7695019999999999</v>
      </c>
      <c r="CD11">
        <v>2.1580949999999999</v>
      </c>
      <c r="CE11">
        <v>2.629578</v>
      </c>
      <c r="CF11">
        <v>3.1968679999999998</v>
      </c>
      <c r="CG11">
        <v>3.832309</v>
      </c>
      <c r="CH11">
        <v>4.5227089999999999</v>
      </c>
      <c r="CI11">
        <v>5.2103429999999999</v>
      </c>
      <c r="CJ11">
        <v>5.8490149999999996</v>
      </c>
      <c r="CK11">
        <v>6.3659540000000003</v>
      </c>
      <c r="CL11">
        <v>6.7061450000000002</v>
      </c>
      <c r="CM11">
        <v>6.8200209999999997</v>
      </c>
      <c r="CN11">
        <v>6.6836070000000003</v>
      </c>
      <c r="CO11">
        <v>6.2987099999999998</v>
      </c>
      <c r="CP11">
        <v>5.696288</v>
      </c>
      <c r="CQ11">
        <v>4.9261460000000001</v>
      </c>
      <c r="CR11">
        <v>4.0626129999999998</v>
      </c>
      <c r="CS11">
        <v>3.1667529999999999</v>
      </c>
      <c r="CT11">
        <v>2.3159869999999998</v>
      </c>
      <c r="CU11">
        <v>1.553199</v>
      </c>
      <c r="CV11">
        <v>0.92819300000000005</v>
      </c>
      <c r="CW11">
        <v>0.47771200000000003</v>
      </c>
      <c r="CX11">
        <v>0.14751800000000001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8</v>
      </c>
      <c r="C12">
        <f t="shared" si="0"/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12.46</v>
      </c>
      <c r="T12">
        <v>0.3</v>
      </c>
      <c r="U12">
        <v>1.7999999999999999E-2</v>
      </c>
      <c r="V12">
        <v>2.331</v>
      </c>
      <c r="W12" t="s">
        <v>11</v>
      </c>
      <c r="X12">
        <v>36.048999999999999</v>
      </c>
      <c r="Y12">
        <v>0.71099999999999997</v>
      </c>
      <c r="Z12">
        <v>0.67400000000000004</v>
      </c>
      <c r="AA12">
        <v>8.9030000000000005</v>
      </c>
      <c r="AB12">
        <v>5.0250000000000004</v>
      </c>
      <c r="AC12" s="1">
        <v>29.84</v>
      </c>
      <c r="AD12">
        <v>74.588999999999999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6.5319999999999996E-3</v>
      </c>
      <c r="BF12">
        <v>0.104295</v>
      </c>
      <c r="BG12">
        <v>0.22559100000000001</v>
      </c>
      <c r="BH12">
        <v>0.32819300000000001</v>
      </c>
      <c r="BI12">
        <v>0.40429599999999999</v>
      </c>
      <c r="BJ12">
        <v>0.45746300000000001</v>
      </c>
      <c r="BK12">
        <v>0.48543999999999998</v>
      </c>
      <c r="BL12">
        <v>0.49482500000000001</v>
      </c>
      <c r="BM12">
        <v>0.49383700000000003</v>
      </c>
      <c r="BN12">
        <v>0.49282900000000002</v>
      </c>
      <c r="BO12">
        <v>0.50041400000000003</v>
      </c>
      <c r="BP12">
        <v>0.52048399999999995</v>
      </c>
      <c r="BQ12">
        <v>0.55125100000000005</v>
      </c>
      <c r="BR12">
        <v>0.58667999999999998</v>
      </c>
      <c r="BS12">
        <v>0.62204700000000002</v>
      </c>
      <c r="BT12">
        <v>0.65639899999999995</v>
      </c>
      <c r="BU12">
        <v>0.69163200000000002</v>
      </c>
      <c r="BV12">
        <v>0.73145000000000004</v>
      </c>
      <c r="BW12">
        <v>0.78114899999999998</v>
      </c>
      <c r="BX12">
        <v>0.84848100000000004</v>
      </c>
      <c r="BY12">
        <v>0.94096400000000002</v>
      </c>
      <c r="BZ12">
        <v>1.0704450000000001</v>
      </c>
      <c r="CA12">
        <v>1.245563</v>
      </c>
      <c r="CB12">
        <v>1.483411</v>
      </c>
      <c r="CC12">
        <v>1.790073</v>
      </c>
      <c r="CD12">
        <v>2.1859799999999998</v>
      </c>
      <c r="CE12">
        <v>2.6645080000000001</v>
      </c>
      <c r="CF12">
        <v>3.2375129999999999</v>
      </c>
      <c r="CG12">
        <v>3.8760370000000002</v>
      </c>
      <c r="CH12">
        <v>4.5662409999999998</v>
      </c>
      <c r="CI12">
        <v>5.2503729999999997</v>
      </c>
      <c r="CJ12">
        <v>5.8829099999999999</v>
      </c>
      <c r="CK12">
        <v>6.3923629999999996</v>
      </c>
      <c r="CL12">
        <v>6.7248349999999997</v>
      </c>
      <c r="CM12">
        <v>6.8314450000000004</v>
      </c>
      <c r="CN12">
        <v>6.6879379999999999</v>
      </c>
      <c r="CO12">
        <v>6.2952440000000003</v>
      </c>
      <c r="CP12">
        <v>5.6835899999999997</v>
      </c>
      <c r="CQ12">
        <v>4.9027339999999997</v>
      </c>
      <c r="CR12">
        <v>4.0279400000000001</v>
      </c>
      <c r="CS12">
        <v>3.120425</v>
      </c>
      <c r="CT12">
        <v>2.2624559999999998</v>
      </c>
      <c r="CU12">
        <v>1.4875130000000001</v>
      </c>
      <c r="CV12">
        <v>0.88338000000000005</v>
      </c>
      <c r="CW12">
        <v>0.38775700000000002</v>
      </c>
      <c r="CX12">
        <v>0.135074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15</v>
      </c>
      <c r="C13">
        <f t="shared" si="0"/>
        <v>13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12.46</v>
      </c>
      <c r="T13">
        <v>0.28899999999999998</v>
      </c>
      <c r="U13">
        <v>1.6400000000000001E-2</v>
      </c>
      <c r="V13">
        <v>2.419</v>
      </c>
      <c r="W13" t="s">
        <v>11</v>
      </c>
      <c r="X13">
        <v>32.713999999999999</v>
      </c>
      <c r="Y13">
        <v>0.73799999999999999</v>
      </c>
      <c r="Z13">
        <v>0.74</v>
      </c>
      <c r="AA13">
        <v>8.1039999999999992</v>
      </c>
      <c r="AB13">
        <v>4.2709999999999999</v>
      </c>
      <c r="AC13" s="1">
        <v>26.594000000000001</v>
      </c>
      <c r="AD13">
        <v>68.608999999999995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7.5649999999999997E-3</v>
      </c>
      <c r="BF13">
        <v>0.12031699999999999</v>
      </c>
      <c r="BG13">
        <v>0.25241200000000003</v>
      </c>
      <c r="BH13">
        <v>0.36409200000000003</v>
      </c>
      <c r="BI13">
        <v>0.44686900000000002</v>
      </c>
      <c r="BJ13">
        <v>0.50471699999999997</v>
      </c>
      <c r="BK13">
        <v>0.53544999999999998</v>
      </c>
      <c r="BL13">
        <v>0.54642900000000005</v>
      </c>
      <c r="BM13">
        <v>0.54679</v>
      </c>
      <c r="BN13">
        <v>0.54779800000000001</v>
      </c>
      <c r="BO13">
        <v>0.55866499999999997</v>
      </c>
      <c r="BP13">
        <v>0.58309699999999998</v>
      </c>
      <c r="BQ13">
        <v>0.61843899999999996</v>
      </c>
      <c r="BR13">
        <v>0.65734099999999995</v>
      </c>
      <c r="BS13">
        <v>0.69425300000000001</v>
      </c>
      <c r="BT13">
        <v>0.72841900000000004</v>
      </c>
      <c r="BU13">
        <v>0.76302599999999998</v>
      </c>
      <c r="BV13">
        <v>0.80405400000000005</v>
      </c>
      <c r="BW13">
        <v>0.85994499999999996</v>
      </c>
      <c r="BX13">
        <v>0.94217799999999996</v>
      </c>
      <c r="BY13">
        <v>1.0614239999999999</v>
      </c>
      <c r="BZ13">
        <v>1.2323759999999999</v>
      </c>
      <c r="CA13">
        <v>1.46313</v>
      </c>
      <c r="CB13">
        <v>1.7696099999999999</v>
      </c>
      <c r="CC13">
        <v>2.150382</v>
      </c>
      <c r="CD13">
        <v>2.619297</v>
      </c>
      <c r="CE13">
        <v>3.156479</v>
      </c>
      <c r="CF13">
        <v>3.763414</v>
      </c>
      <c r="CG13">
        <v>4.3991720000000001</v>
      </c>
      <c r="CH13">
        <v>5.0418019999999997</v>
      </c>
      <c r="CI13">
        <v>5.6314450000000003</v>
      </c>
      <c r="CJ13">
        <v>6.1248649999999998</v>
      </c>
      <c r="CK13">
        <v>6.4632019999999999</v>
      </c>
      <c r="CL13">
        <v>6.6071580000000001</v>
      </c>
      <c r="CM13">
        <v>6.5282489999999997</v>
      </c>
      <c r="CN13">
        <v>6.2202159999999997</v>
      </c>
      <c r="CO13">
        <v>5.7002639999999998</v>
      </c>
      <c r="CP13">
        <v>5.0102840000000004</v>
      </c>
      <c r="CQ13">
        <v>4.2053229999999999</v>
      </c>
      <c r="CR13">
        <v>3.3606910000000001</v>
      </c>
      <c r="CS13">
        <v>2.531936</v>
      </c>
      <c r="CT13">
        <v>1.785655</v>
      </c>
      <c r="CU13">
        <v>1.1373610000000001</v>
      </c>
      <c r="CV13">
        <v>0.64614099999999997</v>
      </c>
      <c r="CW13">
        <v>0.246587</v>
      </c>
      <c r="CX13">
        <v>6.1681E-2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15</v>
      </c>
      <c r="C14">
        <f t="shared" si="0"/>
        <v>13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12.46</v>
      </c>
      <c r="T14">
        <v>0.36299999999999999</v>
      </c>
      <c r="U14">
        <v>1.6299999999999999E-2</v>
      </c>
      <c r="V14">
        <v>2.4500000000000002</v>
      </c>
      <c r="W14" t="s">
        <v>11</v>
      </c>
      <c r="X14">
        <v>32.884</v>
      </c>
      <c r="Y14">
        <v>0.755</v>
      </c>
      <c r="Z14">
        <v>0.74299999999999999</v>
      </c>
      <c r="AA14">
        <v>8.0779999999999994</v>
      </c>
      <c r="AB14">
        <v>4.2169999999999996</v>
      </c>
      <c r="AC14" s="1">
        <v>26.393999999999998</v>
      </c>
      <c r="AD14">
        <v>68.888000000000005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7.3740000000000003E-3</v>
      </c>
      <c r="BF14">
        <v>0.117502</v>
      </c>
      <c r="BG14">
        <v>0.25026900000000002</v>
      </c>
      <c r="BH14">
        <v>0.36253400000000002</v>
      </c>
      <c r="BI14">
        <v>0.44585399999999997</v>
      </c>
      <c r="BJ14">
        <v>0.50429900000000005</v>
      </c>
      <c r="BK14">
        <v>0.53567600000000004</v>
      </c>
      <c r="BL14">
        <v>0.54741300000000004</v>
      </c>
      <c r="BM14">
        <v>0.54871599999999998</v>
      </c>
      <c r="BN14">
        <v>0.55087699999999995</v>
      </c>
      <c r="BO14">
        <v>0.56312799999999996</v>
      </c>
      <c r="BP14">
        <v>0.58908300000000002</v>
      </c>
      <c r="BQ14">
        <v>0.62597100000000006</v>
      </c>
      <c r="BR14">
        <v>0.66628600000000004</v>
      </c>
      <c r="BS14">
        <v>0.70440700000000001</v>
      </c>
      <c r="BT14">
        <v>0.73959399999999997</v>
      </c>
      <c r="BU14">
        <v>0.77511399999999997</v>
      </c>
      <c r="BV14">
        <v>0.81703199999999998</v>
      </c>
      <c r="BW14">
        <v>0.87385400000000002</v>
      </c>
      <c r="BX14">
        <v>0.95713300000000001</v>
      </c>
      <c r="BY14">
        <v>1.077577</v>
      </c>
      <c r="BZ14">
        <v>1.249938</v>
      </c>
      <c r="CA14">
        <v>1.482272</v>
      </c>
      <c r="CB14">
        <v>1.7904720000000001</v>
      </c>
      <c r="CC14">
        <v>2.1729180000000001</v>
      </c>
      <c r="CD14">
        <v>2.643281</v>
      </c>
      <c r="CE14">
        <v>3.1813509999999998</v>
      </c>
      <c r="CF14">
        <v>3.788386</v>
      </c>
      <c r="CG14">
        <v>4.423273</v>
      </c>
      <c r="CH14">
        <v>5.0637740000000004</v>
      </c>
      <c r="CI14">
        <v>5.6494429999999998</v>
      </c>
      <c r="CJ14">
        <v>6.1358360000000003</v>
      </c>
      <c r="CK14">
        <v>6.4627980000000003</v>
      </c>
      <c r="CL14">
        <v>6.5897819999999996</v>
      </c>
      <c r="CM14">
        <v>6.4882410000000004</v>
      </c>
      <c r="CN14">
        <v>6.1533559999999996</v>
      </c>
      <c r="CO14">
        <v>5.6060670000000004</v>
      </c>
      <c r="CP14">
        <v>4.8940580000000002</v>
      </c>
      <c r="CQ14">
        <v>4.0791170000000001</v>
      </c>
      <c r="CR14">
        <v>3.2423310000000001</v>
      </c>
      <c r="CS14">
        <v>2.442399</v>
      </c>
      <c r="CT14">
        <v>1.740173</v>
      </c>
      <c r="CU14">
        <v>1.151502</v>
      </c>
      <c r="CV14">
        <v>0.69791199999999998</v>
      </c>
      <c r="CW14">
        <v>0.37640699999999999</v>
      </c>
      <c r="CX14">
        <v>0.16800300000000001</v>
      </c>
      <c r="CY14">
        <v>6.7215999999999998E-2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20</v>
      </c>
      <c r="C15">
        <f t="shared" si="0"/>
        <v>18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14.46</v>
      </c>
      <c r="T15">
        <v>0.35599999999999998</v>
      </c>
      <c r="U15">
        <v>1.29E-2</v>
      </c>
      <c r="V15">
        <v>3.4849999999999999</v>
      </c>
      <c r="W15" t="s">
        <v>11</v>
      </c>
      <c r="X15">
        <v>26.381</v>
      </c>
      <c r="Y15">
        <v>1.1000000000000001</v>
      </c>
      <c r="Z15">
        <v>1.1000000000000001</v>
      </c>
      <c r="AA15">
        <v>5.4720000000000004</v>
      </c>
      <c r="AB15">
        <v>2.1429999999999998</v>
      </c>
      <c r="AC15" s="1">
        <v>17.233000000000001</v>
      </c>
      <c r="AD15">
        <v>62.204000000000001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5.3680000000000004E-3</v>
      </c>
      <c r="BF15">
        <v>0.20416999999999999</v>
      </c>
      <c r="BG15">
        <v>0.38361600000000001</v>
      </c>
      <c r="BH15">
        <v>0.53778099999999995</v>
      </c>
      <c r="BI15">
        <v>0.663026</v>
      </c>
      <c r="BJ15">
        <v>0.74943199999999999</v>
      </c>
      <c r="BK15">
        <v>0.80563899999999999</v>
      </c>
      <c r="BL15">
        <v>0.83816599999999997</v>
      </c>
      <c r="BM15">
        <v>0.862371</v>
      </c>
      <c r="BN15">
        <v>0.89284300000000005</v>
      </c>
      <c r="BO15">
        <v>0.942079</v>
      </c>
      <c r="BP15">
        <v>1.0127360000000001</v>
      </c>
      <c r="BQ15">
        <v>1.09911</v>
      </c>
      <c r="BR15">
        <v>1.1888529999999999</v>
      </c>
      <c r="BS15">
        <v>1.2746459999999999</v>
      </c>
      <c r="BT15">
        <v>1.3582050000000001</v>
      </c>
      <c r="BU15">
        <v>1.448448</v>
      </c>
      <c r="BV15">
        <v>1.5581579999999999</v>
      </c>
      <c r="BW15">
        <v>1.700383</v>
      </c>
      <c r="BX15">
        <v>1.8886559999999999</v>
      </c>
      <c r="BY15">
        <v>2.12704</v>
      </c>
      <c r="BZ15">
        <v>2.4195009999999999</v>
      </c>
      <c r="CA15">
        <v>2.7514880000000002</v>
      </c>
      <c r="CB15">
        <v>3.1149689999999999</v>
      </c>
      <c r="CC15">
        <v>3.4795159999999998</v>
      </c>
      <c r="CD15">
        <v>3.833107</v>
      </c>
      <c r="CE15">
        <v>4.1434879999999996</v>
      </c>
      <c r="CF15">
        <v>4.403651</v>
      </c>
      <c r="CG15">
        <v>4.5972200000000001</v>
      </c>
      <c r="CH15">
        <v>4.7257069999999999</v>
      </c>
      <c r="CI15">
        <v>4.7863889999999998</v>
      </c>
      <c r="CJ15">
        <v>4.7812749999999999</v>
      </c>
      <c r="CK15">
        <v>4.710496</v>
      </c>
      <c r="CL15">
        <v>4.5720700000000001</v>
      </c>
      <c r="CM15">
        <v>4.3636059999999999</v>
      </c>
      <c r="CN15">
        <v>4.0799779999999997</v>
      </c>
      <c r="CO15">
        <v>3.719373</v>
      </c>
      <c r="CP15">
        <v>3.2883529999999999</v>
      </c>
      <c r="CQ15">
        <v>2.8024779999999998</v>
      </c>
      <c r="CR15">
        <v>2.2954720000000002</v>
      </c>
      <c r="CS15">
        <v>1.7957399999999999</v>
      </c>
      <c r="CT15">
        <v>1.3413949999999999</v>
      </c>
      <c r="CU15">
        <v>0.94786099999999995</v>
      </c>
      <c r="CV15">
        <v>0.63837299999999997</v>
      </c>
      <c r="CW15">
        <v>0.40643400000000002</v>
      </c>
      <c r="CX15">
        <v>0.25160900000000003</v>
      </c>
      <c r="CY15">
        <v>0.14035700000000001</v>
      </c>
      <c r="CZ15">
        <v>6.9369E-2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20</v>
      </c>
      <c r="C16">
        <f t="shared" si="0"/>
        <v>18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14.41</v>
      </c>
      <c r="T16">
        <v>0.47599999999999998</v>
      </c>
      <c r="U16">
        <v>1.2800000000000001E-2</v>
      </c>
      <c r="V16">
        <v>3.4609999999999999</v>
      </c>
      <c r="W16" t="s">
        <v>11</v>
      </c>
      <c r="X16">
        <v>25.916</v>
      </c>
      <c r="Y16">
        <v>1.0900000000000001</v>
      </c>
      <c r="Z16">
        <v>1.1000000000000001</v>
      </c>
      <c r="AA16">
        <v>5.4489999999999998</v>
      </c>
      <c r="AB16">
        <v>2.133</v>
      </c>
      <c r="AC16" s="1">
        <v>16.998999999999999</v>
      </c>
      <c r="AD16">
        <v>60.972000000000001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5.274E-3</v>
      </c>
      <c r="BF16">
        <v>0.20164499999999999</v>
      </c>
      <c r="BG16">
        <v>0.38230700000000001</v>
      </c>
      <c r="BH16">
        <v>0.53735999999999995</v>
      </c>
      <c r="BI16">
        <v>0.66326600000000002</v>
      </c>
      <c r="BJ16">
        <v>0.750305</v>
      </c>
      <c r="BK16">
        <v>0.80713699999999999</v>
      </c>
      <c r="BL16">
        <v>0.84043699999999999</v>
      </c>
      <c r="BM16">
        <v>0.865699</v>
      </c>
      <c r="BN16">
        <v>0.89756599999999997</v>
      </c>
      <c r="BO16">
        <v>0.94850500000000004</v>
      </c>
      <c r="BP16">
        <v>1.0209280000000001</v>
      </c>
      <c r="BQ16">
        <v>1.1088</v>
      </c>
      <c r="BR16">
        <v>1.199433</v>
      </c>
      <c r="BS16">
        <v>1.2854099999999999</v>
      </c>
      <c r="BT16">
        <v>1.3686670000000001</v>
      </c>
      <c r="BU16">
        <v>1.4585889999999999</v>
      </c>
      <c r="BV16">
        <v>1.568557</v>
      </c>
      <c r="BW16">
        <v>1.71224</v>
      </c>
      <c r="BX16">
        <v>1.903697</v>
      </c>
      <c r="BY16">
        <v>2.1471840000000002</v>
      </c>
      <c r="BZ16">
        <v>2.4466199999999998</v>
      </c>
      <c r="CA16">
        <v>2.78667</v>
      </c>
      <c r="CB16">
        <v>3.1582979999999998</v>
      </c>
      <c r="CC16">
        <v>3.5292629999999998</v>
      </c>
      <c r="CD16">
        <v>3.8859159999999999</v>
      </c>
      <c r="CE16">
        <v>4.1942979999999999</v>
      </c>
      <c r="CF16">
        <v>4.4464079999999999</v>
      </c>
      <c r="CG16">
        <v>4.6263610000000002</v>
      </c>
      <c r="CH16">
        <v>4.7372550000000002</v>
      </c>
      <c r="CI16">
        <v>4.7800580000000004</v>
      </c>
      <c r="CJ16">
        <v>4.7607350000000004</v>
      </c>
      <c r="CK16">
        <v>4.6835120000000003</v>
      </c>
      <c r="CL16">
        <v>4.5484039999999997</v>
      </c>
      <c r="CM16">
        <v>4.3519500000000004</v>
      </c>
      <c r="CN16">
        <v>4.0844880000000003</v>
      </c>
      <c r="CO16">
        <v>3.737171</v>
      </c>
      <c r="CP16">
        <v>3.3094190000000001</v>
      </c>
      <c r="CQ16">
        <v>2.812446</v>
      </c>
      <c r="CR16">
        <v>2.2806739999999999</v>
      </c>
      <c r="CS16">
        <v>1.7482549999999999</v>
      </c>
      <c r="CT16">
        <v>1.263433</v>
      </c>
      <c r="CU16">
        <v>0.85104999999999997</v>
      </c>
      <c r="CV16">
        <v>0.54066099999999995</v>
      </c>
      <c r="CW16">
        <v>0.32785700000000001</v>
      </c>
      <c r="CX16">
        <v>0.205091</v>
      </c>
      <c r="CY16">
        <v>0.13625599999999999</v>
      </c>
      <c r="CZ16">
        <v>9.4447000000000003E-2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25</v>
      </c>
      <c r="C17">
        <f t="shared" si="0"/>
        <v>23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12</v>
      </c>
      <c r="T17">
        <v>0.39500000000000002</v>
      </c>
      <c r="U17">
        <v>1.5900000000000001E-2</v>
      </c>
      <c r="V17">
        <v>2.391</v>
      </c>
      <c r="W17" t="s">
        <v>11</v>
      </c>
      <c r="X17">
        <v>31.91</v>
      </c>
      <c r="Y17">
        <v>0.72599999999999998</v>
      </c>
      <c r="Z17">
        <v>0.73099999999999998</v>
      </c>
      <c r="AA17">
        <v>8.2059999999999995</v>
      </c>
      <c r="AB17">
        <v>4.5010000000000003</v>
      </c>
      <c r="AC17" s="1">
        <v>26.05</v>
      </c>
      <c r="AD17">
        <v>66.789000000000001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6.966E-3</v>
      </c>
      <c r="BF17">
        <v>0.11140600000000001</v>
      </c>
      <c r="BG17">
        <v>0.243837</v>
      </c>
      <c r="BH17">
        <v>0.35580000000000001</v>
      </c>
      <c r="BI17">
        <v>0.438888</v>
      </c>
      <c r="BJ17">
        <v>0.49711699999999998</v>
      </c>
      <c r="BK17">
        <v>0.52809799999999996</v>
      </c>
      <c r="BL17">
        <v>0.53911100000000001</v>
      </c>
      <c r="BM17">
        <v>0.539161</v>
      </c>
      <c r="BN17">
        <v>0.53942000000000001</v>
      </c>
      <c r="BO17">
        <v>0.54897899999999999</v>
      </c>
      <c r="BP17">
        <v>0.57142700000000002</v>
      </c>
      <c r="BQ17">
        <v>0.60385900000000003</v>
      </c>
      <c r="BR17">
        <v>0.638598</v>
      </c>
      <c r="BS17">
        <v>0.66969100000000004</v>
      </c>
      <c r="BT17">
        <v>0.69631299999999996</v>
      </c>
      <c r="BU17">
        <v>0.72232799999999997</v>
      </c>
      <c r="BV17">
        <v>0.75522100000000003</v>
      </c>
      <c r="BW17">
        <v>0.80562</v>
      </c>
      <c r="BX17">
        <v>0.88734999999999997</v>
      </c>
      <c r="BY17">
        <v>1.013379</v>
      </c>
      <c r="BZ17">
        <v>1.2004859999999999</v>
      </c>
      <c r="CA17">
        <v>1.457546</v>
      </c>
      <c r="CB17">
        <v>1.8009710000000001</v>
      </c>
      <c r="CC17">
        <v>2.2263929999999998</v>
      </c>
      <c r="CD17">
        <v>2.744875</v>
      </c>
      <c r="CE17">
        <v>3.3287330000000002</v>
      </c>
      <c r="CF17">
        <v>3.9731869999999998</v>
      </c>
      <c r="CG17">
        <v>4.6288330000000002</v>
      </c>
      <c r="CH17">
        <v>5.2688069999999998</v>
      </c>
      <c r="CI17">
        <v>5.8317620000000003</v>
      </c>
      <c r="CJ17">
        <v>6.2771330000000001</v>
      </c>
      <c r="CK17">
        <v>6.5541020000000003</v>
      </c>
      <c r="CL17">
        <v>6.6334749999999998</v>
      </c>
      <c r="CM17">
        <v>6.4988570000000001</v>
      </c>
      <c r="CN17">
        <v>6.1532289999999996</v>
      </c>
      <c r="CO17">
        <v>5.617769</v>
      </c>
      <c r="CP17">
        <v>4.9305529999999997</v>
      </c>
      <c r="CQ17">
        <v>4.1360409999999996</v>
      </c>
      <c r="CR17">
        <v>3.2958210000000001</v>
      </c>
      <c r="CS17">
        <v>2.45519</v>
      </c>
      <c r="CT17">
        <v>1.6803509999999999</v>
      </c>
      <c r="CU17">
        <v>1.0006569999999999</v>
      </c>
      <c r="CV17">
        <v>0.48603000000000002</v>
      </c>
      <c r="CW17">
        <v>0.106628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25</v>
      </c>
      <c r="C18">
        <f t="shared" si="0"/>
        <v>23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11.92</v>
      </c>
      <c r="T18">
        <v>0.312</v>
      </c>
      <c r="U18">
        <v>1.5699999999999999E-2</v>
      </c>
      <c r="V18">
        <v>2.3769999999999998</v>
      </c>
      <c r="W18" t="s">
        <v>11</v>
      </c>
      <c r="X18">
        <v>31.411000000000001</v>
      </c>
      <c r="Y18">
        <v>0.72299999999999998</v>
      </c>
      <c r="Z18">
        <v>0.73599999999999999</v>
      </c>
      <c r="AA18">
        <v>8.157</v>
      </c>
      <c r="AB18">
        <v>4.4219999999999997</v>
      </c>
      <c r="AC18" s="1">
        <v>25.734000000000002</v>
      </c>
      <c r="AD18">
        <v>65.59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6.6389999999999999E-3</v>
      </c>
      <c r="BF18">
        <v>0.10660500000000001</v>
      </c>
      <c r="BG18">
        <v>0.240366</v>
      </c>
      <c r="BH18">
        <v>0.35361599999999999</v>
      </c>
      <c r="BI18">
        <v>0.43801899999999999</v>
      </c>
      <c r="BJ18">
        <v>0.49768699999999999</v>
      </c>
      <c r="BK18">
        <v>0.53012199999999998</v>
      </c>
      <c r="BL18">
        <v>0.54256300000000002</v>
      </c>
      <c r="BM18">
        <v>0.54399299999999995</v>
      </c>
      <c r="BN18">
        <v>0.54553099999999999</v>
      </c>
      <c r="BO18">
        <v>0.556288</v>
      </c>
      <c r="BP18">
        <v>0.57985299999999995</v>
      </c>
      <c r="BQ18">
        <v>0.61335300000000004</v>
      </c>
      <c r="BR18">
        <v>0.64909300000000003</v>
      </c>
      <c r="BS18">
        <v>0.68109200000000003</v>
      </c>
      <c r="BT18">
        <v>0.70852899999999996</v>
      </c>
      <c r="BU18">
        <v>0.73536800000000002</v>
      </c>
      <c r="BV18">
        <v>0.76926499999999998</v>
      </c>
      <c r="BW18">
        <v>0.82105700000000004</v>
      </c>
      <c r="BX18">
        <v>0.90487499999999998</v>
      </c>
      <c r="BY18">
        <v>1.0339579999999999</v>
      </c>
      <c r="BZ18">
        <v>1.225374</v>
      </c>
      <c r="CA18">
        <v>1.4879519999999999</v>
      </c>
      <c r="CB18">
        <v>1.8379209999999999</v>
      </c>
      <c r="CC18">
        <v>2.2699259999999999</v>
      </c>
      <c r="CD18">
        <v>2.793949</v>
      </c>
      <c r="CE18">
        <v>3.380741</v>
      </c>
      <c r="CF18">
        <v>4.0245110000000004</v>
      </c>
      <c r="CG18">
        <v>4.6755420000000001</v>
      </c>
      <c r="CH18">
        <v>5.3075809999999999</v>
      </c>
      <c r="CI18">
        <v>5.8610350000000002</v>
      </c>
      <c r="CJ18">
        <v>6.2971579999999996</v>
      </c>
      <c r="CK18">
        <v>6.5668170000000003</v>
      </c>
      <c r="CL18">
        <v>6.6411519999999999</v>
      </c>
      <c r="CM18">
        <v>6.5026789999999997</v>
      </c>
      <c r="CN18">
        <v>6.151834</v>
      </c>
      <c r="CO18">
        <v>5.6066560000000001</v>
      </c>
      <c r="CP18">
        <v>4.9028359999999997</v>
      </c>
      <c r="CQ18">
        <v>4.0849310000000001</v>
      </c>
      <c r="CR18">
        <v>3.2176589999999998</v>
      </c>
      <c r="CS18">
        <v>2.3562349999999999</v>
      </c>
      <c r="CT18">
        <v>1.5628960000000001</v>
      </c>
      <c r="CU18">
        <v>0.91724300000000003</v>
      </c>
      <c r="CV18">
        <v>0.36493700000000001</v>
      </c>
      <c r="CW18">
        <v>0.104562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30</v>
      </c>
      <c r="C19">
        <f t="shared" si="0"/>
        <v>28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12.86</v>
      </c>
      <c r="T19">
        <v>0.28199999999999997</v>
      </c>
      <c r="U19">
        <v>1.9400000000000001E-2</v>
      </c>
      <c r="V19">
        <v>2.2229999999999999</v>
      </c>
      <c r="W19" t="s">
        <v>11</v>
      </c>
      <c r="X19">
        <v>35.417000000000002</v>
      </c>
      <c r="Y19">
        <v>0.67900000000000005</v>
      </c>
      <c r="Z19">
        <v>0.64600000000000002</v>
      </c>
      <c r="AA19">
        <v>9.2810000000000006</v>
      </c>
      <c r="AB19">
        <v>5.7720000000000002</v>
      </c>
      <c r="AC19" s="1">
        <v>29.559000000000001</v>
      </c>
      <c r="AD19">
        <v>71.472999999999999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6.0169999999999998E-3</v>
      </c>
      <c r="BF19">
        <v>9.6452999999999997E-2</v>
      </c>
      <c r="BG19">
        <v>0.214889</v>
      </c>
      <c r="BH19">
        <v>0.31531300000000001</v>
      </c>
      <c r="BI19">
        <v>0.390015</v>
      </c>
      <c r="BJ19">
        <v>0.44221199999999999</v>
      </c>
      <c r="BK19">
        <v>0.46923199999999998</v>
      </c>
      <c r="BL19">
        <v>0.47705399999999998</v>
      </c>
      <c r="BM19">
        <v>0.47321800000000003</v>
      </c>
      <c r="BN19">
        <v>0.467671</v>
      </c>
      <c r="BO19">
        <v>0.46893400000000002</v>
      </c>
      <c r="BP19">
        <v>0.48157499999999998</v>
      </c>
      <c r="BQ19">
        <v>0.50477399999999994</v>
      </c>
      <c r="BR19">
        <v>0.53350900000000001</v>
      </c>
      <c r="BS19">
        <v>0.56314900000000001</v>
      </c>
      <c r="BT19">
        <v>0.59178600000000003</v>
      </c>
      <c r="BU19">
        <v>0.61973800000000001</v>
      </c>
      <c r="BV19">
        <v>0.64904300000000004</v>
      </c>
      <c r="BW19">
        <v>0.68383799999999995</v>
      </c>
      <c r="BX19">
        <v>0.73147499999999999</v>
      </c>
      <c r="BY19">
        <v>0.80116399999999999</v>
      </c>
      <c r="BZ19">
        <v>0.90795899999999996</v>
      </c>
      <c r="CA19">
        <v>1.0667660000000001</v>
      </c>
      <c r="CB19">
        <v>1.302082</v>
      </c>
      <c r="CC19">
        <v>1.628401</v>
      </c>
      <c r="CD19">
        <v>2.0743619999999998</v>
      </c>
      <c r="CE19">
        <v>2.635643</v>
      </c>
      <c r="CF19">
        <v>3.3243640000000001</v>
      </c>
      <c r="CG19">
        <v>4.098808</v>
      </c>
      <c r="CH19">
        <v>4.9305580000000004</v>
      </c>
      <c r="CI19">
        <v>5.7361409999999999</v>
      </c>
      <c r="CJ19">
        <v>6.4481289999999998</v>
      </c>
      <c r="CK19">
        <v>6.9747130000000004</v>
      </c>
      <c r="CL19">
        <v>7.252853</v>
      </c>
      <c r="CM19">
        <v>7.2380170000000001</v>
      </c>
      <c r="CN19">
        <v>6.9237690000000001</v>
      </c>
      <c r="CO19">
        <v>6.3399780000000003</v>
      </c>
      <c r="CP19">
        <v>5.5498310000000002</v>
      </c>
      <c r="CQ19">
        <v>4.6310310000000001</v>
      </c>
      <c r="CR19">
        <v>3.6790180000000001</v>
      </c>
      <c r="CS19">
        <v>2.7617590000000001</v>
      </c>
      <c r="CT19">
        <v>1.9510670000000001</v>
      </c>
      <c r="CU19">
        <v>1.2735179999999999</v>
      </c>
      <c r="CV19">
        <v>0.75149600000000005</v>
      </c>
      <c r="CW19">
        <v>0.40142600000000001</v>
      </c>
      <c r="CX19">
        <v>0.13725300000000001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30</v>
      </c>
      <c r="C20">
        <f t="shared" si="0"/>
        <v>28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12.75</v>
      </c>
      <c r="T20">
        <v>0.28999999999999998</v>
      </c>
      <c r="U20">
        <v>1.9300000000000001E-2</v>
      </c>
      <c r="V20">
        <v>2.2669999999999999</v>
      </c>
      <c r="W20" t="s">
        <v>11</v>
      </c>
      <c r="X20">
        <v>37.112000000000002</v>
      </c>
      <c r="Y20">
        <v>0.73899999999999999</v>
      </c>
      <c r="Z20">
        <v>0.64500000000000002</v>
      </c>
      <c r="AA20">
        <v>9.298</v>
      </c>
      <c r="AB20">
        <v>5.7629999999999999</v>
      </c>
      <c r="AC20" s="1">
        <v>29.527999999999999</v>
      </c>
      <c r="AD20">
        <v>72.698999999999998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5.9449999999999998E-3</v>
      </c>
      <c r="BF20">
        <v>9.5376000000000002E-2</v>
      </c>
      <c r="BG20">
        <v>0.21362800000000001</v>
      </c>
      <c r="BH20">
        <v>0.313803</v>
      </c>
      <c r="BI20">
        <v>0.38823999999999997</v>
      </c>
      <c r="BJ20">
        <v>0.44020300000000001</v>
      </c>
      <c r="BK20">
        <v>0.46705400000000002</v>
      </c>
      <c r="BL20">
        <v>0.474827</v>
      </c>
      <c r="BM20">
        <v>0.47111500000000001</v>
      </c>
      <c r="BN20">
        <v>0.465916</v>
      </c>
      <c r="BO20">
        <v>0.46779399999999999</v>
      </c>
      <c r="BP20">
        <v>0.48131499999999999</v>
      </c>
      <c r="BQ20">
        <v>0.50561900000000004</v>
      </c>
      <c r="BR20">
        <v>0.535547</v>
      </c>
      <c r="BS20">
        <v>0.56628199999999995</v>
      </c>
      <c r="BT20">
        <v>0.59569799999999995</v>
      </c>
      <c r="BU20">
        <v>0.62394899999999998</v>
      </c>
      <c r="BV20">
        <v>0.65304399999999996</v>
      </c>
      <c r="BW20">
        <v>0.68728699999999998</v>
      </c>
      <c r="BX20">
        <v>0.73437200000000002</v>
      </c>
      <c r="BY20">
        <v>0.80395799999999995</v>
      </c>
      <c r="BZ20">
        <v>0.91152200000000005</v>
      </c>
      <c r="CA20">
        <v>1.0722609999999999</v>
      </c>
      <c r="CB20">
        <v>1.3108059999999999</v>
      </c>
      <c r="CC20">
        <v>1.641256</v>
      </c>
      <c r="CD20">
        <v>2.091542</v>
      </c>
      <c r="CE20">
        <v>2.655904</v>
      </c>
      <c r="CF20">
        <v>3.3449239999999998</v>
      </c>
      <c r="CG20">
        <v>4.1153560000000002</v>
      </c>
      <c r="CH20">
        <v>4.9377620000000002</v>
      </c>
      <c r="CI20">
        <v>5.7289940000000001</v>
      </c>
      <c r="CJ20">
        <v>6.4227910000000001</v>
      </c>
      <c r="CK20">
        <v>6.9299730000000004</v>
      </c>
      <c r="CL20">
        <v>7.1900599999999999</v>
      </c>
      <c r="CM20">
        <v>7.1609930000000004</v>
      </c>
      <c r="CN20">
        <v>6.8375979999999998</v>
      </c>
      <c r="CO20">
        <v>6.2499510000000003</v>
      </c>
      <c r="CP20">
        <v>5.4606479999999999</v>
      </c>
      <c r="CQ20">
        <v>4.5465669999999996</v>
      </c>
      <c r="CR20">
        <v>3.602525</v>
      </c>
      <c r="CS20">
        <v>2.6959599999999999</v>
      </c>
      <c r="CT20">
        <v>1.899006</v>
      </c>
      <c r="CU20">
        <v>1.2353430000000001</v>
      </c>
      <c r="CV20">
        <v>0.73712599999999995</v>
      </c>
      <c r="CW20">
        <v>0.392343</v>
      </c>
      <c r="CX20">
        <v>0.19145999999999999</v>
      </c>
      <c r="CY20">
        <v>9.4073000000000004E-2</v>
      </c>
      <c r="CZ20">
        <v>6.4656000000000005E-2</v>
      </c>
      <c r="DA20">
        <v>7.0318000000000006E-2</v>
      </c>
      <c r="DB20">
        <v>8.9410000000000003E-2</v>
      </c>
      <c r="DC20">
        <v>0.103323</v>
      </c>
      <c r="DD20">
        <v>0.10520699999999999</v>
      </c>
      <c r="DE20">
        <v>9.0860999999999997E-2</v>
      </c>
      <c r="DF20">
        <v>2.8507999999999999E-2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35</v>
      </c>
      <c r="C21">
        <f t="shared" si="0"/>
        <v>33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11.45</v>
      </c>
      <c r="T21">
        <v>0.34300000000000003</v>
      </c>
      <c r="U21">
        <v>1.66E-2</v>
      </c>
      <c r="V21">
        <v>2.2989999999999999</v>
      </c>
      <c r="W21" t="s">
        <v>11</v>
      </c>
      <c r="X21">
        <v>35.942999999999998</v>
      </c>
      <c r="Y21">
        <v>0.71899999999999997</v>
      </c>
      <c r="Z21">
        <v>0.66800000000000004</v>
      </c>
      <c r="AA21">
        <v>8.9770000000000003</v>
      </c>
      <c r="AB21">
        <v>5.1689999999999996</v>
      </c>
      <c r="AC21" s="1">
        <v>29.344999999999999</v>
      </c>
      <c r="AD21">
        <v>72.632000000000005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6.1219999999999998E-3</v>
      </c>
      <c r="BF21">
        <v>9.8160999999999998E-2</v>
      </c>
      <c r="BG21">
        <v>0.21909200000000001</v>
      </c>
      <c r="BH21">
        <v>0.32177</v>
      </c>
      <c r="BI21">
        <v>0.39857500000000001</v>
      </c>
      <c r="BJ21">
        <v>0.45303700000000002</v>
      </c>
      <c r="BK21">
        <v>0.48271999999999998</v>
      </c>
      <c r="BL21">
        <v>0.49389499999999997</v>
      </c>
      <c r="BM21">
        <v>0.49446800000000002</v>
      </c>
      <c r="BN21">
        <v>0.49446499999999999</v>
      </c>
      <c r="BO21">
        <v>0.50239199999999995</v>
      </c>
      <c r="BP21">
        <v>0.52222500000000005</v>
      </c>
      <c r="BQ21">
        <v>0.55236099999999999</v>
      </c>
      <c r="BR21">
        <v>0.58672400000000002</v>
      </c>
      <c r="BS21">
        <v>0.61999700000000002</v>
      </c>
      <c r="BT21">
        <v>0.650146</v>
      </c>
      <c r="BU21">
        <v>0.67800499999999997</v>
      </c>
      <c r="BV21">
        <v>0.70664099999999996</v>
      </c>
      <c r="BW21">
        <v>0.74162099999999997</v>
      </c>
      <c r="BX21">
        <v>0.79181100000000004</v>
      </c>
      <c r="BY21">
        <v>0.86742200000000003</v>
      </c>
      <c r="BZ21">
        <v>0.98356600000000005</v>
      </c>
      <c r="CA21">
        <v>1.153314</v>
      </c>
      <c r="CB21">
        <v>1.3979109999999999</v>
      </c>
      <c r="CC21">
        <v>1.7266250000000001</v>
      </c>
      <c r="CD21">
        <v>2.1623649999999999</v>
      </c>
      <c r="CE21">
        <v>2.6963469999999998</v>
      </c>
      <c r="CF21">
        <v>3.3378369999999999</v>
      </c>
      <c r="CG21">
        <v>4.0486110000000002</v>
      </c>
      <c r="CH21">
        <v>4.8061309999999997</v>
      </c>
      <c r="CI21">
        <v>5.5398589999999999</v>
      </c>
      <c r="CJ21">
        <v>6.1949240000000003</v>
      </c>
      <c r="CK21">
        <v>6.6929559999999997</v>
      </c>
      <c r="CL21">
        <v>6.9784490000000003</v>
      </c>
      <c r="CM21">
        <v>7.0065799999999996</v>
      </c>
      <c r="CN21">
        <v>6.761012</v>
      </c>
      <c r="CO21">
        <v>6.2535400000000001</v>
      </c>
      <c r="CP21">
        <v>5.526529</v>
      </c>
      <c r="CQ21">
        <v>4.6425179999999999</v>
      </c>
      <c r="CR21">
        <v>3.6934740000000001</v>
      </c>
      <c r="CS21">
        <v>2.7578269999999998</v>
      </c>
      <c r="CT21">
        <v>1.927648</v>
      </c>
      <c r="CU21">
        <v>1.244702</v>
      </c>
      <c r="CV21">
        <v>0.74995900000000004</v>
      </c>
      <c r="CW21">
        <v>0.42645</v>
      </c>
      <c r="CX21">
        <v>0.24859700000000001</v>
      </c>
      <c r="CY21">
        <v>0.16117400000000001</v>
      </c>
      <c r="CZ21">
        <v>0.115646</v>
      </c>
      <c r="DA21">
        <v>7.8666E-2</v>
      </c>
      <c r="DB21">
        <v>5.1310000000000001E-3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35</v>
      </c>
      <c r="C22">
        <f t="shared" si="0"/>
        <v>33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11.52</v>
      </c>
      <c r="T22">
        <v>0.312</v>
      </c>
      <c r="U22">
        <v>1.6500000000000001E-2</v>
      </c>
      <c r="V22">
        <v>2.3090000000000002</v>
      </c>
      <c r="W22" t="s">
        <v>11</v>
      </c>
      <c r="X22">
        <v>35.636000000000003</v>
      </c>
      <c r="Y22">
        <v>0.72299999999999998</v>
      </c>
      <c r="Z22">
        <v>0.67400000000000004</v>
      </c>
      <c r="AA22">
        <v>8.9009999999999998</v>
      </c>
      <c r="AB22">
        <v>5.0380000000000003</v>
      </c>
      <c r="AC22" s="1">
        <v>29.024000000000001</v>
      </c>
      <c r="AD22">
        <v>72.054000000000002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6.0060000000000001E-3</v>
      </c>
      <c r="BF22">
        <v>9.6513000000000002E-2</v>
      </c>
      <c r="BG22">
        <v>0.21870000000000001</v>
      </c>
      <c r="BH22">
        <v>0.322496</v>
      </c>
      <c r="BI22">
        <v>0.40024500000000002</v>
      </c>
      <c r="BJ22">
        <v>0.45553900000000003</v>
      </c>
      <c r="BK22">
        <v>0.485906</v>
      </c>
      <c r="BL22">
        <v>0.497695</v>
      </c>
      <c r="BM22">
        <v>0.49892999999999998</v>
      </c>
      <c r="BN22">
        <v>0.49976399999999999</v>
      </c>
      <c r="BO22">
        <v>0.50883800000000001</v>
      </c>
      <c r="BP22">
        <v>0.53016099999999999</v>
      </c>
      <c r="BQ22">
        <v>0.56208999999999998</v>
      </c>
      <c r="BR22">
        <v>0.59837499999999999</v>
      </c>
      <c r="BS22">
        <v>0.63350300000000004</v>
      </c>
      <c r="BT22">
        <v>0.66527499999999995</v>
      </c>
      <c r="BU22">
        <v>0.69443600000000005</v>
      </c>
      <c r="BV22">
        <v>0.72402699999999998</v>
      </c>
      <c r="BW22">
        <v>0.75963400000000003</v>
      </c>
      <c r="BX22">
        <v>0.81024799999999997</v>
      </c>
      <c r="BY22">
        <v>0.88626799999999994</v>
      </c>
      <c r="BZ22">
        <v>1.003099</v>
      </c>
      <c r="CA22">
        <v>1.174183</v>
      </c>
      <c r="CB22">
        <v>1.421225</v>
      </c>
      <c r="CC22">
        <v>1.753682</v>
      </c>
      <c r="CD22">
        <v>2.1944689999999998</v>
      </c>
      <c r="CE22">
        <v>2.734051</v>
      </c>
      <c r="CF22">
        <v>3.3807119999999999</v>
      </c>
      <c r="CG22">
        <v>4.0945099999999996</v>
      </c>
      <c r="CH22">
        <v>4.8511649999999999</v>
      </c>
      <c r="CI22">
        <v>5.5786199999999999</v>
      </c>
      <c r="CJ22">
        <v>6.2212569999999996</v>
      </c>
      <c r="CK22">
        <v>6.7016140000000002</v>
      </c>
      <c r="CL22">
        <v>6.9662090000000001</v>
      </c>
      <c r="CM22">
        <v>6.9734170000000004</v>
      </c>
      <c r="CN22">
        <v>6.7098120000000003</v>
      </c>
      <c r="CO22">
        <v>6.1895709999999999</v>
      </c>
      <c r="CP22">
        <v>5.4566229999999996</v>
      </c>
      <c r="CQ22">
        <v>4.5736679999999996</v>
      </c>
      <c r="CR22">
        <v>3.6309040000000001</v>
      </c>
      <c r="CS22">
        <v>2.703789</v>
      </c>
      <c r="CT22">
        <v>1.8817980000000001</v>
      </c>
      <c r="CU22">
        <v>1.2061249999999999</v>
      </c>
      <c r="CV22">
        <v>0.71859300000000004</v>
      </c>
      <c r="CW22">
        <v>0.40405099999999999</v>
      </c>
      <c r="CX22">
        <v>0.237208</v>
      </c>
      <c r="CY22">
        <v>0.16092999999999999</v>
      </c>
      <c r="CZ22">
        <v>0.124473</v>
      </c>
      <c r="DA22">
        <v>9.3448000000000003E-2</v>
      </c>
      <c r="DB22">
        <v>6.1469999999999997E-3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40</v>
      </c>
      <c r="C23">
        <f t="shared" si="0"/>
        <v>38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10.51</v>
      </c>
      <c r="T23">
        <v>0.33200000000000002</v>
      </c>
      <c r="U23">
        <v>1.7299999999999999E-2</v>
      </c>
      <c r="V23">
        <v>2.2120000000000002</v>
      </c>
      <c r="W23" t="s">
        <v>11</v>
      </c>
      <c r="X23">
        <v>40.182000000000002</v>
      </c>
      <c r="Y23">
        <v>0.68</v>
      </c>
      <c r="Z23">
        <v>0.58599999999999997</v>
      </c>
      <c r="AA23">
        <v>10.247</v>
      </c>
      <c r="AB23">
        <v>6.84</v>
      </c>
      <c r="AC23" s="1">
        <v>33.741</v>
      </c>
      <c r="AD23">
        <v>81.486999999999995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5.1320000000000003E-3</v>
      </c>
      <c r="BF23">
        <v>8.2627999999999993E-2</v>
      </c>
      <c r="BG23">
        <v>0.19003500000000001</v>
      </c>
      <c r="BH23">
        <v>0.28090500000000002</v>
      </c>
      <c r="BI23">
        <v>0.34837800000000002</v>
      </c>
      <c r="BJ23">
        <v>0.39554499999999998</v>
      </c>
      <c r="BK23">
        <v>0.42005100000000001</v>
      </c>
      <c r="BL23">
        <v>0.42746099999999998</v>
      </c>
      <c r="BM23">
        <v>0.42467500000000002</v>
      </c>
      <c r="BN23">
        <v>0.42060999999999998</v>
      </c>
      <c r="BO23">
        <v>0.422657</v>
      </c>
      <c r="BP23">
        <v>0.43431399999999998</v>
      </c>
      <c r="BQ23">
        <v>0.45406000000000002</v>
      </c>
      <c r="BR23">
        <v>0.47680800000000001</v>
      </c>
      <c r="BS23">
        <v>0.49856699999999998</v>
      </c>
      <c r="BT23">
        <v>0.51893999999999996</v>
      </c>
      <c r="BU23">
        <v>0.54039400000000004</v>
      </c>
      <c r="BV23">
        <v>0.56706699999999999</v>
      </c>
      <c r="BW23">
        <v>0.60435700000000003</v>
      </c>
      <c r="BX23">
        <v>0.65937999999999997</v>
      </c>
      <c r="BY23">
        <v>0.73889700000000003</v>
      </c>
      <c r="BZ23">
        <v>0.85328999999999999</v>
      </c>
      <c r="CA23">
        <v>1.0102139999999999</v>
      </c>
      <c r="CB23">
        <v>1.225042</v>
      </c>
      <c r="CC23">
        <v>1.503717</v>
      </c>
      <c r="CD23">
        <v>1.866166</v>
      </c>
      <c r="CE23">
        <v>2.3088929999999999</v>
      </c>
      <c r="CF23">
        <v>2.8470810000000002</v>
      </c>
      <c r="CG23">
        <v>3.4596239999999998</v>
      </c>
      <c r="CH23">
        <v>4.141756</v>
      </c>
      <c r="CI23">
        <v>4.8474870000000001</v>
      </c>
      <c r="CJ23">
        <v>5.5434840000000003</v>
      </c>
      <c r="CK23">
        <v>6.1658580000000001</v>
      </c>
      <c r="CL23">
        <v>6.6625329999999998</v>
      </c>
      <c r="CM23">
        <v>6.9729020000000004</v>
      </c>
      <c r="CN23">
        <v>7.050789</v>
      </c>
      <c r="CO23">
        <v>6.8653490000000001</v>
      </c>
      <c r="CP23">
        <v>6.4129430000000003</v>
      </c>
      <c r="CQ23">
        <v>5.7178690000000003</v>
      </c>
      <c r="CR23">
        <v>4.8444880000000001</v>
      </c>
      <c r="CS23">
        <v>3.863067</v>
      </c>
      <c r="CT23">
        <v>2.8770630000000001</v>
      </c>
      <c r="CU23">
        <v>1.956558</v>
      </c>
      <c r="CV23">
        <v>1.1880980000000001</v>
      </c>
      <c r="CW23">
        <v>0.61273</v>
      </c>
      <c r="CX23">
        <v>0.23014200000000001</v>
      </c>
      <c r="CY23">
        <v>6.1995000000000001E-2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40</v>
      </c>
      <c r="C24">
        <f t="shared" si="0"/>
        <v>38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10.36</v>
      </c>
      <c r="T24">
        <v>0.35199999999999998</v>
      </c>
      <c r="U24">
        <v>1.6899999999999998E-2</v>
      </c>
      <c r="V24">
        <v>2.1930000000000001</v>
      </c>
      <c r="W24" t="s">
        <v>11</v>
      </c>
      <c r="X24">
        <v>39.332000000000001</v>
      </c>
      <c r="Y24">
        <v>0.67200000000000004</v>
      </c>
      <c r="Z24">
        <v>0.59099999999999997</v>
      </c>
      <c r="AA24">
        <v>10.153</v>
      </c>
      <c r="AB24">
        <v>6.7080000000000002</v>
      </c>
      <c r="AC24" s="1">
        <v>33.232999999999997</v>
      </c>
      <c r="AD24">
        <v>79.602000000000004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5.1190000000000003E-3</v>
      </c>
      <c r="BF24">
        <v>8.2497000000000001E-2</v>
      </c>
      <c r="BG24">
        <v>0.19086500000000001</v>
      </c>
      <c r="BH24">
        <v>0.28249000000000002</v>
      </c>
      <c r="BI24">
        <v>0.35047099999999998</v>
      </c>
      <c r="BJ24">
        <v>0.39794400000000002</v>
      </c>
      <c r="BK24">
        <v>0.42252299999999998</v>
      </c>
      <c r="BL24">
        <v>0.42984699999999998</v>
      </c>
      <c r="BM24">
        <v>0.42690800000000001</v>
      </c>
      <c r="BN24">
        <v>0.42278300000000002</v>
      </c>
      <c r="BO24">
        <v>0.42504900000000001</v>
      </c>
      <c r="BP24">
        <v>0.43737399999999999</v>
      </c>
      <c r="BQ24">
        <v>0.45833099999999999</v>
      </c>
      <c r="BR24">
        <v>0.48275099999999999</v>
      </c>
      <c r="BS24">
        <v>0.50640200000000002</v>
      </c>
      <c r="BT24">
        <v>0.52855200000000002</v>
      </c>
      <c r="BU24">
        <v>0.55142000000000002</v>
      </c>
      <c r="BV24">
        <v>0.57910099999999998</v>
      </c>
      <c r="BW24">
        <v>0.61714400000000003</v>
      </c>
      <c r="BX24">
        <v>0.67302200000000001</v>
      </c>
      <c r="BY24">
        <v>0.75395100000000004</v>
      </c>
      <c r="BZ24">
        <v>0.87082800000000005</v>
      </c>
      <c r="CA24">
        <v>1.0316080000000001</v>
      </c>
      <c r="CB24">
        <v>1.251884</v>
      </c>
      <c r="CC24">
        <v>1.537253</v>
      </c>
      <c r="CD24">
        <v>1.907327</v>
      </c>
      <c r="CE24">
        <v>2.3576709999999999</v>
      </c>
      <c r="CF24">
        <v>2.9029889999999998</v>
      </c>
      <c r="CG24">
        <v>3.5214750000000001</v>
      </c>
      <c r="CH24">
        <v>4.2082459999999999</v>
      </c>
      <c r="CI24">
        <v>4.9171069999999997</v>
      </c>
      <c r="CJ24">
        <v>5.6145100000000001</v>
      </c>
      <c r="CK24">
        <v>6.2357829999999996</v>
      </c>
      <c r="CL24">
        <v>6.7274659999999997</v>
      </c>
      <c r="CM24">
        <v>7.0273339999999997</v>
      </c>
      <c r="CN24">
        <v>7.0879570000000003</v>
      </c>
      <c r="CO24">
        <v>6.878514</v>
      </c>
      <c r="CP24">
        <v>6.3969509999999996</v>
      </c>
      <c r="CQ24">
        <v>5.6700309999999998</v>
      </c>
      <c r="CR24">
        <v>4.765682</v>
      </c>
      <c r="CS24">
        <v>3.757428</v>
      </c>
      <c r="CT24">
        <v>2.7523089999999999</v>
      </c>
      <c r="CU24">
        <v>1.825447</v>
      </c>
      <c r="CV24">
        <v>1.0615490000000001</v>
      </c>
      <c r="CW24">
        <v>0.51761599999999997</v>
      </c>
      <c r="CX24">
        <v>0.15049000000000001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45</v>
      </c>
      <c r="C25">
        <f t="shared" si="0"/>
        <v>43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15.98</v>
      </c>
      <c r="T25">
        <v>0.315</v>
      </c>
      <c r="U25">
        <v>2.46E-2</v>
      </c>
      <c r="V25">
        <v>2.266</v>
      </c>
      <c r="W25" t="s">
        <v>11</v>
      </c>
      <c r="X25">
        <v>38.237000000000002</v>
      </c>
      <c r="Y25">
        <v>0.69299999999999995</v>
      </c>
      <c r="Z25">
        <v>0.64800000000000002</v>
      </c>
      <c r="AA25">
        <v>9.2530000000000001</v>
      </c>
      <c r="AB25">
        <v>5.5570000000000004</v>
      </c>
      <c r="AC25" s="1">
        <v>32.191000000000003</v>
      </c>
      <c r="AD25">
        <v>78.507000000000005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6.7429999999999999E-3</v>
      </c>
      <c r="BF25">
        <v>0.107158</v>
      </c>
      <c r="BG25">
        <v>0.223247</v>
      </c>
      <c r="BH25">
        <v>0.321878</v>
      </c>
      <c r="BI25">
        <v>0.39536500000000002</v>
      </c>
      <c r="BJ25">
        <v>0.44687300000000002</v>
      </c>
      <c r="BK25">
        <v>0.474215</v>
      </c>
      <c r="BL25">
        <v>0.48349999999999999</v>
      </c>
      <c r="BM25">
        <v>0.48240499999999997</v>
      </c>
      <c r="BN25">
        <v>0.48055599999999998</v>
      </c>
      <c r="BO25">
        <v>0.48580600000000002</v>
      </c>
      <c r="BP25">
        <v>0.50144699999999998</v>
      </c>
      <c r="BQ25">
        <v>0.52524800000000005</v>
      </c>
      <c r="BR25">
        <v>0.55114399999999997</v>
      </c>
      <c r="BS25">
        <v>0.57470399999999999</v>
      </c>
      <c r="BT25">
        <v>0.59595600000000004</v>
      </c>
      <c r="BU25">
        <v>0.61851599999999995</v>
      </c>
      <c r="BV25">
        <v>0.64810400000000001</v>
      </c>
      <c r="BW25">
        <v>0.69180600000000003</v>
      </c>
      <c r="BX25">
        <v>0.75817000000000001</v>
      </c>
      <c r="BY25">
        <v>0.85419900000000004</v>
      </c>
      <c r="BZ25">
        <v>0.98949500000000001</v>
      </c>
      <c r="CA25">
        <v>1.168499</v>
      </c>
      <c r="CB25">
        <v>1.4028119999999999</v>
      </c>
      <c r="CC25">
        <v>1.692825</v>
      </c>
      <c r="CD25">
        <v>2.0537619999999999</v>
      </c>
      <c r="CE25">
        <v>2.4788070000000002</v>
      </c>
      <c r="CF25">
        <v>2.9820579999999999</v>
      </c>
      <c r="CG25">
        <v>3.5460940000000001</v>
      </c>
      <c r="CH25">
        <v>4.1708590000000001</v>
      </c>
      <c r="CI25">
        <v>4.8187720000000001</v>
      </c>
      <c r="CJ25">
        <v>5.4626060000000001</v>
      </c>
      <c r="CK25">
        <v>6.0444110000000002</v>
      </c>
      <c r="CL25">
        <v>6.5139529999999999</v>
      </c>
      <c r="CM25">
        <v>6.8097640000000004</v>
      </c>
      <c r="CN25">
        <v>6.8816519999999999</v>
      </c>
      <c r="CO25">
        <v>6.6934769999999997</v>
      </c>
      <c r="CP25">
        <v>6.2368730000000001</v>
      </c>
      <c r="CQ25">
        <v>5.5339970000000003</v>
      </c>
      <c r="CR25">
        <v>4.6510150000000001</v>
      </c>
      <c r="CS25">
        <v>3.6611729999999998</v>
      </c>
      <c r="CT25">
        <v>2.6748180000000001</v>
      </c>
      <c r="CU25">
        <v>1.7521100000000001</v>
      </c>
      <c r="CV25">
        <v>1.0191250000000001</v>
      </c>
      <c r="CW25">
        <v>0.41254000000000002</v>
      </c>
      <c r="CX25">
        <v>0.12146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45</v>
      </c>
      <c r="C26">
        <f t="shared" si="0"/>
        <v>43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15.85</v>
      </c>
      <c r="T26">
        <v>0.31900000000000001</v>
      </c>
      <c r="U26">
        <v>2.4299999999999999E-2</v>
      </c>
      <c r="V26">
        <v>2.2679999999999998</v>
      </c>
      <c r="W26" t="s">
        <v>11</v>
      </c>
      <c r="X26">
        <v>37.917999999999999</v>
      </c>
      <c r="Y26">
        <v>0.69199999999999995</v>
      </c>
      <c r="Z26">
        <v>0.64900000000000002</v>
      </c>
      <c r="AA26">
        <v>9.25</v>
      </c>
      <c r="AB26">
        <v>5.516</v>
      </c>
      <c r="AC26" s="1">
        <v>31.934000000000001</v>
      </c>
      <c r="AD26">
        <v>77.947000000000003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6.4949999999999999E-3</v>
      </c>
      <c r="BF26">
        <v>0.10346</v>
      </c>
      <c r="BG26">
        <v>0.21973300000000001</v>
      </c>
      <c r="BH26">
        <v>0.31850200000000001</v>
      </c>
      <c r="BI26">
        <v>0.39217200000000002</v>
      </c>
      <c r="BJ26">
        <v>0.44400200000000001</v>
      </c>
      <c r="BK26">
        <v>0.471806</v>
      </c>
      <c r="BL26">
        <v>0.481738</v>
      </c>
      <c r="BM26">
        <v>0.48151300000000002</v>
      </c>
      <c r="BN26">
        <v>0.48075099999999998</v>
      </c>
      <c r="BO26">
        <v>0.48729499999999998</v>
      </c>
      <c r="BP26">
        <v>0.50433600000000001</v>
      </c>
      <c r="BQ26">
        <v>0.529528</v>
      </c>
      <c r="BR26">
        <v>0.55665299999999995</v>
      </c>
      <c r="BS26">
        <v>0.58118000000000003</v>
      </c>
      <c r="BT26">
        <v>0.60311199999999998</v>
      </c>
      <c r="BU26">
        <v>0.62613399999999997</v>
      </c>
      <c r="BV26">
        <v>0.656107</v>
      </c>
      <c r="BW26">
        <v>0.70029799999999998</v>
      </c>
      <c r="BX26">
        <v>0.76746599999999998</v>
      </c>
      <c r="BY26">
        <v>0.86478600000000005</v>
      </c>
      <c r="BZ26">
        <v>1.0020290000000001</v>
      </c>
      <c r="CA26">
        <v>1.183683</v>
      </c>
      <c r="CB26">
        <v>1.4214469999999999</v>
      </c>
      <c r="CC26">
        <v>1.7155579999999999</v>
      </c>
      <c r="CD26">
        <v>2.08114</v>
      </c>
      <c r="CE26">
        <v>2.5107680000000001</v>
      </c>
      <c r="CF26">
        <v>3.0179610000000001</v>
      </c>
      <c r="CG26">
        <v>3.5843449999999999</v>
      </c>
      <c r="CH26">
        <v>4.2090810000000003</v>
      </c>
      <c r="CI26">
        <v>4.8539240000000001</v>
      </c>
      <c r="CJ26">
        <v>5.4912660000000004</v>
      </c>
      <c r="CK26">
        <v>6.0633749999999997</v>
      </c>
      <c r="CL26">
        <v>6.5206489999999997</v>
      </c>
      <c r="CM26">
        <v>6.8030499999999998</v>
      </c>
      <c r="CN26">
        <v>6.8621410000000003</v>
      </c>
      <c r="CO26">
        <v>6.6637320000000004</v>
      </c>
      <c r="CP26">
        <v>6.2010860000000001</v>
      </c>
      <c r="CQ26">
        <v>5.4970020000000002</v>
      </c>
      <c r="CR26">
        <v>4.6168199999999997</v>
      </c>
      <c r="CS26">
        <v>3.6311580000000001</v>
      </c>
      <c r="CT26">
        <v>2.647103</v>
      </c>
      <c r="CU26">
        <v>1.721457</v>
      </c>
      <c r="CV26">
        <v>0.98316300000000001</v>
      </c>
      <c r="CW26">
        <v>0.362008</v>
      </c>
      <c r="CX26">
        <v>7.8990000000000005E-2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50</v>
      </c>
      <c r="C27">
        <f t="shared" si="0"/>
        <v>48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13.28</v>
      </c>
      <c r="T27">
        <v>0.29399999999999998</v>
      </c>
      <c r="U27">
        <v>1.7999999999999999E-2</v>
      </c>
      <c r="V27">
        <v>2.4009999999999998</v>
      </c>
      <c r="W27" t="s">
        <v>11</v>
      </c>
      <c r="X27">
        <v>34.042999999999999</v>
      </c>
      <c r="Y27">
        <v>0.72799999999999998</v>
      </c>
      <c r="Z27">
        <v>0.71899999999999997</v>
      </c>
      <c r="AA27">
        <v>8.35</v>
      </c>
      <c r="AB27">
        <v>4.3559999999999999</v>
      </c>
      <c r="AC27" s="1">
        <v>27.934000000000001</v>
      </c>
      <c r="AD27">
        <v>71.418000000000006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6.8539999999999998E-3</v>
      </c>
      <c r="BF27">
        <v>0.109545</v>
      </c>
      <c r="BG27">
        <v>0.23857300000000001</v>
      </c>
      <c r="BH27">
        <v>0.348105</v>
      </c>
      <c r="BI27">
        <v>0.43000699999999997</v>
      </c>
      <c r="BJ27">
        <v>0.48813800000000002</v>
      </c>
      <c r="BK27">
        <v>0.52018699999999995</v>
      </c>
      <c r="BL27">
        <v>0.53311500000000001</v>
      </c>
      <c r="BM27">
        <v>0.53570300000000004</v>
      </c>
      <c r="BN27">
        <v>0.53883599999999998</v>
      </c>
      <c r="BO27">
        <v>0.55168499999999998</v>
      </c>
      <c r="BP27">
        <v>0.57818800000000004</v>
      </c>
      <c r="BQ27">
        <v>0.61618700000000004</v>
      </c>
      <c r="BR27">
        <v>0.65855399999999997</v>
      </c>
      <c r="BS27">
        <v>0.69923800000000003</v>
      </c>
      <c r="BT27">
        <v>0.73604000000000003</v>
      </c>
      <c r="BU27">
        <v>0.77021399999999995</v>
      </c>
      <c r="BV27">
        <v>0.80569599999999997</v>
      </c>
      <c r="BW27">
        <v>0.849051</v>
      </c>
      <c r="BX27">
        <v>0.91020400000000001</v>
      </c>
      <c r="BY27">
        <v>0.99985900000000005</v>
      </c>
      <c r="BZ27">
        <v>1.1334169999999999</v>
      </c>
      <c r="CA27">
        <v>1.322538</v>
      </c>
      <c r="CB27">
        <v>1.586446</v>
      </c>
      <c r="CC27">
        <v>1.930088</v>
      </c>
      <c r="CD27">
        <v>2.3718119999999998</v>
      </c>
      <c r="CE27">
        <v>2.8971979999999999</v>
      </c>
      <c r="CF27">
        <v>3.5101420000000001</v>
      </c>
      <c r="CG27">
        <v>4.1697620000000004</v>
      </c>
      <c r="CH27">
        <v>4.8521429999999999</v>
      </c>
      <c r="CI27">
        <v>5.4923580000000003</v>
      </c>
      <c r="CJ27">
        <v>6.0430510000000002</v>
      </c>
      <c r="CK27">
        <v>6.4404919999999999</v>
      </c>
      <c r="CL27">
        <v>6.6438689999999996</v>
      </c>
      <c r="CM27">
        <v>6.6244649999999998</v>
      </c>
      <c r="CN27">
        <v>6.3779510000000004</v>
      </c>
      <c r="CO27">
        <v>5.9217560000000002</v>
      </c>
      <c r="CP27">
        <v>5.2928360000000003</v>
      </c>
      <c r="CQ27">
        <v>4.535323</v>
      </c>
      <c r="CR27">
        <v>3.7101160000000002</v>
      </c>
      <c r="CS27">
        <v>2.8615520000000001</v>
      </c>
      <c r="CT27">
        <v>2.0601090000000002</v>
      </c>
      <c r="CU27">
        <v>1.31958</v>
      </c>
      <c r="CV27">
        <v>0.76012100000000005</v>
      </c>
      <c r="CW27">
        <v>0.218893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50</v>
      </c>
      <c r="C28">
        <f t="shared" si="0"/>
        <v>48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13.22</v>
      </c>
      <c r="T28">
        <v>0.28999999999999998</v>
      </c>
      <c r="U28">
        <v>1.78E-2</v>
      </c>
      <c r="V28">
        <v>2.4159999999999999</v>
      </c>
      <c r="W28" t="s">
        <v>11</v>
      </c>
      <c r="X28">
        <v>33.817999999999998</v>
      </c>
      <c r="Y28">
        <v>0.73299999999999998</v>
      </c>
      <c r="Z28">
        <v>0.72099999999999997</v>
      </c>
      <c r="AA28">
        <v>8.3209999999999997</v>
      </c>
      <c r="AB28">
        <v>4.3040000000000003</v>
      </c>
      <c r="AC28" s="1">
        <v>27.62</v>
      </c>
      <c r="AD28">
        <v>71.034000000000006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6.5160000000000001E-3</v>
      </c>
      <c r="BF28">
        <v>0.10456799999999999</v>
      </c>
      <c r="BG28">
        <v>0.234655</v>
      </c>
      <c r="BH28">
        <v>0.34520699999999999</v>
      </c>
      <c r="BI28">
        <v>0.42816399999999999</v>
      </c>
      <c r="BJ28">
        <v>0.487481</v>
      </c>
      <c r="BK28">
        <v>0.52075499999999997</v>
      </c>
      <c r="BL28">
        <v>0.53491900000000003</v>
      </c>
      <c r="BM28">
        <v>0.53872900000000001</v>
      </c>
      <c r="BN28">
        <v>0.54300599999999999</v>
      </c>
      <c r="BO28">
        <v>0.55689900000000003</v>
      </c>
      <c r="BP28">
        <v>0.58429399999999998</v>
      </c>
      <c r="BQ28">
        <v>0.62303600000000003</v>
      </c>
      <c r="BR28">
        <v>0.66603900000000005</v>
      </c>
      <c r="BS28">
        <v>0.70739099999999999</v>
      </c>
      <c r="BT28">
        <v>0.74512900000000004</v>
      </c>
      <c r="BU28">
        <v>0.78078199999999998</v>
      </c>
      <c r="BV28">
        <v>0.81846399999999997</v>
      </c>
      <c r="BW28">
        <v>0.86468999999999996</v>
      </c>
      <c r="BX28">
        <v>0.92918699999999999</v>
      </c>
      <c r="BY28">
        <v>1.0222450000000001</v>
      </c>
      <c r="BZ28">
        <v>1.1589389999999999</v>
      </c>
      <c r="CA28">
        <v>1.3506210000000001</v>
      </c>
      <c r="CB28">
        <v>1.6165670000000001</v>
      </c>
      <c r="CC28">
        <v>1.961897</v>
      </c>
      <c r="CD28">
        <v>2.405408</v>
      </c>
      <c r="CE28">
        <v>2.9330430000000001</v>
      </c>
      <c r="CF28">
        <v>3.5489519999999999</v>
      </c>
      <c r="CG28">
        <v>4.211849</v>
      </c>
      <c r="CH28">
        <v>4.8967999999999998</v>
      </c>
      <c r="CI28">
        <v>5.5369719999999996</v>
      </c>
      <c r="CJ28">
        <v>6.0826890000000002</v>
      </c>
      <c r="CK28">
        <v>6.4682240000000002</v>
      </c>
      <c r="CL28">
        <v>6.6516330000000004</v>
      </c>
      <c r="CM28">
        <v>6.6050659999999999</v>
      </c>
      <c r="CN28">
        <v>6.3270080000000002</v>
      </c>
      <c r="CO28">
        <v>5.8400879999999997</v>
      </c>
      <c r="CP28">
        <v>5.1880369999999996</v>
      </c>
      <c r="CQ28">
        <v>4.4213170000000002</v>
      </c>
      <c r="CR28">
        <v>3.6042010000000002</v>
      </c>
      <c r="CS28">
        <v>2.7804060000000002</v>
      </c>
      <c r="CT28">
        <v>2.0104929999999999</v>
      </c>
      <c r="CU28">
        <v>1.307995</v>
      </c>
      <c r="CV28">
        <v>0.75156800000000001</v>
      </c>
      <c r="CW28">
        <v>0.26050499999999999</v>
      </c>
      <c r="CX28">
        <v>3.7566000000000002E-2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55</v>
      </c>
      <c r="C29">
        <f t="shared" si="0"/>
        <v>53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14.72</v>
      </c>
      <c r="T29">
        <v>0.317</v>
      </c>
      <c r="U29">
        <v>2.3E-2</v>
      </c>
      <c r="V29">
        <v>2.1560000000000001</v>
      </c>
      <c r="W29" t="s">
        <v>11</v>
      </c>
      <c r="X29">
        <v>38.970999999999997</v>
      </c>
      <c r="Y29">
        <v>0.65500000000000003</v>
      </c>
      <c r="Z29">
        <v>0.63700000000000001</v>
      </c>
      <c r="AA29">
        <v>9.4250000000000007</v>
      </c>
      <c r="AB29">
        <v>5.6740000000000004</v>
      </c>
      <c r="AC29" s="1">
        <v>33.776000000000003</v>
      </c>
      <c r="AD29">
        <v>78.481999999999999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6.9709999999999998E-3</v>
      </c>
      <c r="BF29">
        <v>0.11044</v>
      </c>
      <c r="BG29">
        <v>0.22456499999999999</v>
      </c>
      <c r="BH29">
        <v>0.32156400000000002</v>
      </c>
      <c r="BI29">
        <v>0.393766</v>
      </c>
      <c r="BJ29">
        <v>0.444156</v>
      </c>
      <c r="BK29">
        <v>0.47053099999999998</v>
      </c>
      <c r="BL29">
        <v>0.47879500000000003</v>
      </c>
      <c r="BM29">
        <v>0.47642099999999998</v>
      </c>
      <c r="BN29">
        <v>0.47296500000000002</v>
      </c>
      <c r="BO29">
        <v>0.47639399999999998</v>
      </c>
      <c r="BP29">
        <v>0.490483</v>
      </c>
      <c r="BQ29">
        <v>0.51368899999999995</v>
      </c>
      <c r="BR29">
        <v>0.540605</v>
      </c>
      <c r="BS29">
        <v>0.56693199999999999</v>
      </c>
      <c r="BT29">
        <v>0.59195600000000004</v>
      </c>
      <c r="BU29">
        <v>0.61768800000000001</v>
      </c>
      <c r="BV29">
        <v>0.64762699999999995</v>
      </c>
      <c r="BW29">
        <v>0.68641399999999997</v>
      </c>
      <c r="BX29">
        <v>0.74029199999999995</v>
      </c>
      <c r="BY29">
        <v>0.81479999999999997</v>
      </c>
      <c r="BZ29">
        <v>0.91836899999999999</v>
      </c>
      <c r="CA29">
        <v>1.056562</v>
      </c>
      <c r="CB29">
        <v>1.242043</v>
      </c>
      <c r="CC29">
        <v>1.480524</v>
      </c>
      <c r="CD29">
        <v>1.791919</v>
      </c>
      <c r="CE29">
        <v>2.1787019999999999</v>
      </c>
      <c r="CF29">
        <v>2.6623299999999999</v>
      </c>
      <c r="CG29">
        <v>3.2337440000000002</v>
      </c>
      <c r="CH29">
        <v>3.8987850000000002</v>
      </c>
      <c r="CI29">
        <v>4.6211099999999998</v>
      </c>
      <c r="CJ29">
        <v>5.3714300000000001</v>
      </c>
      <c r="CK29">
        <v>6.0809179999999996</v>
      </c>
      <c r="CL29">
        <v>6.6853579999999999</v>
      </c>
      <c r="CM29">
        <v>7.1039570000000003</v>
      </c>
      <c r="CN29">
        <v>7.2695259999999999</v>
      </c>
      <c r="CO29">
        <v>7.1328519999999997</v>
      </c>
      <c r="CP29">
        <v>6.6794060000000002</v>
      </c>
      <c r="CQ29">
        <v>5.9321890000000002</v>
      </c>
      <c r="CR29">
        <v>4.9655440000000004</v>
      </c>
      <c r="CS29">
        <v>3.8653599999999999</v>
      </c>
      <c r="CT29">
        <v>2.7678419999999999</v>
      </c>
      <c r="CU29">
        <v>1.740645</v>
      </c>
      <c r="CV29">
        <v>0.96647499999999997</v>
      </c>
      <c r="CW29">
        <v>0.26735399999999998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55</v>
      </c>
      <c r="C30">
        <f t="shared" si="0"/>
        <v>53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14.57</v>
      </c>
      <c r="T30">
        <v>0.313</v>
      </c>
      <c r="U30">
        <v>2.2499999999999999E-2</v>
      </c>
      <c r="V30">
        <v>2.1549999999999998</v>
      </c>
      <c r="W30" t="s">
        <v>11</v>
      </c>
      <c r="X30">
        <v>38.533000000000001</v>
      </c>
      <c r="Y30">
        <v>0.65500000000000003</v>
      </c>
      <c r="Z30">
        <v>0.64200000000000002</v>
      </c>
      <c r="AA30">
        <v>9.34</v>
      </c>
      <c r="AB30">
        <v>5.548</v>
      </c>
      <c r="AC30" s="1">
        <v>33.433</v>
      </c>
      <c r="AD30">
        <v>77.611000000000004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6.9699999999999996E-3</v>
      </c>
      <c r="BF30">
        <v>0.110476</v>
      </c>
      <c r="BG30">
        <v>0.225522</v>
      </c>
      <c r="BH30">
        <v>0.32332300000000003</v>
      </c>
      <c r="BI30">
        <v>0.396202</v>
      </c>
      <c r="BJ30">
        <v>0.44720700000000002</v>
      </c>
      <c r="BK30">
        <v>0.47412700000000002</v>
      </c>
      <c r="BL30">
        <v>0.4829</v>
      </c>
      <c r="BM30">
        <v>0.48104599999999997</v>
      </c>
      <c r="BN30">
        <v>0.47814899999999999</v>
      </c>
      <c r="BO30">
        <v>0.48221599999999998</v>
      </c>
      <c r="BP30">
        <v>0.49701499999999998</v>
      </c>
      <c r="BQ30">
        <v>0.52098900000000004</v>
      </c>
      <c r="BR30">
        <v>0.54869100000000004</v>
      </c>
      <c r="BS30">
        <v>0.57581300000000002</v>
      </c>
      <c r="BT30">
        <v>0.601684</v>
      </c>
      <c r="BU30">
        <v>0.62840600000000002</v>
      </c>
      <c r="BV30">
        <v>0.659609</v>
      </c>
      <c r="BW30">
        <v>0.70004699999999997</v>
      </c>
      <c r="BX30">
        <v>0.75605599999999995</v>
      </c>
      <c r="BY30">
        <v>0.83314200000000005</v>
      </c>
      <c r="BZ30">
        <v>0.93966899999999998</v>
      </c>
      <c r="CA30">
        <v>1.080911</v>
      </c>
      <c r="CB30">
        <v>1.2692939999999999</v>
      </c>
      <c r="CC30">
        <v>1.510167</v>
      </c>
      <c r="CD30">
        <v>1.823337</v>
      </c>
      <c r="CE30">
        <v>2.2111679999999998</v>
      </c>
      <c r="CF30">
        <v>2.6952259999999999</v>
      </c>
      <c r="CG30">
        <v>3.266562</v>
      </c>
      <c r="CH30">
        <v>3.9310499999999999</v>
      </c>
      <c r="CI30">
        <v>4.6521489999999996</v>
      </c>
      <c r="CJ30">
        <v>5.4000430000000001</v>
      </c>
      <c r="CK30">
        <v>6.1052400000000002</v>
      </c>
      <c r="CL30">
        <v>6.7028460000000001</v>
      </c>
      <c r="CM30">
        <v>7.1118779999999999</v>
      </c>
      <c r="CN30">
        <v>7.265422</v>
      </c>
      <c r="CO30">
        <v>7.1150409999999997</v>
      </c>
      <c r="CP30">
        <v>6.64724</v>
      </c>
      <c r="CQ30">
        <v>5.8860349999999997</v>
      </c>
      <c r="CR30">
        <v>4.9067249999999998</v>
      </c>
      <c r="CS30">
        <v>3.7962590000000001</v>
      </c>
      <c r="CT30">
        <v>2.6898279999999999</v>
      </c>
      <c r="CU30">
        <v>1.663073</v>
      </c>
      <c r="CV30">
        <v>0.87789899999999998</v>
      </c>
      <c r="CW30">
        <v>0.22334999999999999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65</v>
      </c>
      <c r="C31">
        <f t="shared" si="0"/>
        <v>63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11.99</v>
      </c>
      <c r="T31">
        <v>0.73599999999999999</v>
      </c>
      <c r="U31">
        <v>4.07E-2</v>
      </c>
      <c r="V31">
        <v>1.748</v>
      </c>
      <c r="W31" t="s">
        <v>11</v>
      </c>
      <c r="X31">
        <v>78.855999999999995</v>
      </c>
      <c r="Y31">
        <v>0.53300000000000003</v>
      </c>
      <c r="Z31">
        <v>0.28299999999999997</v>
      </c>
      <c r="AA31">
        <v>21.231000000000002</v>
      </c>
      <c r="AB31">
        <v>19.614000000000001</v>
      </c>
      <c r="AC31" s="1">
        <v>72.138000000000005</v>
      </c>
      <c r="AD31">
        <v>145.69499999999999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9.1534000000000004E-2</v>
      </c>
      <c r="BH31">
        <v>0.13109399999999999</v>
      </c>
      <c r="BI31">
        <v>0.165658</v>
      </c>
      <c r="BJ31">
        <v>0.186005</v>
      </c>
      <c r="BK31">
        <v>0.197466</v>
      </c>
      <c r="BL31">
        <v>0.19981399999999999</v>
      </c>
      <c r="BM31">
        <v>0.19742999999999999</v>
      </c>
      <c r="BN31">
        <v>0.19423599999999999</v>
      </c>
      <c r="BO31">
        <v>0.19370000000000001</v>
      </c>
      <c r="BP31">
        <v>0.19712299999999999</v>
      </c>
      <c r="BQ31">
        <v>0.20314599999999999</v>
      </c>
      <c r="BR31">
        <v>0.20860100000000001</v>
      </c>
      <c r="BS31">
        <v>0.21087400000000001</v>
      </c>
      <c r="BT31">
        <v>0.20951700000000001</v>
      </c>
      <c r="BU31">
        <v>0.20614499999999999</v>
      </c>
      <c r="BV31">
        <v>0.20388800000000001</v>
      </c>
      <c r="BW31">
        <v>0.20725299999999999</v>
      </c>
      <c r="BX31">
        <v>0.22145200000000001</v>
      </c>
      <c r="BY31">
        <v>0.25120399999999998</v>
      </c>
      <c r="BZ31">
        <v>0.301008</v>
      </c>
      <c r="CA31">
        <v>0.37160599999999999</v>
      </c>
      <c r="CB31">
        <v>0.46377699999999999</v>
      </c>
      <c r="CC31">
        <v>0.57128999999999996</v>
      </c>
      <c r="CD31">
        <v>0.69171000000000005</v>
      </c>
      <c r="CE31">
        <v>0.81578700000000004</v>
      </c>
      <c r="CF31">
        <v>0.94525000000000003</v>
      </c>
      <c r="CG31">
        <v>1.0821179999999999</v>
      </c>
      <c r="CH31">
        <v>1.246216</v>
      </c>
      <c r="CI31">
        <v>1.462933</v>
      </c>
      <c r="CJ31">
        <v>1.7758929999999999</v>
      </c>
      <c r="CK31">
        <v>2.2251470000000002</v>
      </c>
      <c r="CL31">
        <v>2.8537750000000002</v>
      </c>
      <c r="CM31">
        <v>3.6753070000000001</v>
      </c>
      <c r="CN31">
        <v>4.6761869999999996</v>
      </c>
      <c r="CO31">
        <v>5.7939439999999998</v>
      </c>
      <c r="CP31">
        <v>6.9176409999999997</v>
      </c>
      <c r="CQ31">
        <v>7.9075179999999996</v>
      </c>
      <c r="CR31">
        <v>8.59666</v>
      </c>
      <c r="CS31">
        <v>8.8509989999999998</v>
      </c>
      <c r="CT31">
        <v>8.5823660000000004</v>
      </c>
      <c r="CU31">
        <v>7.7836970000000001</v>
      </c>
      <c r="CV31">
        <v>6.5668480000000002</v>
      </c>
      <c r="CW31">
        <v>5.0759420000000004</v>
      </c>
      <c r="CX31">
        <v>3.5583990000000001</v>
      </c>
      <c r="CY31">
        <v>2.162941</v>
      </c>
      <c r="CZ31">
        <v>1.0655950000000001</v>
      </c>
      <c r="DA31">
        <v>0.303309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65</v>
      </c>
      <c r="C32">
        <f t="shared" si="0"/>
        <v>63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11.91</v>
      </c>
      <c r="T32">
        <v>0.75600000000000001</v>
      </c>
      <c r="U32">
        <v>4.0899999999999999E-2</v>
      </c>
      <c r="V32">
        <v>1.7549999999999999</v>
      </c>
      <c r="W32" t="s">
        <v>11</v>
      </c>
      <c r="X32">
        <v>79.712999999999994</v>
      </c>
      <c r="Y32">
        <v>0.53500000000000003</v>
      </c>
      <c r="Z32">
        <v>0.27900000000000003</v>
      </c>
      <c r="AA32">
        <v>21.469000000000001</v>
      </c>
      <c r="AB32">
        <v>19.706</v>
      </c>
      <c r="AC32" s="1">
        <v>72.828999999999994</v>
      </c>
      <c r="AD32">
        <v>147.488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8.9187000000000002E-2</v>
      </c>
      <c r="BH32">
        <v>0.12834799999999999</v>
      </c>
      <c r="BI32">
        <v>0.16262599999999999</v>
      </c>
      <c r="BJ32">
        <v>0.182784</v>
      </c>
      <c r="BK32">
        <v>0.194165</v>
      </c>
      <c r="BL32">
        <v>0.19651099999999999</v>
      </c>
      <c r="BM32">
        <v>0.19417499999999999</v>
      </c>
      <c r="BN32">
        <v>0.19104599999999999</v>
      </c>
      <c r="BO32">
        <v>0.19058700000000001</v>
      </c>
      <c r="BP32">
        <v>0.19412599999999999</v>
      </c>
      <c r="BQ32">
        <v>0.200373</v>
      </c>
      <c r="BR32">
        <v>0.206229</v>
      </c>
      <c r="BS32">
        <v>0.20911099999999999</v>
      </c>
      <c r="BT32">
        <v>0.20851500000000001</v>
      </c>
      <c r="BU32">
        <v>0.205925</v>
      </c>
      <c r="BV32">
        <v>0.204314</v>
      </c>
      <c r="BW32">
        <v>0.208037</v>
      </c>
      <c r="BX32">
        <v>0.222217</v>
      </c>
      <c r="BY32">
        <v>0.25156499999999998</v>
      </c>
      <c r="BZ32">
        <v>0.30065999999999998</v>
      </c>
      <c r="CA32">
        <v>0.370444</v>
      </c>
      <c r="CB32">
        <v>0.46194600000000002</v>
      </c>
      <c r="CC32">
        <v>0.56922399999999995</v>
      </c>
      <c r="CD32">
        <v>0.69001900000000005</v>
      </c>
      <c r="CE32">
        <v>0.81500899999999998</v>
      </c>
      <c r="CF32">
        <v>0.94549799999999995</v>
      </c>
      <c r="CG32">
        <v>1.082605</v>
      </c>
      <c r="CH32">
        <v>1.2448999999999999</v>
      </c>
      <c r="CI32">
        <v>1.45644</v>
      </c>
      <c r="CJ32">
        <v>1.7596810000000001</v>
      </c>
      <c r="CK32">
        <v>2.194582</v>
      </c>
      <c r="CL32">
        <v>2.8052000000000001</v>
      </c>
      <c r="CM32">
        <v>3.6077870000000001</v>
      </c>
      <c r="CN32">
        <v>4.5924110000000002</v>
      </c>
      <c r="CO32">
        <v>5.7006480000000002</v>
      </c>
      <c r="CP32">
        <v>6.8249300000000002</v>
      </c>
      <c r="CQ32">
        <v>7.8272649999999997</v>
      </c>
      <c r="CR32">
        <v>8.5401659999999993</v>
      </c>
      <c r="CS32">
        <v>8.8272010000000005</v>
      </c>
      <c r="CT32">
        <v>8.5953510000000009</v>
      </c>
      <c r="CU32">
        <v>7.8328730000000002</v>
      </c>
      <c r="CV32">
        <v>6.6459669999999997</v>
      </c>
      <c r="CW32">
        <v>5.1754980000000002</v>
      </c>
      <c r="CX32">
        <v>3.6679650000000001</v>
      </c>
      <c r="CY32">
        <v>2.2708050000000002</v>
      </c>
      <c r="CZ32">
        <v>1.1646049999999999</v>
      </c>
      <c r="DA32">
        <v>0.38318999999999998</v>
      </c>
      <c r="DB32">
        <v>7.2880000000000002E-3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75</v>
      </c>
      <c r="C33">
        <f t="shared" si="0"/>
        <v>73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10.51</v>
      </c>
      <c r="T33">
        <v>0.97</v>
      </c>
      <c r="U33">
        <v>5.2999999999999999E-2</v>
      </c>
      <c r="V33">
        <v>1.3640000000000001</v>
      </c>
      <c r="W33" t="s">
        <v>11</v>
      </c>
      <c r="X33">
        <v>93.611000000000004</v>
      </c>
      <c r="Y33">
        <v>0.42799999999999999</v>
      </c>
      <c r="Z33">
        <v>0.183</v>
      </c>
      <c r="AA33">
        <v>32.862000000000002</v>
      </c>
      <c r="AB33">
        <v>39.561999999999998</v>
      </c>
      <c r="AC33" s="1">
        <v>87.494</v>
      </c>
      <c r="AD33">
        <v>158.928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7.0451E-2</v>
      </c>
      <c r="BI33">
        <v>9.8338999999999996E-2</v>
      </c>
      <c r="BJ33">
        <v>0.111814</v>
      </c>
      <c r="BK33">
        <v>0.116564</v>
      </c>
      <c r="BL33">
        <v>0.11945600000000001</v>
      </c>
      <c r="BM33">
        <v>0.118869</v>
      </c>
      <c r="BN33">
        <v>0.119338</v>
      </c>
      <c r="BO33">
        <v>0.122477</v>
      </c>
      <c r="BP33">
        <v>0.12871199999999999</v>
      </c>
      <c r="BQ33">
        <v>0.13617699999999999</v>
      </c>
      <c r="BR33">
        <v>0.14149300000000001</v>
      </c>
      <c r="BS33">
        <v>0.14170199999999999</v>
      </c>
      <c r="BT33">
        <v>0.135715</v>
      </c>
      <c r="BU33">
        <v>0.124669</v>
      </c>
      <c r="BV33">
        <v>0.11181199999999999</v>
      </c>
      <c r="BW33">
        <v>0.102632</v>
      </c>
      <c r="BX33">
        <v>0.10373599999999999</v>
      </c>
      <c r="BY33">
        <v>0.121639</v>
      </c>
      <c r="BZ33">
        <v>0.16156899999999999</v>
      </c>
      <c r="CA33">
        <v>0.22367899999999999</v>
      </c>
      <c r="CB33">
        <v>0.304869</v>
      </c>
      <c r="CC33">
        <v>0.39194800000000002</v>
      </c>
      <c r="CD33">
        <v>0.47061999999999998</v>
      </c>
      <c r="CE33">
        <v>0.51959999999999995</v>
      </c>
      <c r="CF33">
        <v>0.52525100000000002</v>
      </c>
      <c r="CG33">
        <v>0.48452800000000001</v>
      </c>
      <c r="CH33">
        <v>0.41483300000000001</v>
      </c>
      <c r="CI33">
        <v>0.36240600000000001</v>
      </c>
      <c r="CJ33">
        <v>0.40006599999999998</v>
      </c>
      <c r="CK33">
        <v>0.62084300000000003</v>
      </c>
      <c r="CL33">
        <v>1.1244289999999999</v>
      </c>
      <c r="CM33">
        <v>1.982327</v>
      </c>
      <c r="CN33">
        <v>3.2213479999999999</v>
      </c>
      <c r="CO33">
        <v>4.7887440000000003</v>
      </c>
      <c r="CP33">
        <v>6.541671</v>
      </c>
      <c r="CQ33">
        <v>8.2720129999999994</v>
      </c>
      <c r="CR33">
        <v>9.7036020000000001</v>
      </c>
      <c r="CS33">
        <v>10.596158000000001</v>
      </c>
      <c r="CT33">
        <v>10.753975000000001</v>
      </c>
      <c r="CU33">
        <v>10.118503</v>
      </c>
      <c r="CV33">
        <v>8.7954439999999998</v>
      </c>
      <c r="CW33">
        <v>6.9760150000000003</v>
      </c>
      <c r="CX33">
        <v>5.0015330000000002</v>
      </c>
      <c r="CY33">
        <v>3.1043530000000001</v>
      </c>
      <c r="CZ33">
        <v>1.5596890000000001</v>
      </c>
      <c r="DA33">
        <v>0.44732499999999997</v>
      </c>
      <c r="DB33">
        <v>7.0650000000000001E-3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75</v>
      </c>
      <c r="C34">
        <f t="shared" si="0"/>
        <v>73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10.38</v>
      </c>
      <c r="T34">
        <v>0.96099999999999997</v>
      </c>
      <c r="U34">
        <v>5.2499999999999998E-2</v>
      </c>
      <c r="V34">
        <v>1.3680000000000001</v>
      </c>
      <c r="W34" t="s">
        <v>11</v>
      </c>
      <c r="X34">
        <v>93.784999999999997</v>
      </c>
      <c r="Y34">
        <v>0.43</v>
      </c>
      <c r="Z34">
        <v>0.182</v>
      </c>
      <c r="AA34">
        <v>32.996000000000002</v>
      </c>
      <c r="AB34">
        <v>39.689</v>
      </c>
      <c r="AC34" s="1">
        <v>87.494</v>
      </c>
      <c r="AD34">
        <v>159.416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7.0152999999999993E-2</v>
      </c>
      <c r="BI34">
        <v>9.7836000000000006E-2</v>
      </c>
      <c r="BJ34">
        <v>0.11115899999999999</v>
      </c>
      <c r="BK34">
        <v>0.11574</v>
      </c>
      <c r="BL34">
        <v>0.118479</v>
      </c>
      <c r="BM34">
        <v>0.11774800000000001</v>
      </c>
      <c r="BN34">
        <v>0.11809600000000001</v>
      </c>
      <c r="BO34">
        <v>0.121153</v>
      </c>
      <c r="BP34">
        <v>0.12736800000000001</v>
      </c>
      <c r="BQ34">
        <v>0.134881</v>
      </c>
      <c r="BR34">
        <v>0.140294</v>
      </c>
      <c r="BS34">
        <v>0.140597</v>
      </c>
      <c r="BT34">
        <v>0.134654</v>
      </c>
      <c r="BU34">
        <v>0.123613</v>
      </c>
      <c r="BV34">
        <v>0.11079</v>
      </c>
      <c r="BW34">
        <v>0.101772</v>
      </c>
      <c r="BX34">
        <v>0.103258</v>
      </c>
      <c r="BY34">
        <v>0.121797</v>
      </c>
      <c r="BZ34">
        <v>0.16256899999999999</v>
      </c>
      <c r="CA34">
        <v>0.225545</v>
      </c>
      <c r="CB34">
        <v>0.30737999999999999</v>
      </c>
      <c r="CC34">
        <v>0.394542</v>
      </c>
      <c r="CD34">
        <v>0.47242000000000001</v>
      </c>
      <c r="CE34">
        <v>0.51955899999999999</v>
      </c>
      <c r="CF34">
        <v>0.52231300000000003</v>
      </c>
      <c r="CG34">
        <v>0.47808299999999998</v>
      </c>
      <c r="CH34">
        <v>0.40492400000000001</v>
      </c>
      <c r="CI34">
        <v>0.350161</v>
      </c>
      <c r="CJ34">
        <v>0.38771</v>
      </c>
      <c r="CK34">
        <v>0.61148999999999998</v>
      </c>
      <c r="CL34">
        <v>1.1213660000000001</v>
      </c>
      <c r="CM34">
        <v>1.987781</v>
      </c>
      <c r="CN34">
        <v>3.2353339999999999</v>
      </c>
      <c r="CO34">
        <v>4.8083330000000002</v>
      </c>
      <c r="CP34">
        <v>6.5613029999999997</v>
      </c>
      <c r="CQ34">
        <v>8.2849029999999999</v>
      </c>
      <c r="CR34">
        <v>9.7039500000000007</v>
      </c>
      <c r="CS34">
        <v>10.580959</v>
      </c>
      <c r="CT34">
        <v>10.724721000000001</v>
      </c>
      <c r="CU34">
        <v>10.081033</v>
      </c>
      <c r="CV34">
        <v>8.7594630000000002</v>
      </c>
      <c r="CW34">
        <v>6.9523510000000002</v>
      </c>
      <c r="CX34">
        <v>4.9996679999999998</v>
      </c>
      <c r="CY34">
        <v>3.12738</v>
      </c>
      <c r="CZ34">
        <v>1.6061540000000001</v>
      </c>
      <c r="DA34">
        <v>0.50995599999999996</v>
      </c>
      <c r="DB34">
        <v>9.2599999999999991E-3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85</v>
      </c>
      <c r="C35">
        <f t="shared" si="0"/>
        <v>83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11.9</v>
      </c>
      <c r="T35">
        <v>0.77300000000000002</v>
      </c>
      <c r="U35">
        <v>4.3499999999999997E-2</v>
      </c>
      <c r="V35">
        <v>2.6989999999999998</v>
      </c>
      <c r="W35" t="s">
        <v>11</v>
      </c>
      <c r="X35">
        <v>115.042</v>
      </c>
      <c r="Y35">
        <v>0.92300000000000004</v>
      </c>
      <c r="Z35">
        <v>0.25700000000000001</v>
      </c>
      <c r="AA35">
        <v>23.364000000000001</v>
      </c>
      <c r="AB35">
        <v>26.25</v>
      </c>
      <c r="AC35" s="1">
        <v>76.031999999999996</v>
      </c>
      <c r="AD35">
        <v>231.46700000000001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6.6572000000000006E-2</v>
      </c>
      <c r="BH35">
        <v>0.102751</v>
      </c>
      <c r="BI35">
        <v>0.13037399999999999</v>
      </c>
      <c r="BJ35">
        <v>0.15116599999999999</v>
      </c>
      <c r="BK35">
        <v>0.16419700000000001</v>
      </c>
      <c r="BL35">
        <v>0.17205799999999999</v>
      </c>
      <c r="BM35">
        <v>0.177708</v>
      </c>
      <c r="BN35">
        <v>0.184338</v>
      </c>
      <c r="BO35">
        <v>0.19416700000000001</v>
      </c>
      <c r="BP35">
        <v>0.20689299999999999</v>
      </c>
      <c r="BQ35">
        <v>0.219943</v>
      </c>
      <c r="BR35">
        <v>0.22941600000000001</v>
      </c>
      <c r="BS35">
        <v>0.23311399999999999</v>
      </c>
      <c r="BT35">
        <v>0.232208</v>
      </c>
      <c r="BU35">
        <v>0.23091200000000001</v>
      </c>
      <c r="BV35">
        <v>0.235264</v>
      </c>
      <c r="BW35">
        <v>0.251807</v>
      </c>
      <c r="BX35">
        <v>0.28601199999999999</v>
      </c>
      <c r="BY35">
        <v>0.339335</v>
      </c>
      <c r="BZ35">
        <v>0.409804</v>
      </c>
      <c r="CA35">
        <v>0.48726799999999998</v>
      </c>
      <c r="CB35">
        <v>0.55946700000000005</v>
      </c>
      <c r="CC35">
        <v>0.60819299999999998</v>
      </c>
      <c r="CD35">
        <v>0.620529</v>
      </c>
      <c r="CE35">
        <v>0.59080600000000005</v>
      </c>
      <c r="CF35">
        <v>0.52878599999999998</v>
      </c>
      <c r="CG35">
        <v>0.467418</v>
      </c>
      <c r="CH35">
        <v>0.45987499999999998</v>
      </c>
      <c r="CI35">
        <v>0.57741200000000004</v>
      </c>
      <c r="CJ35">
        <v>0.89912199999999998</v>
      </c>
      <c r="CK35">
        <v>1.484424</v>
      </c>
      <c r="CL35">
        <v>2.3684609999999999</v>
      </c>
      <c r="CM35">
        <v>3.519873</v>
      </c>
      <c r="CN35">
        <v>4.8522590000000001</v>
      </c>
      <c r="CO35">
        <v>6.2128829999999997</v>
      </c>
      <c r="CP35">
        <v>7.4094899999999999</v>
      </c>
      <c r="CQ35">
        <v>8.2582920000000009</v>
      </c>
      <c r="CR35">
        <v>8.6080039999999993</v>
      </c>
      <c r="CS35">
        <v>8.3960910000000002</v>
      </c>
      <c r="CT35">
        <v>7.6603969999999997</v>
      </c>
      <c r="CU35">
        <v>6.5165410000000001</v>
      </c>
      <c r="CV35">
        <v>5.184374</v>
      </c>
      <c r="CW35">
        <v>3.8491059999999999</v>
      </c>
      <c r="CX35">
        <v>2.7253949999999998</v>
      </c>
      <c r="CY35">
        <v>1.8852850000000001</v>
      </c>
      <c r="CZ35">
        <v>1.3757630000000001</v>
      </c>
      <c r="DA35">
        <v>1.1394839999999999</v>
      </c>
      <c r="DB35">
        <v>1.103726</v>
      </c>
      <c r="DC35">
        <v>1.165538</v>
      </c>
      <c r="DD35">
        <v>1.2300580000000001</v>
      </c>
      <c r="DE35">
        <v>1.2344200000000001</v>
      </c>
      <c r="DF35">
        <v>1.1495960000000001</v>
      </c>
      <c r="DG35">
        <v>0.98490599999999995</v>
      </c>
      <c r="DH35">
        <v>0.76383299999999998</v>
      </c>
      <c r="DI35">
        <v>0.53046700000000002</v>
      </c>
      <c r="DJ35">
        <v>0.27836300000000003</v>
      </c>
      <c r="DK35">
        <v>9.6056000000000002E-2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85</v>
      </c>
      <c r="C36">
        <f t="shared" si="0"/>
        <v>83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11.65</v>
      </c>
      <c r="T36">
        <v>0.76500000000000001</v>
      </c>
      <c r="U36">
        <v>4.2000000000000003E-2</v>
      </c>
      <c r="V36">
        <v>2.6</v>
      </c>
      <c r="W36" t="s">
        <v>11</v>
      </c>
      <c r="X36">
        <v>112.833</v>
      </c>
      <c r="Y36">
        <v>0.90600000000000003</v>
      </c>
      <c r="Z36">
        <v>0.26</v>
      </c>
      <c r="AA36">
        <v>23.102</v>
      </c>
      <c r="AB36">
        <v>25.51</v>
      </c>
      <c r="AC36" s="1">
        <v>75.516999999999996</v>
      </c>
      <c r="AD36">
        <v>221.876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6.6437999999999997E-2</v>
      </c>
      <c r="BH36">
        <v>0.10291699999999999</v>
      </c>
      <c r="BI36">
        <v>0.130805</v>
      </c>
      <c r="BJ36">
        <v>0.15193899999999999</v>
      </c>
      <c r="BK36">
        <v>0.16528100000000001</v>
      </c>
      <c r="BL36">
        <v>0.173481</v>
      </c>
      <c r="BM36">
        <v>0.179475</v>
      </c>
      <c r="BN36">
        <v>0.18645400000000001</v>
      </c>
      <c r="BO36">
        <v>0.19665099999999999</v>
      </c>
      <c r="BP36">
        <v>0.209781</v>
      </c>
      <c r="BQ36">
        <v>0.22332199999999999</v>
      </c>
      <c r="BR36">
        <v>0.23342199999999999</v>
      </c>
      <c r="BS36">
        <v>0.237928</v>
      </c>
      <c r="BT36">
        <v>0.238011</v>
      </c>
      <c r="BU36">
        <v>0.23783899999999999</v>
      </c>
      <c r="BV36">
        <v>0.243394</v>
      </c>
      <c r="BW36">
        <v>0.26116699999999998</v>
      </c>
      <c r="BX36">
        <v>0.29661100000000001</v>
      </c>
      <c r="BY36">
        <v>0.35113699999999998</v>
      </c>
      <c r="BZ36">
        <v>0.42274899999999999</v>
      </c>
      <c r="CA36">
        <v>0.501189</v>
      </c>
      <c r="CB36">
        <v>0.57408999999999999</v>
      </c>
      <c r="CC36">
        <v>0.62310200000000004</v>
      </c>
      <c r="CD36">
        <v>0.63524000000000003</v>
      </c>
      <c r="CE36">
        <v>0.60488299999999995</v>
      </c>
      <c r="CF36">
        <v>0.54195800000000005</v>
      </c>
      <c r="CG36">
        <v>0.47974800000000001</v>
      </c>
      <c r="CH36">
        <v>0.47179500000000002</v>
      </c>
      <c r="CI36">
        <v>0.58975100000000003</v>
      </c>
      <c r="CJ36">
        <v>0.91303900000000004</v>
      </c>
      <c r="CK36">
        <v>1.5012380000000001</v>
      </c>
      <c r="CL36">
        <v>2.3894440000000001</v>
      </c>
      <c r="CM36">
        <v>3.5457689999999999</v>
      </c>
      <c r="CN36">
        <v>4.8827619999999996</v>
      </c>
      <c r="CO36">
        <v>6.2461010000000003</v>
      </c>
      <c r="CP36">
        <v>7.4418340000000001</v>
      </c>
      <c r="CQ36">
        <v>8.2849719999999998</v>
      </c>
      <c r="CR36">
        <v>8.6243409999999994</v>
      </c>
      <c r="CS36">
        <v>8.3990869999999997</v>
      </c>
      <c r="CT36">
        <v>7.6506129999999999</v>
      </c>
      <c r="CU36">
        <v>6.4982680000000004</v>
      </c>
      <c r="CV36">
        <v>5.1651689999999997</v>
      </c>
      <c r="CW36">
        <v>3.8376229999999998</v>
      </c>
      <c r="CX36">
        <v>2.7281629999999999</v>
      </c>
      <c r="CY36">
        <v>1.9042159999999999</v>
      </c>
      <c r="CZ36">
        <v>1.405591</v>
      </c>
      <c r="DA36">
        <v>1.1688160000000001</v>
      </c>
      <c r="DB36">
        <v>1.1174839999999999</v>
      </c>
      <c r="DC36">
        <v>1.1491499999999999</v>
      </c>
      <c r="DD36">
        <v>1.1761239999999999</v>
      </c>
      <c r="DE36">
        <v>1.1466149999999999</v>
      </c>
      <c r="DF36">
        <v>1.0439050000000001</v>
      </c>
      <c r="DG36">
        <v>0.883571</v>
      </c>
      <c r="DH36">
        <v>0.68802099999999999</v>
      </c>
      <c r="DI36">
        <v>0.48975299999999999</v>
      </c>
      <c r="DJ36">
        <v>0.27504699999999999</v>
      </c>
      <c r="DK36">
        <v>0.112722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95</v>
      </c>
      <c r="C37">
        <f t="shared" si="0"/>
        <v>93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</v>
      </c>
      <c r="T37">
        <v>0.61199999999999999</v>
      </c>
      <c r="U37">
        <v>2.8899999999999999E-2</v>
      </c>
      <c r="V37">
        <v>2.06</v>
      </c>
      <c r="W37" t="s">
        <v>11</v>
      </c>
      <c r="X37">
        <v>79.366</v>
      </c>
      <c r="Y37">
        <v>0.71099999999999997</v>
      </c>
      <c r="Z37">
        <v>0.36</v>
      </c>
      <c r="AA37">
        <v>16.661999999999999</v>
      </c>
      <c r="AB37">
        <v>11.927</v>
      </c>
      <c r="AC37" s="1">
        <v>64.929000000000002</v>
      </c>
      <c r="AD37">
        <v>145.697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0.11276700000000001</v>
      </c>
      <c r="BH37">
        <v>0.162632</v>
      </c>
      <c r="BI37">
        <v>0.20672699999999999</v>
      </c>
      <c r="BJ37">
        <v>0.23357800000000001</v>
      </c>
      <c r="BK37">
        <v>0.25032500000000002</v>
      </c>
      <c r="BL37">
        <v>0.25679099999999999</v>
      </c>
      <c r="BM37">
        <v>0.25868099999999999</v>
      </c>
      <c r="BN37">
        <v>0.26072200000000001</v>
      </c>
      <c r="BO37">
        <v>0.267042</v>
      </c>
      <c r="BP37">
        <v>0.27859299999999998</v>
      </c>
      <c r="BQ37">
        <v>0.29307699999999998</v>
      </c>
      <c r="BR37">
        <v>0.30601299999999998</v>
      </c>
      <c r="BS37">
        <v>0.31437799999999999</v>
      </c>
      <c r="BT37">
        <v>0.318749</v>
      </c>
      <c r="BU37">
        <v>0.32305200000000001</v>
      </c>
      <c r="BV37">
        <v>0.33338499999999999</v>
      </c>
      <c r="BW37">
        <v>0.35702600000000001</v>
      </c>
      <c r="BX37">
        <v>0.40154699999999999</v>
      </c>
      <c r="BY37">
        <v>0.471887</v>
      </c>
      <c r="BZ37">
        <v>0.57183200000000001</v>
      </c>
      <c r="CA37">
        <v>0.69715300000000002</v>
      </c>
      <c r="CB37">
        <v>0.84354799999999996</v>
      </c>
      <c r="CC37">
        <v>0.99577499999999997</v>
      </c>
      <c r="CD37">
        <v>1.145383</v>
      </c>
      <c r="CE37">
        <v>1.2773460000000001</v>
      </c>
      <c r="CF37">
        <v>1.3927700000000001</v>
      </c>
      <c r="CG37">
        <v>1.4976700000000001</v>
      </c>
      <c r="CH37">
        <v>1.618754</v>
      </c>
      <c r="CI37">
        <v>1.7911680000000001</v>
      </c>
      <c r="CJ37">
        <v>2.0649739999999999</v>
      </c>
      <c r="CK37">
        <v>2.4829340000000002</v>
      </c>
      <c r="CL37">
        <v>3.0826120000000001</v>
      </c>
      <c r="CM37">
        <v>3.8644289999999999</v>
      </c>
      <c r="CN37">
        <v>4.7945760000000002</v>
      </c>
      <c r="CO37">
        <v>5.7890829999999998</v>
      </c>
      <c r="CP37">
        <v>6.7232849999999997</v>
      </c>
      <c r="CQ37">
        <v>7.4593540000000003</v>
      </c>
      <c r="CR37">
        <v>7.8589960000000003</v>
      </c>
      <c r="CS37">
        <v>7.8327369999999998</v>
      </c>
      <c r="CT37">
        <v>7.353205</v>
      </c>
      <c r="CU37">
        <v>6.4585530000000002</v>
      </c>
      <c r="CV37">
        <v>5.2870980000000003</v>
      </c>
      <c r="CW37">
        <v>3.9790369999999999</v>
      </c>
      <c r="CX37">
        <v>2.7453509999999999</v>
      </c>
      <c r="CY37">
        <v>1.6938409999999999</v>
      </c>
      <c r="CZ37">
        <v>0.93609100000000001</v>
      </c>
      <c r="DA37">
        <v>0.46228900000000001</v>
      </c>
      <c r="DB37">
        <v>0.242841</v>
      </c>
      <c r="DC37">
        <v>0.19051899999999999</v>
      </c>
      <c r="DD37">
        <v>0.21955</v>
      </c>
      <c r="DE37">
        <v>0.26332499999999998</v>
      </c>
      <c r="DF37">
        <v>0.28208699999999998</v>
      </c>
      <c r="DG37">
        <v>0.26339600000000002</v>
      </c>
      <c r="DH37">
        <v>0.221306</v>
      </c>
      <c r="DI37">
        <v>0.142094</v>
      </c>
      <c r="DJ37">
        <v>6.8068000000000004E-2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95</v>
      </c>
      <c r="C38">
        <f t="shared" si="0"/>
        <v>93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10.87</v>
      </c>
      <c r="T38">
        <v>0.623</v>
      </c>
      <c r="U38">
        <v>2.86E-2</v>
      </c>
      <c r="V38">
        <v>2.1230000000000002</v>
      </c>
      <c r="W38" t="s">
        <v>11</v>
      </c>
      <c r="X38">
        <v>81.328000000000003</v>
      </c>
      <c r="Y38">
        <v>0.73799999999999999</v>
      </c>
      <c r="Z38">
        <v>0.35899999999999999</v>
      </c>
      <c r="AA38">
        <v>16.695</v>
      </c>
      <c r="AB38">
        <v>11.827999999999999</v>
      </c>
      <c r="AC38" s="1">
        <v>65.194999999999993</v>
      </c>
      <c r="AD38">
        <v>150.26400000000001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0.11144</v>
      </c>
      <c r="BH38">
        <v>0.160917</v>
      </c>
      <c r="BI38">
        <v>0.204731</v>
      </c>
      <c r="BJ38">
        <v>0.23149</v>
      </c>
      <c r="BK38">
        <v>0.24832199999999999</v>
      </c>
      <c r="BL38">
        <v>0.25505</v>
      </c>
      <c r="BM38">
        <v>0.25735400000000003</v>
      </c>
      <c r="BN38">
        <v>0.25991199999999998</v>
      </c>
      <c r="BO38">
        <v>0.26682</v>
      </c>
      <c r="BP38">
        <v>0.27899499999999999</v>
      </c>
      <c r="BQ38">
        <v>0.294132</v>
      </c>
      <c r="BR38">
        <v>0.30773600000000001</v>
      </c>
      <c r="BS38">
        <v>0.31675799999999998</v>
      </c>
      <c r="BT38">
        <v>0.32173000000000002</v>
      </c>
      <c r="BU38">
        <v>0.326544</v>
      </c>
      <c r="BV38">
        <v>0.33733800000000003</v>
      </c>
      <c r="BW38">
        <v>0.361481</v>
      </c>
      <c r="BX38">
        <v>0.40667700000000001</v>
      </c>
      <c r="BY38">
        <v>0.47795799999999999</v>
      </c>
      <c r="BZ38">
        <v>0.57918000000000003</v>
      </c>
      <c r="CA38">
        <v>0.706071</v>
      </c>
      <c r="CB38">
        <v>0.85426299999999999</v>
      </c>
      <c r="CC38">
        <v>1.0082580000000001</v>
      </c>
      <c r="CD38">
        <v>1.159357</v>
      </c>
      <c r="CE38">
        <v>1.2921339999999999</v>
      </c>
      <c r="CF38">
        <v>1.4073530000000001</v>
      </c>
      <c r="CG38">
        <v>1.510737</v>
      </c>
      <c r="CH38">
        <v>1.628736</v>
      </c>
      <c r="CI38">
        <v>1.796397</v>
      </c>
      <c r="CJ38">
        <v>2.063523</v>
      </c>
      <c r="CK38">
        <v>2.4727030000000001</v>
      </c>
      <c r="CL38">
        <v>3.061042</v>
      </c>
      <c r="CM38">
        <v>3.828659</v>
      </c>
      <c r="CN38">
        <v>4.7415070000000004</v>
      </c>
      <c r="CO38">
        <v>5.7159959999999996</v>
      </c>
      <c r="CP38">
        <v>6.6288229999999997</v>
      </c>
      <c r="CQ38">
        <v>7.3445830000000001</v>
      </c>
      <c r="CR38">
        <v>7.7288059999999996</v>
      </c>
      <c r="CS38">
        <v>7.6960179999999996</v>
      </c>
      <c r="CT38">
        <v>7.2224219999999999</v>
      </c>
      <c r="CU38">
        <v>6.3480299999999996</v>
      </c>
      <c r="CV38">
        <v>5.2097150000000001</v>
      </c>
      <c r="CW38">
        <v>3.9445589999999999</v>
      </c>
      <c r="CX38">
        <v>2.7564869999999999</v>
      </c>
      <c r="CY38">
        <v>1.7485839999999999</v>
      </c>
      <c r="CZ38">
        <v>1.0266649999999999</v>
      </c>
      <c r="DA38">
        <v>0.57953100000000002</v>
      </c>
      <c r="DB38">
        <v>0.376137</v>
      </c>
      <c r="DC38">
        <v>0.330036</v>
      </c>
      <c r="DD38">
        <v>0.355626</v>
      </c>
      <c r="DE38">
        <v>0.38741700000000001</v>
      </c>
      <c r="DF38">
        <v>0.38069399999999998</v>
      </c>
      <c r="DG38">
        <v>0.33660200000000001</v>
      </c>
      <c r="DH38">
        <v>0.23260500000000001</v>
      </c>
      <c r="DI38">
        <v>0.11536100000000001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105</v>
      </c>
      <c r="C39">
        <f t="shared" si="0"/>
        <v>103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13.92</v>
      </c>
      <c r="T39">
        <v>1.0649999999999999</v>
      </c>
      <c r="U39">
        <v>7.1499999999999994E-2</v>
      </c>
      <c r="V39">
        <v>1.329</v>
      </c>
      <c r="W39" t="s">
        <v>11</v>
      </c>
      <c r="X39">
        <v>97.358999999999995</v>
      </c>
      <c r="Y39">
        <v>0.42</v>
      </c>
      <c r="Z39">
        <v>0.182</v>
      </c>
      <c r="AA39">
        <v>32.987000000000002</v>
      </c>
      <c r="AB39">
        <v>43.500999999999998</v>
      </c>
      <c r="AC39" s="1">
        <v>90.832999999999998</v>
      </c>
      <c r="AD39">
        <v>164.22399999999999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6.9475999999999996E-2</v>
      </c>
      <c r="BI39">
        <v>9.6357999999999999E-2</v>
      </c>
      <c r="BJ39">
        <v>0.10925799999999999</v>
      </c>
      <c r="BK39">
        <v>0.113769</v>
      </c>
      <c r="BL39">
        <v>0.117006</v>
      </c>
      <c r="BM39">
        <v>0.117424</v>
      </c>
      <c r="BN39">
        <v>0.119689</v>
      </c>
      <c r="BO39">
        <v>0.12554699999999999</v>
      </c>
      <c r="BP39">
        <v>0.13541300000000001</v>
      </c>
      <c r="BQ39">
        <v>0.147318</v>
      </c>
      <c r="BR39">
        <v>0.15745300000000001</v>
      </c>
      <c r="BS39">
        <v>0.16223499999999999</v>
      </c>
      <c r="BT39">
        <v>0.15984799999999999</v>
      </c>
      <c r="BU39">
        <v>0.15093000000000001</v>
      </c>
      <c r="BV39">
        <v>0.138629</v>
      </c>
      <c r="BW39">
        <v>0.12873599999999999</v>
      </c>
      <c r="BX39">
        <v>0.12851499999999999</v>
      </c>
      <c r="BY39">
        <v>0.14535999999999999</v>
      </c>
      <c r="BZ39">
        <v>0.18518100000000001</v>
      </c>
      <c r="CA39">
        <v>0.24823100000000001</v>
      </c>
      <c r="CB39">
        <v>0.33058799999999999</v>
      </c>
      <c r="CC39">
        <v>0.41711999999999999</v>
      </c>
      <c r="CD39">
        <v>0.490398</v>
      </c>
      <c r="CE39">
        <v>0.52529999999999999</v>
      </c>
      <c r="CF39">
        <v>0.50348599999999999</v>
      </c>
      <c r="CG39">
        <v>0.41923500000000002</v>
      </c>
      <c r="CH39">
        <v>0.28765000000000002</v>
      </c>
      <c r="CI39">
        <v>0.158164</v>
      </c>
      <c r="CJ39">
        <v>0.10846500000000001</v>
      </c>
      <c r="CK39">
        <v>0.24331700000000001</v>
      </c>
      <c r="CL39">
        <v>0.67595899999999998</v>
      </c>
      <c r="CM39">
        <v>1.4945949999999999</v>
      </c>
      <c r="CN39">
        <v>2.7401970000000002</v>
      </c>
      <c r="CO39">
        <v>4.3681010000000002</v>
      </c>
      <c r="CP39">
        <v>6.2328130000000002</v>
      </c>
      <c r="CQ39">
        <v>8.1125129999999999</v>
      </c>
      <c r="CR39">
        <v>9.706626</v>
      </c>
      <c r="CS39">
        <v>10.751509</v>
      </c>
      <c r="CT39">
        <v>11.030094999999999</v>
      </c>
      <c r="CU39">
        <v>10.476819000000001</v>
      </c>
      <c r="CV39">
        <v>9.1969370000000001</v>
      </c>
      <c r="CW39">
        <v>7.3883039999999998</v>
      </c>
      <c r="CX39">
        <v>5.405627</v>
      </c>
      <c r="CY39">
        <v>3.4808469999999998</v>
      </c>
      <c r="CZ39">
        <v>1.909041</v>
      </c>
      <c r="DA39">
        <v>0.77222599999999997</v>
      </c>
      <c r="DB39">
        <v>1.7696E-2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105</v>
      </c>
      <c r="C40">
        <f t="shared" si="0"/>
        <v>103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14.08</v>
      </c>
      <c r="T40">
        <v>1.087</v>
      </c>
      <c r="U40">
        <v>7.22E-2</v>
      </c>
      <c r="V40">
        <v>1.333</v>
      </c>
      <c r="W40" t="s">
        <v>11</v>
      </c>
      <c r="X40">
        <v>97.51</v>
      </c>
      <c r="Y40">
        <v>0.42199999999999999</v>
      </c>
      <c r="Z40">
        <v>0.182</v>
      </c>
      <c r="AA40">
        <v>32.960999999999999</v>
      </c>
      <c r="AB40">
        <v>43.436999999999998</v>
      </c>
      <c r="AC40" s="1">
        <v>90.938999999999993</v>
      </c>
      <c r="AD40">
        <v>164.661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6.8673999999999999E-2</v>
      </c>
      <c r="BI40">
        <v>9.5448000000000005E-2</v>
      </c>
      <c r="BJ40">
        <v>0.108363</v>
      </c>
      <c r="BK40">
        <v>0.113029</v>
      </c>
      <c r="BL40">
        <v>0.11642</v>
      </c>
      <c r="BM40">
        <v>0.11709899999999999</v>
      </c>
      <c r="BN40">
        <v>0.11967999999999999</v>
      </c>
      <c r="BO40">
        <v>0.12590299999999999</v>
      </c>
      <c r="BP40">
        <v>0.13613800000000001</v>
      </c>
      <c r="BQ40">
        <v>0.14837400000000001</v>
      </c>
      <c r="BR40">
        <v>0.15876100000000001</v>
      </c>
      <c r="BS40">
        <v>0.16370499999999999</v>
      </c>
      <c r="BT40">
        <v>0.16141900000000001</v>
      </c>
      <c r="BU40">
        <v>0.152611</v>
      </c>
      <c r="BV40">
        <v>0.140516</v>
      </c>
      <c r="BW40">
        <v>0.13100300000000001</v>
      </c>
      <c r="BX40">
        <v>0.131379</v>
      </c>
      <c r="BY40">
        <v>0.149009</v>
      </c>
      <c r="BZ40">
        <v>0.18973499999999999</v>
      </c>
      <c r="CA40">
        <v>0.25367200000000001</v>
      </c>
      <c r="CB40">
        <v>0.33681</v>
      </c>
      <c r="CC40">
        <v>0.42393500000000001</v>
      </c>
      <c r="CD40">
        <v>0.49760100000000002</v>
      </c>
      <c r="CE40">
        <v>0.532636</v>
      </c>
      <c r="CF40">
        <v>0.51061400000000001</v>
      </c>
      <c r="CG40">
        <v>0.42566500000000002</v>
      </c>
      <c r="CH40">
        <v>0.29267100000000001</v>
      </c>
      <c r="CI40">
        <v>0.16087799999999999</v>
      </c>
      <c r="CJ40">
        <v>0.107824</v>
      </c>
      <c r="CK40">
        <v>0.23840800000000001</v>
      </c>
      <c r="CL40">
        <v>0.66617700000000002</v>
      </c>
      <c r="CM40">
        <v>1.4799199999999999</v>
      </c>
      <c r="CN40">
        <v>2.721158</v>
      </c>
      <c r="CO40">
        <v>4.3456739999999998</v>
      </c>
      <c r="CP40">
        <v>6.2082980000000001</v>
      </c>
      <c r="CQ40">
        <v>8.0874369999999995</v>
      </c>
      <c r="CR40">
        <v>9.6826299999999996</v>
      </c>
      <c r="CS40">
        <v>10.730282000000001</v>
      </c>
      <c r="CT40">
        <v>11.013284000000001</v>
      </c>
      <c r="CU40">
        <v>10.466108</v>
      </c>
      <c r="CV40">
        <v>9.1939030000000006</v>
      </c>
      <c r="CW40">
        <v>7.3941980000000003</v>
      </c>
      <c r="CX40">
        <v>5.4213829999999996</v>
      </c>
      <c r="CY40">
        <v>3.5051130000000001</v>
      </c>
      <c r="CZ40">
        <v>1.941916</v>
      </c>
      <c r="DA40">
        <v>0.81532499999999997</v>
      </c>
      <c r="DB40">
        <v>1.9213000000000001E-2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115</v>
      </c>
      <c r="C41">
        <f t="shared" si="0"/>
        <v>113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14.64</v>
      </c>
      <c r="T41">
        <v>1.1659999999999999</v>
      </c>
      <c r="U41">
        <v>7.4899999999999994E-2</v>
      </c>
      <c r="V41">
        <v>1.212</v>
      </c>
      <c r="W41" t="s">
        <v>11</v>
      </c>
      <c r="X41">
        <v>100.887</v>
      </c>
      <c r="Y41">
        <v>0.39100000000000001</v>
      </c>
      <c r="Z41">
        <v>0.183</v>
      </c>
      <c r="AA41">
        <v>32.771000000000001</v>
      </c>
      <c r="AB41">
        <v>48.369</v>
      </c>
      <c r="AC41" s="1">
        <v>96.043999999999997</v>
      </c>
      <c r="AD41">
        <v>164.75200000000001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7.2852E-2</v>
      </c>
      <c r="BI41">
        <v>9.8081000000000002E-2</v>
      </c>
      <c r="BJ41">
        <v>0.110149</v>
      </c>
      <c r="BK41">
        <v>0.116396</v>
      </c>
      <c r="BL41">
        <v>0.11869200000000001</v>
      </c>
      <c r="BM41">
        <v>0.119783</v>
      </c>
      <c r="BN41">
        <v>0.12285</v>
      </c>
      <c r="BO41">
        <v>0.13031200000000001</v>
      </c>
      <c r="BP41">
        <v>0.14250299999999999</v>
      </c>
      <c r="BQ41">
        <v>0.15748000000000001</v>
      </c>
      <c r="BR41">
        <v>0.171204</v>
      </c>
      <c r="BS41">
        <v>0.17972099999999999</v>
      </c>
      <c r="BT41">
        <v>0.18059900000000001</v>
      </c>
      <c r="BU41">
        <v>0.173682</v>
      </c>
      <c r="BV41">
        <v>0.161304</v>
      </c>
      <c r="BW41">
        <v>0.14866799999999999</v>
      </c>
      <c r="BX41">
        <v>0.14293700000000001</v>
      </c>
      <c r="BY41">
        <v>0.15238099999999999</v>
      </c>
      <c r="BZ41">
        <v>0.18470300000000001</v>
      </c>
      <c r="CA41">
        <v>0.24319099999999999</v>
      </c>
      <c r="CB41">
        <v>0.32723600000000003</v>
      </c>
      <c r="CC41">
        <v>0.42444700000000002</v>
      </c>
      <c r="CD41">
        <v>0.51875800000000005</v>
      </c>
      <c r="CE41">
        <v>0.58221599999999996</v>
      </c>
      <c r="CF41">
        <v>0.59055800000000003</v>
      </c>
      <c r="CG41">
        <v>0.52703199999999994</v>
      </c>
      <c r="CH41">
        <v>0.38994400000000001</v>
      </c>
      <c r="CI41">
        <v>0.225193</v>
      </c>
      <c r="CJ41">
        <v>5.3473E-2</v>
      </c>
      <c r="CK41">
        <v>1.145E-2</v>
      </c>
      <c r="CL41">
        <v>0.17979100000000001</v>
      </c>
      <c r="CM41">
        <v>0.63144100000000003</v>
      </c>
      <c r="CN41">
        <v>1.566732</v>
      </c>
      <c r="CO41">
        <v>3.0672649999999999</v>
      </c>
      <c r="CP41">
        <v>5.0830330000000004</v>
      </c>
      <c r="CQ41">
        <v>7.4035840000000004</v>
      </c>
      <c r="CR41">
        <v>9.6336779999999997</v>
      </c>
      <c r="CS41">
        <v>11.347808000000001</v>
      </c>
      <c r="CT41">
        <v>12.132588</v>
      </c>
      <c r="CU41">
        <v>11.797174999999999</v>
      </c>
      <c r="CV41">
        <v>10.416136</v>
      </c>
      <c r="CW41">
        <v>8.2685960000000005</v>
      </c>
      <c r="CX41">
        <v>5.8649959999999997</v>
      </c>
      <c r="CY41">
        <v>3.577769</v>
      </c>
      <c r="CZ41">
        <v>1.803226</v>
      </c>
      <c r="DA41">
        <v>0.63519499999999995</v>
      </c>
      <c r="DB41">
        <v>1.3188999999999999E-2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115</v>
      </c>
      <c r="C42">
        <f t="shared" si="0"/>
        <v>113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14.52</v>
      </c>
      <c r="T42">
        <v>1.177</v>
      </c>
      <c r="U42">
        <v>7.3800000000000004E-2</v>
      </c>
      <c r="V42">
        <v>1.3049999999999999</v>
      </c>
      <c r="W42" t="s">
        <v>11</v>
      </c>
      <c r="X42">
        <v>101.29600000000001</v>
      </c>
      <c r="Y42">
        <v>0.41599999999999998</v>
      </c>
      <c r="Z42">
        <v>0.184</v>
      </c>
      <c r="AA42">
        <v>32.619</v>
      </c>
      <c r="AB42">
        <v>45.588000000000001</v>
      </c>
      <c r="AC42" s="1">
        <v>95.295000000000002</v>
      </c>
      <c r="AD42">
        <v>169.965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7.0460999999999996E-2</v>
      </c>
      <c r="BI42">
        <v>9.7236000000000003E-2</v>
      </c>
      <c r="BJ42">
        <v>0.10999100000000001</v>
      </c>
      <c r="BK42">
        <v>0.11436200000000001</v>
      </c>
      <c r="BL42">
        <v>0.117841</v>
      </c>
      <c r="BM42">
        <v>0.118881</v>
      </c>
      <c r="BN42">
        <v>0.122348</v>
      </c>
      <c r="BO42">
        <v>0.130102</v>
      </c>
      <c r="BP42">
        <v>0.14257600000000001</v>
      </c>
      <c r="BQ42">
        <v>0.15775500000000001</v>
      </c>
      <c r="BR42">
        <v>0.171602</v>
      </c>
      <c r="BS42">
        <v>0.180196</v>
      </c>
      <c r="BT42">
        <v>0.181169</v>
      </c>
      <c r="BU42">
        <v>0.17443600000000001</v>
      </c>
      <c r="BV42">
        <v>0.16239100000000001</v>
      </c>
      <c r="BW42">
        <v>0.15027299999999999</v>
      </c>
      <c r="BX42">
        <v>0.145263</v>
      </c>
      <c r="BY42">
        <v>0.155587</v>
      </c>
      <c r="BZ42">
        <v>0.188863</v>
      </c>
      <c r="CA42">
        <v>0.24821299999999999</v>
      </c>
      <c r="CB42">
        <v>0.33289200000000002</v>
      </c>
      <c r="CC42">
        <v>0.43039300000000003</v>
      </c>
      <c r="CD42">
        <v>0.52463199999999999</v>
      </c>
      <c r="CE42">
        <v>0.58768799999999999</v>
      </c>
      <c r="CF42">
        <v>0.59554099999999999</v>
      </c>
      <c r="CG42">
        <v>0.530829</v>
      </c>
      <c r="CH42">
        <v>0.394845</v>
      </c>
      <c r="CI42">
        <v>0.222802</v>
      </c>
      <c r="CJ42">
        <v>8.1576999999999997E-2</v>
      </c>
      <c r="CK42">
        <v>7.6207999999999998E-2</v>
      </c>
      <c r="CL42">
        <v>0.33077600000000001</v>
      </c>
      <c r="CM42">
        <v>0.96118599999999998</v>
      </c>
      <c r="CN42">
        <v>2.0452590000000002</v>
      </c>
      <c r="CO42">
        <v>3.579377</v>
      </c>
      <c r="CP42">
        <v>5.4514800000000001</v>
      </c>
      <c r="CQ42">
        <v>7.4557130000000003</v>
      </c>
      <c r="CR42">
        <v>9.2813970000000001</v>
      </c>
      <c r="CS42">
        <v>10.632898000000001</v>
      </c>
      <c r="CT42">
        <v>11.23428</v>
      </c>
      <c r="CU42">
        <v>10.964380999999999</v>
      </c>
      <c r="CV42">
        <v>9.8720029999999994</v>
      </c>
      <c r="CW42">
        <v>8.1307010000000002</v>
      </c>
      <c r="CX42">
        <v>6.095675</v>
      </c>
      <c r="CY42">
        <v>4.0235849999999997</v>
      </c>
      <c r="CZ42">
        <v>2.2625899999999999</v>
      </c>
      <c r="DA42">
        <v>0.93988700000000003</v>
      </c>
      <c r="DB42">
        <v>2.1860999999999998E-2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135</v>
      </c>
      <c r="C43">
        <f t="shared" si="0"/>
        <v>133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13.38</v>
      </c>
      <c r="T43">
        <v>1.165</v>
      </c>
      <c r="U43">
        <v>6.88E-2</v>
      </c>
      <c r="V43">
        <v>1.196</v>
      </c>
      <c r="W43" t="s">
        <v>11</v>
      </c>
      <c r="X43">
        <v>105.13800000000001</v>
      </c>
      <c r="Y43">
        <v>0.38600000000000001</v>
      </c>
      <c r="Z43">
        <v>0.18</v>
      </c>
      <c r="AA43">
        <v>33.334000000000003</v>
      </c>
      <c r="AB43">
        <v>51.390999999999998</v>
      </c>
      <c r="AC43" s="1">
        <v>100.105</v>
      </c>
      <c r="AD43">
        <v>171.125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6.7958000000000005E-2</v>
      </c>
      <c r="BI43">
        <v>9.3765000000000001E-2</v>
      </c>
      <c r="BJ43">
        <v>0.106141</v>
      </c>
      <c r="BK43">
        <v>0.110648</v>
      </c>
      <c r="BL43">
        <v>0.11455600000000001</v>
      </c>
      <c r="BM43">
        <v>0.11651300000000001</v>
      </c>
      <c r="BN43">
        <v>0.12130100000000001</v>
      </c>
      <c r="BO43">
        <v>0.130852</v>
      </c>
      <c r="BP43">
        <v>0.145625</v>
      </c>
      <c r="BQ43">
        <v>0.163686</v>
      </c>
      <c r="BR43">
        <v>0.18092900000000001</v>
      </c>
      <c r="BS43">
        <v>0.193187</v>
      </c>
      <c r="BT43">
        <v>0.19753399999999999</v>
      </c>
      <c r="BU43">
        <v>0.19314000000000001</v>
      </c>
      <c r="BV43">
        <v>0.181671</v>
      </c>
      <c r="BW43">
        <v>0.167799</v>
      </c>
      <c r="BX43">
        <v>0.15837599999999999</v>
      </c>
      <c r="BY43">
        <v>0.16179399999999999</v>
      </c>
      <c r="BZ43">
        <v>0.18618999999999999</v>
      </c>
      <c r="CA43">
        <v>0.23610200000000001</v>
      </c>
      <c r="CB43">
        <v>0.31239099999999997</v>
      </c>
      <c r="CC43">
        <v>0.40480699999999997</v>
      </c>
      <c r="CD43">
        <v>0.49875700000000001</v>
      </c>
      <c r="CE43">
        <v>0.56647499999999995</v>
      </c>
      <c r="CF43">
        <v>0.58214299999999997</v>
      </c>
      <c r="CG43">
        <v>0.52203299999999997</v>
      </c>
      <c r="CH43">
        <v>0.38478600000000002</v>
      </c>
      <c r="CI43">
        <v>0.1794</v>
      </c>
      <c r="CJ43">
        <v>2.5433000000000001E-2</v>
      </c>
      <c r="CK43">
        <v>0</v>
      </c>
      <c r="CL43">
        <v>2.2251E-2</v>
      </c>
      <c r="CM43">
        <v>0.34656300000000001</v>
      </c>
      <c r="CN43">
        <v>1.128808</v>
      </c>
      <c r="CO43">
        <v>2.4914689999999999</v>
      </c>
      <c r="CP43">
        <v>4.4256570000000002</v>
      </c>
      <c r="CQ43">
        <v>6.759404</v>
      </c>
      <c r="CR43">
        <v>9.1174890000000008</v>
      </c>
      <c r="CS43">
        <v>11.066848999999999</v>
      </c>
      <c r="CT43">
        <v>12.150039</v>
      </c>
      <c r="CU43">
        <v>12.118696</v>
      </c>
      <c r="CV43">
        <v>10.975315999999999</v>
      </c>
      <c r="CW43">
        <v>8.9558890000000009</v>
      </c>
      <c r="CX43">
        <v>6.552746</v>
      </c>
      <c r="CY43">
        <v>4.1607089999999998</v>
      </c>
      <c r="CZ43">
        <v>2.22295</v>
      </c>
      <c r="DA43">
        <v>0.87801499999999999</v>
      </c>
      <c r="DB43">
        <v>0.116718</v>
      </c>
      <c r="DC43">
        <v>6.4429999999999999E-3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135</v>
      </c>
      <c r="C44">
        <f t="shared" si="0"/>
        <v>133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13.12</v>
      </c>
      <c r="T44">
        <v>1.1739999999999999</v>
      </c>
      <c r="U44">
        <v>6.6000000000000003E-2</v>
      </c>
      <c r="V44">
        <v>1.202</v>
      </c>
      <c r="W44" t="s">
        <v>11</v>
      </c>
      <c r="X44">
        <v>105.113</v>
      </c>
      <c r="Y44">
        <v>0.38800000000000001</v>
      </c>
      <c r="Z44">
        <v>0.183</v>
      </c>
      <c r="AA44">
        <v>32.722000000000001</v>
      </c>
      <c r="AB44">
        <v>50.930999999999997</v>
      </c>
      <c r="AC44" s="1">
        <v>100.19199999999999</v>
      </c>
      <c r="AD44">
        <v>171.37899999999999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6.8622000000000002E-2</v>
      </c>
      <c r="BI44">
        <v>9.4815999999999998E-2</v>
      </c>
      <c r="BJ44">
        <v>0.1075</v>
      </c>
      <c r="BK44">
        <v>0.112412</v>
      </c>
      <c r="BL44">
        <v>0.11677</v>
      </c>
      <c r="BM44">
        <v>0.119255</v>
      </c>
      <c r="BN44">
        <v>0.12464500000000001</v>
      </c>
      <c r="BO44">
        <v>0.13490199999999999</v>
      </c>
      <c r="BP44">
        <v>0.15049399999999999</v>
      </c>
      <c r="BQ44">
        <v>0.169512</v>
      </c>
      <c r="BR44">
        <v>0.18783</v>
      </c>
      <c r="BS44">
        <v>0.201242</v>
      </c>
      <c r="BT44">
        <v>0.20674600000000001</v>
      </c>
      <c r="BU44">
        <v>0.203432</v>
      </c>
      <c r="BV44">
        <v>0.192889</v>
      </c>
      <c r="BW44">
        <v>0.179698</v>
      </c>
      <c r="BX44">
        <v>0.170654</v>
      </c>
      <c r="BY44">
        <v>0.17410999999999999</v>
      </c>
      <c r="BZ44">
        <v>0.19821</v>
      </c>
      <c r="CA44">
        <v>0.24757199999999999</v>
      </c>
      <c r="CB44">
        <v>0.32319500000000001</v>
      </c>
      <c r="CC44">
        <v>0.415078</v>
      </c>
      <c r="CD44">
        <v>0.50887800000000005</v>
      </c>
      <c r="CE44">
        <v>0.57703700000000002</v>
      </c>
      <c r="CF44">
        <v>0.59373399999999998</v>
      </c>
      <c r="CG44">
        <v>0.53518600000000005</v>
      </c>
      <c r="CH44">
        <v>0.39878599999999997</v>
      </c>
      <c r="CI44">
        <v>0.19569</v>
      </c>
      <c r="CJ44">
        <v>3.2524999999999998E-2</v>
      </c>
      <c r="CK44">
        <v>0</v>
      </c>
      <c r="CL44">
        <v>2.2141999999999998E-2</v>
      </c>
      <c r="CM44">
        <v>0.341808</v>
      </c>
      <c r="CN44">
        <v>1.112187</v>
      </c>
      <c r="CO44">
        <v>2.4595549999999999</v>
      </c>
      <c r="CP44">
        <v>4.3779000000000003</v>
      </c>
      <c r="CQ44">
        <v>6.6993819999999999</v>
      </c>
      <c r="CR44">
        <v>9.0531000000000006</v>
      </c>
      <c r="CS44">
        <v>11.008573999999999</v>
      </c>
      <c r="CT44">
        <v>12.107856999999999</v>
      </c>
      <c r="CU44">
        <v>12.099133</v>
      </c>
      <c r="CV44">
        <v>10.978421000000001</v>
      </c>
      <c r="CW44">
        <v>8.9761450000000007</v>
      </c>
      <c r="CX44">
        <v>6.5807539999999998</v>
      </c>
      <c r="CY44">
        <v>4.1874089999999997</v>
      </c>
      <c r="CZ44">
        <v>2.242442</v>
      </c>
      <c r="DA44">
        <v>0.88800199999999996</v>
      </c>
      <c r="DB44">
        <v>0.11734899999999999</v>
      </c>
      <c r="DC44">
        <v>6.4190000000000002E-3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145</v>
      </c>
      <c r="C45">
        <f t="shared" si="0"/>
        <v>143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11.52</v>
      </c>
      <c r="T45">
        <v>1.2729999999999999</v>
      </c>
      <c r="U45">
        <v>0.13569999999999999</v>
      </c>
      <c r="V45">
        <v>1.105</v>
      </c>
      <c r="W45" t="s">
        <v>11</v>
      </c>
      <c r="X45">
        <v>106.258</v>
      </c>
      <c r="Y45">
        <v>0.35</v>
      </c>
      <c r="Z45">
        <v>7.5600000000000001E-2</v>
      </c>
      <c r="AA45">
        <v>79.396000000000001</v>
      </c>
      <c r="AB45">
        <v>57.018999999999998</v>
      </c>
      <c r="AC45" s="1">
        <v>99.759</v>
      </c>
      <c r="AD45">
        <v>167.214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2.2800000000000001E-2</v>
      </c>
      <c r="CA45">
        <v>0.12704499999999999</v>
      </c>
      <c r="CB45">
        <v>0.21324699999999999</v>
      </c>
      <c r="CC45">
        <v>0.30430299999999999</v>
      </c>
      <c r="CD45">
        <v>0.38829399999999997</v>
      </c>
      <c r="CE45">
        <v>0.43396000000000001</v>
      </c>
      <c r="CF45">
        <v>0.42023899999999997</v>
      </c>
      <c r="CG45">
        <v>0.33867599999999998</v>
      </c>
      <c r="CH45">
        <v>0.19699900000000001</v>
      </c>
      <c r="CI45">
        <v>3.9059000000000003E-2</v>
      </c>
      <c r="CJ45">
        <v>0</v>
      </c>
      <c r="CK45">
        <v>0</v>
      </c>
      <c r="CL45">
        <v>3.0962E-2</v>
      </c>
      <c r="CM45">
        <v>0.45116699999999998</v>
      </c>
      <c r="CN45">
        <v>1.376598</v>
      </c>
      <c r="CO45">
        <v>2.9201709999999999</v>
      </c>
      <c r="CP45">
        <v>5.0421009999999997</v>
      </c>
      <c r="CQ45">
        <v>7.5312039999999998</v>
      </c>
      <c r="CR45">
        <v>9.9693210000000008</v>
      </c>
      <c r="CS45">
        <v>11.893616</v>
      </c>
      <c r="CT45">
        <v>12.841426999999999</v>
      </c>
      <c r="CU45">
        <v>12.586262</v>
      </c>
      <c r="CV45">
        <v>11.183828</v>
      </c>
      <c r="CW45">
        <v>8.9218139999999995</v>
      </c>
      <c r="CX45">
        <v>6.3445330000000002</v>
      </c>
      <c r="CY45">
        <v>3.864147</v>
      </c>
      <c r="CZ45">
        <v>1.919686</v>
      </c>
      <c r="DA45">
        <v>0.62652200000000002</v>
      </c>
      <c r="DB45">
        <v>1.2017E-2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145</v>
      </c>
      <c r="C46">
        <f t="shared" si="0"/>
        <v>143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11.29</v>
      </c>
      <c r="T46">
        <v>1.274</v>
      </c>
      <c r="U46">
        <v>0.1323</v>
      </c>
      <c r="V46">
        <v>1.1080000000000001</v>
      </c>
      <c r="W46" t="s">
        <v>11</v>
      </c>
      <c r="X46">
        <v>106.051</v>
      </c>
      <c r="Y46">
        <v>0.35199999999999998</v>
      </c>
      <c r="Z46">
        <v>7.5800000000000006E-2</v>
      </c>
      <c r="AA46">
        <v>79.108999999999995</v>
      </c>
      <c r="AB46">
        <v>56.81</v>
      </c>
      <c r="AC46" s="1">
        <v>99.486999999999995</v>
      </c>
      <c r="AD46">
        <v>167.084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2.4013E-2</v>
      </c>
      <c r="CA46">
        <v>0.133275</v>
      </c>
      <c r="CB46">
        <v>0.21915399999999999</v>
      </c>
      <c r="CC46">
        <v>0.30962899999999999</v>
      </c>
      <c r="CD46">
        <v>0.39202999999999999</v>
      </c>
      <c r="CE46">
        <v>0.43526599999999999</v>
      </c>
      <c r="CF46">
        <v>0.41845900000000003</v>
      </c>
      <c r="CG46">
        <v>0.33422000000000002</v>
      </c>
      <c r="CH46">
        <v>0.18951100000000001</v>
      </c>
      <c r="CI46">
        <v>3.6195999999999999E-2</v>
      </c>
      <c r="CJ46">
        <v>0</v>
      </c>
      <c r="CK46">
        <v>0</v>
      </c>
      <c r="CL46">
        <v>3.261E-2</v>
      </c>
      <c r="CM46">
        <v>0.46723700000000001</v>
      </c>
      <c r="CN46">
        <v>1.4077660000000001</v>
      </c>
      <c r="CO46">
        <v>2.9667119999999998</v>
      </c>
      <c r="CP46">
        <v>5.0983599999999996</v>
      </c>
      <c r="CQ46">
        <v>7.5861369999999999</v>
      </c>
      <c r="CR46">
        <v>10.008996</v>
      </c>
      <c r="CS46">
        <v>11.905557</v>
      </c>
      <c r="CT46">
        <v>12.820176999999999</v>
      </c>
      <c r="CU46">
        <v>12.535418999999999</v>
      </c>
      <c r="CV46">
        <v>11.116529</v>
      </c>
      <c r="CW46">
        <v>8.8552850000000003</v>
      </c>
      <c r="CX46">
        <v>6.2943870000000004</v>
      </c>
      <c r="CY46">
        <v>3.8387410000000002</v>
      </c>
      <c r="CZ46">
        <v>1.9187129999999999</v>
      </c>
      <c r="DA46">
        <v>0.64293699999999998</v>
      </c>
      <c r="DB46">
        <v>1.2684000000000001E-2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155</v>
      </c>
      <c r="C47">
        <f t="shared" si="0"/>
        <v>153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10.57</v>
      </c>
      <c r="T47">
        <v>1.123</v>
      </c>
      <c r="U47">
        <v>6.6400000000000001E-2</v>
      </c>
      <c r="V47">
        <v>1.1479999999999999</v>
      </c>
      <c r="W47" t="s">
        <v>11</v>
      </c>
      <c r="X47">
        <v>99.471000000000004</v>
      </c>
      <c r="Y47">
        <v>0.36799999999999999</v>
      </c>
      <c r="Z47">
        <v>0.14599999999999999</v>
      </c>
      <c r="AA47">
        <v>41.078000000000003</v>
      </c>
      <c r="AB47">
        <v>51.317</v>
      </c>
      <c r="AC47" s="1">
        <v>93.936000000000007</v>
      </c>
      <c r="AD47">
        <v>159.136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5.0436000000000002E-2</v>
      </c>
      <c r="BI47">
        <v>7.0802000000000004E-2</v>
      </c>
      <c r="BJ47">
        <v>8.0443000000000001E-2</v>
      </c>
      <c r="BK47">
        <v>8.3390000000000006E-2</v>
      </c>
      <c r="BL47">
        <v>8.4914000000000003E-2</v>
      </c>
      <c r="BM47">
        <v>8.4229999999999999E-2</v>
      </c>
      <c r="BN47">
        <v>8.5038000000000002E-2</v>
      </c>
      <c r="BO47">
        <v>8.8842000000000004E-2</v>
      </c>
      <c r="BP47">
        <v>9.5968999999999999E-2</v>
      </c>
      <c r="BQ47">
        <v>0.10467</v>
      </c>
      <c r="BR47">
        <v>0.111535</v>
      </c>
      <c r="BS47">
        <v>0.113154</v>
      </c>
      <c r="BT47">
        <v>0.10752200000000001</v>
      </c>
      <c r="BU47">
        <v>9.4840999999999995E-2</v>
      </c>
      <c r="BV47">
        <v>7.7740000000000004E-2</v>
      </c>
      <c r="BW47">
        <v>6.1615000000000003E-2</v>
      </c>
      <c r="BX47">
        <v>5.3541999999999999E-2</v>
      </c>
      <c r="BY47">
        <v>6.1475000000000002E-2</v>
      </c>
      <c r="BZ47">
        <v>9.2342999999999995E-2</v>
      </c>
      <c r="CA47">
        <v>0.148343</v>
      </c>
      <c r="CB47">
        <v>0.227413</v>
      </c>
      <c r="CC47">
        <v>0.31602200000000003</v>
      </c>
      <c r="CD47">
        <v>0.39706900000000001</v>
      </c>
      <c r="CE47">
        <v>0.443382</v>
      </c>
      <c r="CF47">
        <v>0.43251000000000001</v>
      </c>
      <c r="CG47">
        <v>0.35214600000000001</v>
      </c>
      <c r="CH47">
        <v>0.209206</v>
      </c>
      <c r="CI47">
        <v>4.3611999999999998E-2</v>
      </c>
      <c r="CJ47">
        <v>0</v>
      </c>
      <c r="CK47">
        <v>1.2984000000000001E-2</v>
      </c>
      <c r="CL47">
        <v>0.210789</v>
      </c>
      <c r="CM47">
        <v>0.79908299999999999</v>
      </c>
      <c r="CN47">
        <v>1.9133910000000001</v>
      </c>
      <c r="CO47">
        <v>3.6198800000000002</v>
      </c>
      <c r="CP47">
        <v>5.8206930000000003</v>
      </c>
      <c r="CQ47">
        <v>8.2529889999999995</v>
      </c>
      <c r="CR47">
        <v>10.475083</v>
      </c>
      <c r="CS47">
        <v>12.041134</v>
      </c>
      <c r="CT47">
        <v>12.559787999999999</v>
      </c>
      <c r="CU47">
        <v>11.893927</v>
      </c>
      <c r="CV47">
        <v>10.203082</v>
      </c>
      <c r="CW47">
        <v>7.8314550000000001</v>
      </c>
      <c r="CX47">
        <v>5.3310019999999998</v>
      </c>
      <c r="CY47">
        <v>3.0730080000000002</v>
      </c>
      <c r="CZ47">
        <v>1.4074040000000001</v>
      </c>
      <c r="DA47">
        <v>0.37643900000000002</v>
      </c>
      <c r="DB47">
        <v>5.6670000000000002E-3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155</v>
      </c>
      <c r="C48">
        <f t="shared" si="0"/>
        <v>153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10.36</v>
      </c>
      <c r="T48">
        <v>1.113</v>
      </c>
      <c r="U48">
        <v>6.4799999999999996E-2</v>
      </c>
      <c r="V48">
        <v>1.1559999999999999</v>
      </c>
      <c r="W48" t="s">
        <v>11</v>
      </c>
      <c r="X48">
        <v>99.448999999999998</v>
      </c>
      <c r="Y48">
        <v>0.371</v>
      </c>
      <c r="Z48">
        <v>0.14599999999999999</v>
      </c>
      <c r="AA48">
        <v>40.988</v>
      </c>
      <c r="AB48">
        <v>51.100999999999999</v>
      </c>
      <c r="AC48" s="1">
        <v>93.768000000000001</v>
      </c>
      <c r="AD48">
        <v>159.46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5.0804000000000002E-2</v>
      </c>
      <c r="BI48">
        <v>7.1060999999999999E-2</v>
      </c>
      <c r="BJ48">
        <v>8.0558000000000005E-2</v>
      </c>
      <c r="BK48">
        <v>8.3269999999999997E-2</v>
      </c>
      <c r="BL48">
        <v>8.4623000000000004E-2</v>
      </c>
      <c r="BM48">
        <v>8.3761000000000002E-2</v>
      </c>
      <c r="BN48">
        <v>8.4448999999999996E-2</v>
      </c>
      <c r="BO48">
        <v>8.8215000000000002E-2</v>
      </c>
      <c r="BP48">
        <v>9.5425999999999997E-2</v>
      </c>
      <c r="BQ48">
        <v>0.104366</v>
      </c>
      <c r="BR48">
        <v>0.111627</v>
      </c>
      <c r="BS48">
        <v>0.11376799999999999</v>
      </c>
      <c r="BT48">
        <v>0.108711</v>
      </c>
      <c r="BU48">
        <v>9.6573000000000006E-2</v>
      </c>
      <c r="BV48">
        <v>7.9925999999999997E-2</v>
      </c>
      <c r="BW48">
        <v>6.4142000000000005E-2</v>
      </c>
      <c r="BX48">
        <v>5.6321000000000003E-2</v>
      </c>
      <c r="BY48">
        <v>6.4443E-2</v>
      </c>
      <c r="BZ48">
        <v>9.5435000000000006E-2</v>
      </c>
      <c r="CA48">
        <v>0.15142</v>
      </c>
      <c r="CB48">
        <v>0.230184</v>
      </c>
      <c r="CC48">
        <v>0.31803999999999999</v>
      </c>
      <c r="CD48">
        <v>0.39778200000000002</v>
      </c>
      <c r="CE48">
        <v>0.44240600000000002</v>
      </c>
      <c r="CF48">
        <v>0.42979899999999999</v>
      </c>
      <c r="CG48">
        <v>0.34837200000000001</v>
      </c>
      <c r="CH48">
        <v>0.205655</v>
      </c>
      <c r="CI48">
        <v>4.2716999999999998E-2</v>
      </c>
      <c r="CJ48">
        <v>0</v>
      </c>
      <c r="CK48">
        <v>1.5204000000000001E-2</v>
      </c>
      <c r="CL48">
        <v>0.22555500000000001</v>
      </c>
      <c r="CM48">
        <v>0.82507799999999998</v>
      </c>
      <c r="CN48">
        <v>1.9507969999999999</v>
      </c>
      <c r="CO48">
        <v>3.6638310000000001</v>
      </c>
      <c r="CP48">
        <v>5.8619479999999999</v>
      </c>
      <c r="CQ48">
        <v>8.2795310000000004</v>
      </c>
      <c r="CR48">
        <v>10.475792</v>
      </c>
      <c r="CS48">
        <v>12.00967</v>
      </c>
      <c r="CT48">
        <v>12.498949</v>
      </c>
      <c r="CU48">
        <v>11.815859</v>
      </c>
      <c r="CV48">
        <v>10.127323000000001</v>
      </c>
      <c r="CW48">
        <v>7.7780500000000004</v>
      </c>
      <c r="CX48">
        <v>5.3129309999999998</v>
      </c>
      <c r="CY48">
        <v>3.0906910000000001</v>
      </c>
      <c r="CZ48">
        <v>1.450305</v>
      </c>
      <c r="DA48">
        <v>0.42724400000000001</v>
      </c>
      <c r="DB48">
        <v>7.3870000000000003E-3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219</v>
      </c>
      <c r="B49">
        <v>155</v>
      </c>
      <c r="C49">
        <f t="shared" si="0"/>
        <v>153</v>
      </c>
      <c r="D49" t="s">
        <v>1</v>
      </c>
      <c r="E49" t="s">
        <v>2</v>
      </c>
      <c r="F49" t="s">
        <v>3</v>
      </c>
      <c r="G49" t="s">
        <v>220</v>
      </c>
      <c r="H49" t="s">
        <v>221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12.36</v>
      </c>
      <c r="T49">
        <v>1.153</v>
      </c>
      <c r="U49">
        <v>0.1348</v>
      </c>
      <c r="V49">
        <v>1.089</v>
      </c>
      <c r="W49" t="s">
        <v>11</v>
      </c>
      <c r="X49">
        <v>100.07299999999999</v>
      </c>
      <c r="Y49">
        <v>0.34699999999999998</v>
      </c>
      <c r="Z49">
        <v>8.1799999999999998E-2</v>
      </c>
      <c r="AA49">
        <v>73.343000000000004</v>
      </c>
      <c r="AB49">
        <v>54.136000000000003</v>
      </c>
      <c r="AC49" s="1">
        <v>94.350999999999999</v>
      </c>
      <c r="AD49">
        <v>156.84700000000001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2.5208999999999999E-2</v>
      </c>
      <c r="BZ49">
        <v>0.10456</v>
      </c>
      <c r="CA49">
        <v>0.178368</v>
      </c>
      <c r="CB49">
        <v>0.27613100000000002</v>
      </c>
      <c r="CC49">
        <v>0.38209799999999999</v>
      </c>
      <c r="CD49">
        <v>0.46874900000000003</v>
      </c>
      <c r="CE49">
        <v>0.50451000000000001</v>
      </c>
      <c r="CF49">
        <v>0.46626699999999999</v>
      </c>
      <c r="CG49">
        <v>0.35241</v>
      </c>
      <c r="CH49">
        <v>0.163884</v>
      </c>
      <c r="CI49">
        <v>2.0795000000000001E-2</v>
      </c>
      <c r="CJ49">
        <v>0</v>
      </c>
      <c r="CK49">
        <v>0</v>
      </c>
      <c r="CL49">
        <v>4.5261000000000003E-2</v>
      </c>
      <c r="CM49">
        <v>0.61146599999999995</v>
      </c>
      <c r="CN49">
        <v>1.7485869999999999</v>
      </c>
      <c r="CO49">
        <v>3.550211</v>
      </c>
      <c r="CP49">
        <v>5.9059840000000001</v>
      </c>
      <c r="CQ49">
        <v>8.5204450000000005</v>
      </c>
      <c r="CR49">
        <v>10.902221000000001</v>
      </c>
      <c r="CS49">
        <v>12.559680999999999</v>
      </c>
      <c r="CT49">
        <v>13.071847</v>
      </c>
      <c r="CU49">
        <v>12.303042</v>
      </c>
      <c r="CV49">
        <v>10.443813</v>
      </c>
      <c r="CW49">
        <v>7.8877550000000003</v>
      </c>
      <c r="CX49">
        <v>5.226877</v>
      </c>
      <c r="CY49">
        <v>2.8895599999999999</v>
      </c>
      <c r="CZ49">
        <v>1.190239</v>
      </c>
      <c r="DA49">
        <v>0.191333</v>
      </c>
      <c r="DB49">
        <v>8.6979999999999991E-3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219</v>
      </c>
      <c r="B50">
        <v>155</v>
      </c>
      <c r="C50">
        <f t="shared" si="0"/>
        <v>153</v>
      </c>
      <c r="D50" t="s">
        <v>1</v>
      </c>
      <c r="E50" t="s">
        <v>2</v>
      </c>
      <c r="F50" t="s">
        <v>3</v>
      </c>
      <c r="G50" t="s">
        <v>222</v>
      </c>
      <c r="H50" t="s">
        <v>223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12.43</v>
      </c>
      <c r="T50">
        <v>1.173</v>
      </c>
      <c r="U50">
        <v>0.1353</v>
      </c>
      <c r="V50">
        <v>1.091</v>
      </c>
      <c r="W50" t="s">
        <v>11</v>
      </c>
      <c r="X50">
        <v>100.113</v>
      </c>
      <c r="Y50">
        <v>0.34799999999999998</v>
      </c>
      <c r="Z50">
        <v>8.2000000000000003E-2</v>
      </c>
      <c r="AA50">
        <v>73.182000000000002</v>
      </c>
      <c r="AB50">
        <v>54.107999999999997</v>
      </c>
      <c r="AC50" s="1">
        <v>94.334999999999994</v>
      </c>
      <c r="AD50">
        <v>157.01499999999999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2.6195E-2</v>
      </c>
      <c r="BZ50">
        <v>0.10823199999999999</v>
      </c>
      <c r="CA50">
        <v>0.18215000000000001</v>
      </c>
      <c r="CB50">
        <v>0.28039500000000001</v>
      </c>
      <c r="CC50">
        <v>0.38675900000000002</v>
      </c>
      <c r="CD50">
        <v>0.47366200000000003</v>
      </c>
      <c r="CE50">
        <v>0.50938300000000003</v>
      </c>
      <c r="CF50">
        <v>0.47065800000000002</v>
      </c>
      <c r="CG50">
        <v>0.35583999999999999</v>
      </c>
      <c r="CH50">
        <v>0.165607</v>
      </c>
      <c r="CI50">
        <v>2.1073000000000001E-2</v>
      </c>
      <c r="CJ50">
        <v>0</v>
      </c>
      <c r="CK50">
        <v>0</v>
      </c>
      <c r="CL50">
        <v>4.4247000000000002E-2</v>
      </c>
      <c r="CM50">
        <v>0.60438400000000003</v>
      </c>
      <c r="CN50">
        <v>1.7422470000000001</v>
      </c>
      <c r="CO50">
        <v>3.5462560000000001</v>
      </c>
      <c r="CP50">
        <v>5.9054479999999998</v>
      </c>
      <c r="CQ50">
        <v>8.5223049999999994</v>
      </c>
      <c r="CR50">
        <v>10.903478</v>
      </c>
      <c r="CS50">
        <v>12.55649</v>
      </c>
      <c r="CT50">
        <v>13.061593</v>
      </c>
      <c r="CU50">
        <v>12.285294</v>
      </c>
      <c r="CV50">
        <v>10.422978000000001</v>
      </c>
      <c r="CW50">
        <v>7.8666239999999998</v>
      </c>
      <c r="CX50">
        <v>5.220758</v>
      </c>
      <c r="CY50">
        <v>2.885694</v>
      </c>
      <c r="CZ50">
        <v>1.2152069999999999</v>
      </c>
      <c r="DA50">
        <v>0.23704500000000001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119</v>
      </c>
      <c r="B51">
        <v>165</v>
      </c>
      <c r="C51">
        <f t="shared" si="0"/>
        <v>163</v>
      </c>
      <c r="D51" t="s">
        <v>1</v>
      </c>
      <c r="E51" t="s">
        <v>2</v>
      </c>
      <c r="F51" t="s">
        <v>3</v>
      </c>
      <c r="G51" t="s">
        <v>120</v>
      </c>
      <c r="H51" t="s">
        <v>121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12.16</v>
      </c>
      <c r="T51">
        <v>1.4219999999999999</v>
      </c>
      <c r="U51">
        <v>0.1386</v>
      </c>
      <c r="V51">
        <v>1.1000000000000001</v>
      </c>
      <c r="W51" t="s">
        <v>11</v>
      </c>
      <c r="X51">
        <v>102.756</v>
      </c>
      <c r="Y51">
        <v>0.35</v>
      </c>
      <c r="Z51">
        <v>7.8299999999999995E-2</v>
      </c>
      <c r="AA51">
        <v>76.644000000000005</v>
      </c>
      <c r="AB51">
        <v>55.226999999999997</v>
      </c>
      <c r="AC51" s="1">
        <v>96.590999999999994</v>
      </c>
      <c r="AD51">
        <v>161.45599999999999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2.6235000000000001E-2</v>
      </c>
      <c r="CA51">
        <v>0.145095</v>
      </c>
      <c r="CB51">
        <v>0.234157</v>
      </c>
      <c r="CC51">
        <v>0.32748300000000002</v>
      </c>
      <c r="CD51">
        <v>0.41150900000000001</v>
      </c>
      <c r="CE51">
        <v>0.45444899999999999</v>
      </c>
      <c r="CF51">
        <v>0.435612</v>
      </c>
      <c r="CG51">
        <v>0.34785500000000003</v>
      </c>
      <c r="CH51">
        <v>0.20261699999999999</v>
      </c>
      <c r="CI51">
        <v>4.0807999999999997E-2</v>
      </c>
      <c r="CJ51">
        <v>0</v>
      </c>
      <c r="CK51">
        <v>0</v>
      </c>
      <c r="CL51">
        <v>8.7562000000000001E-2</v>
      </c>
      <c r="CM51">
        <v>0.59166200000000002</v>
      </c>
      <c r="CN51">
        <v>1.6291549999999999</v>
      </c>
      <c r="CO51">
        <v>3.303601</v>
      </c>
      <c r="CP51">
        <v>5.542135</v>
      </c>
      <c r="CQ51">
        <v>8.0911500000000007</v>
      </c>
      <c r="CR51">
        <v>10.492573999999999</v>
      </c>
      <c r="CS51">
        <v>12.264701000000001</v>
      </c>
      <c r="CT51">
        <v>12.964627999999999</v>
      </c>
      <c r="CU51">
        <v>12.415343999999999</v>
      </c>
      <c r="CV51">
        <v>10.751719</v>
      </c>
      <c r="CW51">
        <v>8.3220519999999993</v>
      </c>
      <c r="CX51">
        <v>5.7047840000000001</v>
      </c>
      <c r="CY51">
        <v>3.3047770000000001</v>
      </c>
      <c r="CZ51">
        <v>1.5117050000000001</v>
      </c>
      <c r="DA51">
        <v>0.39163100000000001</v>
      </c>
      <c r="DB51">
        <v>5.5570000000000003E-3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119</v>
      </c>
      <c r="B52">
        <v>165</v>
      </c>
      <c r="C52">
        <f t="shared" si="0"/>
        <v>163</v>
      </c>
      <c r="D52" t="s">
        <v>1</v>
      </c>
      <c r="E52" t="s">
        <v>2</v>
      </c>
      <c r="F52" t="s">
        <v>3</v>
      </c>
      <c r="G52" t="s">
        <v>122</v>
      </c>
      <c r="H52" t="s">
        <v>123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12.15</v>
      </c>
      <c r="T52">
        <v>1.4319999999999999</v>
      </c>
      <c r="U52">
        <v>0.1386</v>
      </c>
      <c r="V52">
        <v>1.1040000000000001</v>
      </c>
      <c r="W52" t="s">
        <v>11</v>
      </c>
      <c r="X52">
        <v>103.09</v>
      </c>
      <c r="Y52">
        <v>0.35199999999999998</v>
      </c>
      <c r="Z52">
        <v>7.8200000000000006E-2</v>
      </c>
      <c r="AA52">
        <v>76.730999999999995</v>
      </c>
      <c r="AB52">
        <v>55.298999999999999</v>
      </c>
      <c r="AC52" s="1">
        <v>96.796000000000006</v>
      </c>
      <c r="AD52">
        <v>162.20400000000001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2.6816E-2</v>
      </c>
      <c r="CA52">
        <v>0.148009</v>
      </c>
      <c r="CB52">
        <v>0.23630200000000001</v>
      </c>
      <c r="CC52">
        <v>0.32909699999999997</v>
      </c>
      <c r="CD52">
        <v>0.41254200000000002</v>
      </c>
      <c r="CE52">
        <v>0.45504600000000001</v>
      </c>
      <c r="CF52">
        <v>0.43592199999999998</v>
      </c>
      <c r="CG52">
        <v>0.34799600000000003</v>
      </c>
      <c r="CH52">
        <v>0.20253599999999999</v>
      </c>
      <c r="CI52">
        <v>4.0726999999999999E-2</v>
      </c>
      <c r="CJ52">
        <v>0</v>
      </c>
      <c r="CK52">
        <v>0</v>
      </c>
      <c r="CL52">
        <v>8.4102999999999997E-2</v>
      </c>
      <c r="CM52">
        <v>0.58425499999999997</v>
      </c>
      <c r="CN52">
        <v>1.6153500000000001</v>
      </c>
      <c r="CO52">
        <v>3.2814619999999999</v>
      </c>
      <c r="CP52">
        <v>5.5111980000000003</v>
      </c>
      <c r="CQ52">
        <v>8.0532570000000003</v>
      </c>
      <c r="CR52">
        <v>10.451912</v>
      </c>
      <c r="CS52">
        <v>12.226625</v>
      </c>
      <c r="CT52">
        <v>12.934279999999999</v>
      </c>
      <c r="CU52">
        <v>12.397055999999999</v>
      </c>
      <c r="CV52">
        <v>10.748661999999999</v>
      </c>
      <c r="CW52">
        <v>8.3365279999999995</v>
      </c>
      <c r="CX52">
        <v>5.7383309999999996</v>
      </c>
      <c r="CY52">
        <v>3.355407</v>
      </c>
      <c r="CZ52">
        <v>1.5764640000000001</v>
      </c>
      <c r="DA52">
        <v>0.46274700000000002</v>
      </c>
      <c r="DB52">
        <v>7.9590000000000008E-3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124</v>
      </c>
      <c r="B53">
        <v>175</v>
      </c>
      <c r="C53">
        <f t="shared" si="0"/>
        <v>173</v>
      </c>
      <c r="D53" t="s">
        <v>1</v>
      </c>
      <c r="E53" t="s">
        <v>2</v>
      </c>
      <c r="F53" t="s">
        <v>3</v>
      </c>
      <c r="G53" t="s">
        <v>125</v>
      </c>
      <c r="H53" t="s">
        <v>126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12.41</v>
      </c>
      <c r="T53">
        <v>1.33</v>
      </c>
      <c r="U53">
        <v>7.2700000000000001E-2</v>
      </c>
      <c r="V53">
        <v>1.266</v>
      </c>
      <c r="W53" t="s">
        <v>11</v>
      </c>
      <c r="X53">
        <v>102.803</v>
      </c>
      <c r="Y53">
        <v>0.40400000000000003</v>
      </c>
      <c r="Z53">
        <v>0.158</v>
      </c>
      <c r="AA53">
        <v>38.021999999999998</v>
      </c>
      <c r="AB53">
        <v>48.338000000000001</v>
      </c>
      <c r="AC53" s="1">
        <v>96.486000000000004</v>
      </c>
      <c r="AD53">
        <v>170.52199999999999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5.5829999999999998E-2</v>
      </c>
      <c r="BI53">
        <v>7.7801999999999996E-2</v>
      </c>
      <c r="BJ53">
        <v>8.8234999999999994E-2</v>
      </c>
      <c r="BK53">
        <v>9.1613E-2</v>
      </c>
      <c r="BL53">
        <v>9.3847E-2</v>
      </c>
      <c r="BM53">
        <v>9.3956999999999999E-2</v>
      </c>
      <c r="BN53">
        <v>9.5977999999999994E-2</v>
      </c>
      <c r="BO53">
        <v>0.101539</v>
      </c>
      <c r="BP53">
        <v>0.111028</v>
      </c>
      <c r="BQ53">
        <v>0.122711</v>
      </c>
      <c r="BR53">
        <v>0.133077</v>
      </c>
      <c r="BS53">
        <v>0.13856399999999999</v>
      </c>
      <c r="BT53">
        <v>0.13676199999999999</v>
      </c>
      <c r="BU53">
        <v>0.127111</v>
      </c>
      <c r="BV53">
        <v>0.11132400000000001</v>
      </c>
      <c r="BW53">
        <v>9.4087000000000004E-2</v>
      </c>
      <c r="BX53">
        <v>8.2244999999999999E-2</v>
      </c>
      <c r="BY53">
        <v>8.4321999999999994E-2</v>
      </c>
      <c r="BZ53">
        <v>0.10866000000000001</v>
      </c>
      <c r="CA53">
        <v>0.16015099999999999</v>
      </c>
      <c r="CB53">
        <v>0.24010500000000001</v>
      </c>
      <c r="CC53">
        <v>0.33849200000000002</v>
      </c>
      <c r="CD53">
        <v>0.44111499999999998</v>
      </c>
      <c r="CE53">
        <v>0.52016700000000005</v>
      </c>
      <c r="CF53">
        <v>0.55044199999999999</v>
      </c>
      <c r="CG53">
        <v>0.51029599999999997</v>
      </c>
      <c r="CH53">
        <v>0.39640500000000001</v>
      </c>
      <c r="CI53">
        <v>0.23835899999999999</v>
      </c>
      <c r="CJ53">
        <v>9.9621000000000001E-2</v>
      </c>
      <c r="CK53">
        <v>8.4514000000000006E-2</v>
      </c>
      <c r="CL53">
        <v>0.32014999999999999</v>
      </c>
      <c r="CM53">
        <v>0.92923699999999998</v>
      </c>
      <c r="CN53">
        <v>1.9985999999999999</v>
      </c>
      <c r="CO53">
        <v>3.533868</v>
      </c>
      <c r="CP53">
        <v>5.4292569999999998</v>
      </c>
      <c r="CQ53">
        <v>7.4794619999999998</v>
      </c>
      <c r="CR53">
        <v>9.3664729999999992</v>
      </c>
      <c r="CS53">
        <v>10.782474000000001</v>
      </c>
      <c r="CT53">
        <v>11.435698</v>
      </c>
      <c r="CU53">
        <v>11.193789000000001</v>
      </c>
      <c r="CV53">
        <v>10.099800999999999</v>
      </c>
      <c r="CW53">
        <v>8.3300850000000004</v>
      </c>
      <c r="CX53">
        <v>6.2467930000000003</v>
      </c>
      <c r="CY53">
        <v>4.1154349999999997</v>
      </c>
      <c r="CZ53">
        <v>2.2895439999999998</v>
      </c>
      <c r="DA53">
        <v>0.90091900000000003</v>
      </c>
      <c r="DB53">
        <v>2.0053999999999999E-2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124</v>
      </c>
      <c r="B54">
        <v>175</v>
      </c>
      <c r="C54">
        <f t="shared" si="0"/>
        <v>173</v>
      </c>
      <c r="D54" t="s">
        <v>1</v>
      </c>
      <c r="E54" t="s">
        <v>2</v>
      </c>
      <c r="F54" t="s">
        <v>3</v>
      </c>
      <c r="G54" t="s">
        <v>127</v>
      </c>
      <c r="H54" t="s">
        <v>128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12.34</v>
      </c>
      <c r="T54">
        <v>1.345</v>
      </c>
      <c r="U54">
        <v>7.1999999999999995E-2</v>
      </c>
      <c r="V54">
        <v>1.2589999999999999</v>
      </c>
      <c r="W54" t="s">
        <v>11</v>
      </c>
      <c r="X54">
        <v>102.53400000000001</v>
      </c>
      <c r="Y54">
        <v>0.40200000000000002</v>
      </c>
      <c r="Z54">
        <v>0.158</v>
      </c>
      <c r="AA54">
        <v>37.921999999999997</v>
      </c>
      <c r="AB54">
        <v>48.338000000000001</v>
      </c>
      <c r="AC54" s="1">
        <v>96.394000000000005</v>
      </c>
      <c r="AD54">
        <v>169.738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5.5945000000000002E-2</v>
      </c>
      <c r="BI54">
        <v>7.7940999999999996E-2</v>
      </c>
      <c r="BJ54">
        <v>8.8353000000000001E-2</v>
      </c>
      <c r="BK54">
        <v>9.1661000000000006E-2</v>
      </c>
      <c r="BL54">
        <v>9.3848000000000001E-2</v>
      </c>
      <c r="BM54">
        <v>9.3948000000000004E-2</v>
      </c>
      <c r="BN54">
        <v>9.6034999999999995E-2</v>
      </c>
      <c r="BO54">
        <v>0.10174800000000001</v>
      </c>
      <c r="BP54">
        <v>0.11145099999999999</v>
      </c>
      <c r="BQ54">
        <v>0.12335500000000001</v>
      </c>
      <c r="BR54">
        <v>0.133882</v>
      </c>
      <c r="BS54">
        <v>0.139429</v>
      </c>
      <c r="BT54">
        <v>0.13759099999999999</v>
      </c>
      <c r="BU54">
        <v>0.127854</v>
      </c>
      <c r="BV54">
        <v>0.11199000000000001</v>
      </c>
      <c r="BW54">
        <v>9.4754000000000005E-2</v>
      </c>
      <c r="BX54">
        <v>8.3048999999999998E-2</v>
      </c>
      <c r="BY54">
        <v>8.5441000000000003E-2</v>
      </c>
      <c r="BZ54">
        <v>0.110295</v>
      </c>
      <c r="CA54">
        <v>0.16248599999999999</v>
      </c>
      <c r="CB54">
        <v>0.24331800000000001</v>
      </c>
      <c r="CC54">
        <v>0.342694</v>
      </c>
      <c r="CD54">
        <v>0.446357</v>
      </c>
      <c r="CE54">
        <v>0.52630999999999994</v>
      </c>
      <c r="CF54">
        <v>0.55711599999999994</v>
      </c>
      <c r="CG54">
        <v>0.51678999999999997</v>
      </c>
      <c r="CH54">
        <v>0.40166600000000002</v>
      </c>
      <c r="CI54">
        <v>0.24112700000000001</v>
      </c>
      <c r="CJ54">
        <v>9.8605999999999999E-2</v>
      </c>
      <c r="CK54">
        <v>7.8838000000000005E-2</v>
      </c>
      <c r="CL54">
        <v>0.30966700000000003</v>
      </c>
      <c r="CM54">
        <v>0.91503800000000002</v>
      </c>
      <c r="CN54">
        <v>1.9832860000000001</v>
      </c>
      <c r="CO54">
        <v>3.5215670000000001</v>
      </c>
      <c r="CP54">
        <v>5.4250210000000001</v>
      </c>
      <c r="CQ54">
        <v>7.4880709999999997</v>
      </c>
      <c r="CR54">
        <v>9.390523</v>
      </c>
      <c r="CS54">
        <v>10.821047999999999</v>
      </c>
      <c r="CT54">
        <v>11.483307</v>
      </c>
      <c r="CU54">
        <v>11.241370999999999</v>
      </c>
      <c r="CV54">
        <v>10.136333</v>
      </c>
      <c r="CW54">
        <v>8.3455189999999995</v>
      </c>
      <c r="CX54">
        <v>6.2340140000000002</v>
      </c>
      <c r="CY54">
        <v>4.0747980000000004</v>
      </c>
      <c r="CZ54">
        <v>2.223779</v>
      </c>
      <c r="DA54">
        <v>0.81570100000000001</v>
      </c>
      <c r="DB54">
        <v>1.7077999999999999E-2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129</v>
      </c>
      <c r="B55">
        <v>185</v>
      </c>
      <c r="C55">
        <f t="shared" si="0"/>
        <v>183</v>
      </c>
      <c r="D55" t="s">
        <v>1</v>
      </c>
      <c r="E55" t="s">
        <v>2</v>
      </c>
      <c r="F55" t="s">
        <v>3</v>
      </c>
      <c r="G55" t="s">
        <v>130</v>
      </c>
      <c r="H55" t="s">
        <v>131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11.58</v>
      </c>
      <c r="T55">
        <v>1.321</v>
      </c>
      <c r="U55">
        <v>6.0600000000000001E-2</v>
      </c>
      <c r="V55">
        <v>1.3260000000000001</v>
      </c>
      <c r="W55" t="s">
        <v>11</v>
      </c>
      <c r="X55">
        <v>99.864999999999995</v>
      </c>
      <c r="Y55">
        <v>0.42</v>
      </c>
      <c r="Z55">
        <v>0.17599999999999999</v>
      </c>
      <c r="AA55">
        <v>34.095999999999997</v>
      </c>
      <c r="AB55">
        <v>44.088999999999999</v>
      </c>
      <c r="AC55" s="1">
        <v>93.584000000000003</v>
      </c>
      <c r="AD55">
        <v>168.16900000000001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6.5606999999999999E-2</v>
      </c>
      <c r="BI55">
        <v>9.0994000000000005E-2</v>
      </c>
      <c r="BJ55">
        <v>0.103098</v>
      </c>
      <c r="BK55">
        <v>0.107211</v>
      </c>
      <c r="BL55">
        <v>0.110253</v>
      </c>
      <c r="BM55">
        <v>0.110891</v>
      </c>
      <c r="BN55">
        <v>0.113681</v>
      </c>
      <c r="BO55">
        <v>0.120366</v>
      </c>
      <c r="BP55">
        <v>0.13131100000000001</v>
      </c>
      <c r="BQ55">
        <v>0.144543</v>
      </c>
      <c r="BR55">
        <v>0.15620200000000001</v>
      </c>
      <c r="BS55">
        <v>0.16253999999999999</v>
      </c>
      <c r="BT55">
        <v>0.16127</v>
      </c>
      <c r="BU55">
        <v>0.152228</v>
      </c>
      <c r="BV55">
        <v>0.13761799999999999</v>
      </c>
      <c r="BW55">
        <v>0.122444</v>
      </c>
      <c r="BX55">
        <v>0.113514</v>
      </c>
      <c r="BY55">
        <v>0.118839</v>
      </c>
      <c r="BZ55">
        <v>0.14602000000000001</v>
      </c>
      <c r="CA55">
        <v>0.198993</v>
      </c>
      <c r="CB55">
        <v>0.278362</v>
      </c>
      <c r="CC55">
        <v>0.37391099999999999</v>
      </c>
      <c r="CD55">
        <v>0.47201100000000001</v>
      </c>
      <c r="CE55">
        <v>0.54678000000000004</v>
      </c>
      <c r="CF55">
        <v>0.57600600000000002</v>
      </c>
      <c r="CG55">
        <v>0.54207700000000003</v>
      </c>
      <c r="CH55">
        <v>0.44590299999999999</v>
      </c>
      <c r="CI55">
        <v>0.31954900000000003</v>
      </c>
      <c r="CJ55">
        <v>0.22726499999999999</v>
      </c>
      <c r="CK55">
        <v>0.26938099999999998</v>
      </c>
      <c r="CL55">
        <v>0.56595899999999999</v>
      </c>
      <c r="CM55">
        <v>1.227676</v>
      </c>
      <c r="CN55">
        <v>2.327216</v>
      </c>
      <c r="CO55">
        <v>3.855569</v>
      </c>
      <c r="CP55">
        <v>5.6960610000000003</v>
      </c>
      <c r="CQ55">
        <v>7.6400880000000004</v>
      </c>
      <c r="CR55">
        <v>9.3794679999999993</v>
      </c>
      <c r="CS55">
        <v>10.625676</v>
      </c>
      <c r="CT55">
        <v>11.118365000000001</v>
      </c>
      <c r="CU55">
        <v>10.752488</v>
      </c>
      <c r="CV55">
        <v>9.5973380000000006</v>
      </c>
      <c r="CW55">
        <v>7.8393940000000004</v>
      </c>
      <c r="CX55">
        <v>5.8369099999999996</v>
      </c>
      <c r="CY55">
        <v>3.8350759999999999</v>
      </c>
      <c r="CZ55">
        <v>2.156682</v>
      </c>
      <c r="DA55">
        <v>0.90590599999999999</v>
      </c>
      <c r="DB55">
        <v>2.1260000000000001E-2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129</v>
      </c>
      <c r="B56">
        <v>185</v>
      </c>
      <c r="C56">
        <f t="shared" si="0"/>
        <v>183</v>
      </c>
      <c r="D56" t="s">
        <v>1</v>
      </c>
      <c r="E56" t="s">
        <v>2</v>
      </c>
      <c r="F56" t="s">
        <v>3</v>
      </c>
      <c r="G56" t="s">
        <v>132</v>
      </c>
      <c r="H56" t="s">
        <v>133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11.59</v>
      </c>
      <c r="T56">
        <v>1.3320000000000001</v>
      </c>
      <c r="U56">
        <v>6.1100000000000002E-2</v>
      </c>
      <c r="V56">
        <v>1.3160000000000001</v>
      </c>
      <c r="W56" t="s">
        <v>11</v>
      </c>
      <c r="X56">
        <v>99.863</v>
      </c>
      <c r="Y56">
        <v>0.41699999999999998</v>
      </c>
      <c r="Z56">
        <v>0.17499999999999999</v>
      </c>
      <c r="AA56">
        <v>34.369999999999997</v>
      </c>
      <c r="AB56">
        <v>44.469000000000001</v>
      </c>
      <c r="AC56" s="1">
        <v>93.653000000000006</v>
      </c>
      <c r="AD56">
        <v>167.74700000000001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6.4710000000000004E-2</v>
      </c>
      <c r="BI56">
        <v>8.9730000000000004E-2</v>
      </c>
      <c r="BJ56">
        <v>0.101631</v>
      </c>
      <c r="BK56">
        <v>0.10562199999999999</v>
      </c>
      <c r="BL56">
        <v>0.108583</v>
      </c>
      <c r="BM56">
        <v>0.10921599999999999</v>
      </c>
      <c r="BN56">
        <v>0.112042</v>
      </c>
      <c r="BO56">
        <v>0.118779</v>
      </c>
      <c r="BP56">
        <v>0.12975400000000001</v>
      </c>
      <c r="BQ56">
        <v>0.142959</v>
      </c>
      <c r="BR56">
        <v>0.15451899999999999</v>
      </c>
      <c r="BS56">
        <v>0.16070599999999999</v>
      </c>
      <c r="BT56">
        <v>0.15928999999999999</v>
      </c>
      <c r="BU56">
        <v>0.15018599999999999</v>
      </c>
      <c r="BV56">
        <v>0.13564499999999999</v>
      </c>
      <c r="BW56">
        <v>0.12067</v>
      </c>
      <c r="BX56">
        <v>0.112035</v>
      </c>
      <c r="BY56">
        <v>0.117689</v>
      </c>
      <c r="BZ56">
        <v>0.14518400000000001</v>
      </c>
      <c r="CA56">
        <v>0.19841</v>
      </c>
      <c r="CB56">
        <v>0.27796100000000001</v>
      </c>
      <c r="CC56">
        <v>0.37361699999999998</v>
      </c>
      <c r="CD56">
        <v>0.47172399999999998</v>
      </c>
      <c r="CE56">
        <v>0.54628299999999996</v>
      </c>
      <c r="CF56">
        <v>0.57482599999999995</v>
      </c>
      <c r="CG56">
        <v>0.53939400000000004</v>
      </c>
      <c r="CH56">
        <v>0.44045400000000001</v>
      </c>
      <c r="CI56">
        <v>0.30986900000000001</v>
      </c>
      <c r="CJ56">
        <v>0.21194299999999999</v>
      </c>
      <c r="CK56">
        <v>0.24782199999999999</v>
      </c>
      <c r="CL56">
        <v>0.53898900000000005</v>
      </c>
      <c r="CM56">
        <v>1.19824</v>
      </c>
      <c r="CN56">
        <v>2.3004530000000001</v>
      </c>
      <c r="CO56">
        <v>3.8381769999999999</v>
      </c>
      <c r="CP56">
        <v>5.6947450000000002</v>
      </c>
      <c r="CQ56">
        <v>7.659605</v>
      </c>
      <c r="CR56">
        <v>9.4204170000000005</v>
      </c>
      <c r="CS56">
        <v>10.683725000000001</v>
      </c>
      <c r="CT56">
        <v>11.183878</v>
      </c>
      <c r="CU56">
        <v>10.812602999999999</v>
      </c>
      <c r="CV56">
        <v>9.6395090000000003</v>
      </c>
      <c r="CW56">
        <v>7.855283</v>
      </c>
      <c r="CX56">
        <v>5.8260699999999996</v>
      </c>
      <c r="CY56">
        <v>3.8048549999999999</v>
      </c>
      <c r="CZ56">
        <v>2.1189659999999999</v>
      </c>
      <c r="DA56">
        <v>0.87300800000000001</v>
      </c>
      <c r="DB56">
        <v>2.0223000000000001E-2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134</v>
      </c>
      <c r="B57">
        <v>195</v>
      </c>
      <c r="C57">
        <f t="shared" si="0"/>
        <v>193</v>
      </c>
      <c r="D57" t="s">
        <v>1</v>
      </c>
      <c r="E57" t="s">
        <v>2</v>
      </c>
      <c r="F57" t="s">
        <v>3</v>
      </c>
      <c r="G57" t="s">
        <v>135</v>
      </c>
      <c r="H57" t="s">
        <v>136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12.22</v>
      </c>
      <c r="T57">
        <v>1.333</v>
      </c>
      <c r="U57">
        <v>6.3899999999999998E-2</v>
      </c>
      <c r="V57">
        <v>1.3140000000000001</v>
      </c>
      <c r="W57" t="s">
        <v>11</v>
      </c>
      <c r="X57">
        <v>101.554</v>
      </c>
      <c r="Y57">
        <v>0.41699999999999998</v>
      </c>
      <c r="Z57">
        <v>0.17699999999999999</v>
      </c>
      <c r="AA57">
        <v>33.935000000000002</v>
      </c>
      <c r="AB57">
        <v>44.947000000000003</v>
      </c>
      <c r="AC57" s="1">
        <v>95.552999999999997</v>
      </c>
      <c r="AD57">
        <v>170.50899999999999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6.7471000000000003E-2</v>
      </c>
      <c r="BI57">
        <v>9.3366000000000005E-2</v>
      </c>
      <c r="BJ57">
        <v>0.105758</v>
      </c>
      <c r="BK57">
        <v>0.110032</v>
      </c>
      <c r="BL57">
        <v>0.113145</v>
      </c>
      <c r="BM57">
        <v>0.113568</v>
      </c>
      <c r="BN57">
        <v>0.115909</v>
      </c>
      <c r="BO57">
        <v>0.122018</v>
      </c>
      <c r="BP57">
        <v>0.13253599999999999</v>
      </c>
      <c r="BQ57">
        <v>0.14579900000000001</v>
      </c>
      <c r="BR57">
        <v>0.15812599999999999</v>
      </c>
      <c r="BS57">
        <v>0.16564799999999999</v>
      </c>
      <c r="BT57">
        <v>0.165656</v>
      </c>
      <c r="BU57">
        <v>0.15745100000000001</v>
      </c>
      <c r="BV57">
        <v>0.142683</v>
      </c>
      <c r="BW57">
        <v>0.12590399999999999</v>
      </c>
      <c r="BX57">
        <v>0.113812</v>
      </c>
      <c r="BY57">
        <v>0.114941</v>
      </c>
      <c r="BZ57">
        <v>0.13794200000000001</v>
      </c>
      <c r="CA57">
        <v>0.18842500000000001</v>
      </c>
      <c r="CB57">
        <v>0.26866299999999999</v>
      </c>
      <c r="CC57">
        <v>0.36969400000000002</v>
      </c>
      <c r="CD57">
        <v>0.47842899999999999</v>
      </c>
      <c r="CE57">
        <v>0.56753500000000001</v>
      </c>
      <c r="CF57">
        <v>0.61219000000000001</v>
      </c>
      <c r="CG57">
        <v>0.58968799999999999</v>
      </c>
      <c r="CH57">
        <v>0.49545699999999998</v>
      </c>
      <c r="CI57">
        <v>0.356016</v>
      </c>
      <c r="CJ57">
        <v>0.231437</v>
      </c>
      <c r="CK57">
        <v>0.22144900000000001</v>
      </c>
      <c r="CL57">
        <v>0.44867899999999999</v>
      </c>
      <c r="CM57">
        <v>1.032222</v>
      </c>
      <c r="CN57">
        <v>2.0574150000000002</v>
      </c>
      <c r="CO57">
        <v>3.5321889999999998</v>
      </c>
      <c r="CP57">
        <v>5.3575290000000004</v>
      </c>
      <c r="CQ57">
        <v>7.3377619999999997</v>
      </c>
      <c r="CR57">
        <v>9.166347</v>
      </c>
      <c r="CS57">
        <v>10.543903</v>
      </c>
      <c r="CT57">
        <v>11.184715000000001</v>
      </c>
      <c r="CU57">
        <v>10.957443</v>
      </c>
      <c r="CV57">
        <v>9.901071</v>
      </c>
      <c r="CW57">
        <v>8.1843179999999993</v>
      </c>
      <c r="CX57">
        <v>6.1590509999999998</v>
      </c>
      <c r="CY57">
        <v>4.0823140000000002</v>
      </c>
      <c r="CZ57">
        <v>2.3028409999999999</v>
      </c>
      <c r="DA57">
        <v>0.94952999999999999</v>
      </c>
      <c r="DB57">
        <v>2.1925E-2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134</v>
      </c>
      <c r="B58">
        <v>195</v>
      </c>
      <c r="C58">
        <f t="shared" si="0"/>
        <v>193</v>
      </c>
      <c r="D58" t="s">
        <v>1</v>
      </c>
      <c r="E58" t="s">
        <v>2</v>
      </c>
      <c r="F58" t="s">
        <v>3</v>
      </c>
      <c r="G58" t="s">
        <v>137</v>
      </c>
      <c r="H58" t="s">
        <v>138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12.35</v>
      </c>
      <c r="T58">
        <v>1.3320000000000001</v>
      </c>
      <c r="U58">
        <v>6.4699999999999994E-2</v>
      </c>
      <c r="V58">
        <v>1.3160000000000001</v>
      </c>
      <c r="W58" t="s">
        <v>11</v>
      </c>
      <c r="X58">
        <v>101.94499999999999</v>
      </c>
      <c r="Y58">
        <v>0.41699999999999998</v>
      </c>
      <c r="Z58">
        <v>0.17699999999999999</v>
      </c>
      <c r="AA58">
        <v>33.985999999999997</v>
      </c>
      <c r="AB58">
        <v>45.073999999999998</v>
      </c>
      <c r="AC58" s="1">
        <v>95.92</v>
      </c>
      <c r="AD58">
        <v>171.25800000000001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6.7035999999999998E-2</v>
      </c>
      <c r="BI58">
        <v>9.2881000000000005E-2</v>
      </c>
      <c r="BJ58">
        <v>0.10520699999999999</v>
      </c>
      <c r="BK58">
        <v>0.109358</v>
      </c>
      <c r="BL58">
        <v>0.11232300000000001</v>
      </c>
      <c r="BM58">
        <v>0.112661</v>
      </c>
      <c r="BN58">
        <v>0.115038</v>
      </c>
      <c r="BO58">
        <v>0.121347</v>
      </c>
      <c r="BP58">
        <v>0.132215</v>
      </c>
      <c r="BQ58">
        <v>0.145926</v>
      </c>
      <c r="BR58">
        <v>0.15872900000000001</v>
      </c>
      <c r="BS58">
        <v>0.166715</v>
      </c>
      <c r="BT58">
        <v>0.16716800000000001</v>
      </c>
      <c r="BU58">
        <v>0.15937100000000001</v>
      </c>
      <c r="BV58">
        <v>0.144954</v>
      </c>
      <c r="BW58">
        <v>0.128445</v>
      </c>
      <c r="BX58">
        <v>0.11654</v>
      </c>
      <c r="BY58">
        <v>0.11777899999999999</v>
      </c>
      <c r="BZ58">
        <v>0.140843</v>
      </c>
      <c r="CA58">
        <v>0.19137399999999999</v>
      </c>
      <c r="CB58">
        <v>0.271671</v>
      </c>
      <c r="CC58">
        <v>0.37278800000000001</v>
      </c>
      <c r="CD58">
        <v>0.48162899999999997</v>
      </c>
      <c r="CE58">
        <v>0.57081599999999999</v>
      </c>
      <c r="CF58">
        <v>0.615429</v>
      </c>
      <c r="CG58">
        <v>0.59259099999999998</v>
      </c>
      <c r="CH58">
        <v>0.497419</v>
      </c>
      <c r="CI58">
        <v>0.35602400000000001</v>
      </c>
      <c r="CJ58">
        <v>0.227938</v>
      </c>
      <c r="CK58">
        <v>0.21248600000000001</v>
      </c>
      <c r="CL58">
        <v>0.432033</v>
      </c>
      <c r="CM58">
        <v>1.0059659999999999</v>
      </c>
      <c r="CN58">
        <v>2.020445</v>
      </c>
      <c r="CO58">
        <v>3.4850059999999998</v>
      </c>
      <c r="CP58">
        <v>5.3029650000000004</v>
      </c>
      <c r="CQ58">
        <v>7.2812409999999996</v>
      </c>
      <c r="CR58">
        <v>9.1154259999999994</v>
      </c>
      <c r="CS58">
        <v>10.506951000000001</v>
      </c>
      <c r="CT58">
        <v>11.168576</v>
      </c>
      <c r="CU58">
        <v>10.966022000000001</v>
      </c>
      <c r="CV58">
        <v>9.9333910000000003</v>
      </c>
      <c r="CW58">
        <v>8.2354450000000003</v>
      </c>
      <c r="CX58">
        <v>6.2210029999999996</v>
      </c>
      <c r="CY58">
        <v>4.1450870000000002</v>
      </c>
      <c r="CZ58">
        <v>2.3587310000000001</v>
      </c>
      <c r="DA58">
        <v>0.99371399999999999</v>
      </c>
      <c r="DB58">
        <v>2.3297999999999999E-2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139</v>
      </c>
      <c r="B59">
        <v>215</v>
      </c>
      <c r="C59">
        <f t="shared" si="0"/>
        <v>213</v>
      </c>
      <c r="D59">
        <v>215</v>
      </c>
      <c r="E59" t="s">
        <v>2</v>
      </c>
      <c r="F59" t="s">
        <v>3</v>
      </c>
      <c r="G59" t="s">
        <v>140</v>
      </c>
      <c r="H59" t="s">
        <v>141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11.2</v>
      </c>
      <c r="T59">
        <v>1.2789999999999999</v>
      </c>
      <c r="U59">
        <v>5.7099999999999998E-2</v>
      </c>
      <c r="V59">
        <v>1.3109999999999999</v>
      </c>
      <c r="W59" t="s">
        <v>11</v>
      </c>
      <c r="X59">
        <v>98.072999999999993</v>
      </c>
      <c r="Y59">
        <v>0.41499999999999998</v>
      </c>
      <c r="Z59">
        <v>0.18</v>
      </c>
      <c r="AA59">
        <v>33.265999999999998</v>
      </c>
      <c r="AB59">
        <v>43.743000000000002</v>
      </c>
      <c r="AC59" s="1">
        <v>92.105999999999995</v>
      </c>
      <c r="AD59">
        <v>164.49299999999999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6.8467E-2</v>
      </c>
      <c r="BI59">
        <v>9.5382999999999996E-2</v>
      </c>
      <c r="BJ59">
        <v>0.108387</v>
      </c>
      <c r="BK59">
        <v>0.113091</v>
      </c>
      <c r="BL59">
        <v>0.116386</v>
      </c>
      <c r="BM59">
        <v>0.11688900000000001</v>
      </c>
      <c r="BN59">
        <v>0.119231</v>
      </c>
      <c r="BO59">
        <v>0.12523100000000001</v>
      </c>
      <c r="BP59">
        <v>0.135382</v>
      </c>
      <c r="BQ59">
        <v>0.147813</v>
      </c>
      <c r="BR59">
        <v>0.158752</v>
      </c>
      <c r="BS59">
        <v>0.164492</v>
      </c>
      <c r="BT59">
        <v>0.16279099999999999</v>
      </c>
      <c r="BU59">
        <v>0.15356</v>
      </c>
      <c r="BV59">
        <v>0.13910500000000001</v>
      </c>
      <c r="BW59">
        <v>0.12454999999999999</v>
      </c>
      <c r="BX59">
        <v>0.116853</v>
      </c>
      <c r="BY59">
        <v>0.12407</v>
      </c>
      <c r="BZ59">
        <v>0.15365000000000001</v>
      </c>
      <c r="CA59">
        <v>0.208893</v>
      </c>
      <c r="CB59">
        <v>0.28940100000000002</v>
      </c>
      <c r="CC59">
        <v>0.383627</v>
      </c>
      <c r="CD59">
        <v>0.476715</v>
      </c>
      <c r="CE59">
        <v>0.54250200000000004</v>
      </c>
      <c r="CF59">
        <v>0.55921200000000004</v>
      </c>
      <c r="CG59">
        <v>0.51179399999999997</v>
      </c>
      <c r="CH59">
        <v>0.40476200000000001</v>
      </c>
      <c r="CI59">
        <v>0.275368</v>
      </c>
      <c r="CJ59">
        <v>0.192796</v>
      </c>
      <c r="CK59">
        <v>0.26061400000000001</v>
      </c>
      <c r="CL59">
        <v>0.599325</v>
      </c>
      <c r="CM59">
        <v>1.3153999999999999</v>
      </c>
      <c r="CN59">
        <v>2.4738419999999999</v>
      </c>
      <c r="CO59">
        <v>4.0551339999999998</v>
      </c>
      <c r="CP59">
        <v>5.9316230000000001</v>
      </c>
      <c r="CQ59">
        <v>7.88544</v>
      </c>
      <c r="CR59">
        <v>9.6020889999999994</v>
      </c>
      <c r="CS59">
        <v>10.791689</v>
      </c>
      <c r="CT59">
        <v>11.201171</v>
      </c>
      <c r="CU59">
        <v>10.737569000000001</v>
      </c>
      <c r="CV59">
        <v>9.4880259999999996</v>
      </c>
      <c r="CW59">
        <v>7.6517730000000004</v>
      </c>
      <c r="CX59">
        <v>5.5943839999999998</v>
      </c>
      <c r="CY59">
        <v>3.569474</v>
      </c>
      <c r="CZ59">
        <v>1.88869</v>
      </c>
      <c r="DA59">
        <v>0.65167600000000003</v>
      </c>
      <c r="DB59">
        <v>1.2930000000000001E-2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139</v>
      </c>
      <c r="B60">
        <v>215</v>
      </c>
      <c r="C60">
        <f t="shared" si="0"/>
        <v>213</v>
      </c>
      <c r="D60" t="s">
        <v>1</v>
      </c>
      <c r="E60" t="s">
        <v>2</v>
      </c>
      <c r="F60" t="s">
        <v>3</v>
      </c>
      <c r="G60" t="s">
        <v>142</v>
      </c>
      <c r="H60" t="s">
        <v>143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10.9</v>
      </c>
      <c r="T60">
        <v>1.2829999999999999</v>
      </c>
      <c r="U60">
        <v>5.45E-2</v>
      </c>
      <c r="V60">
        <v>1.33</v>
      </c>
      <c r="W60" t="s">
        <v>11</v>
      </c>
      <c r="X60">
        <v>98.180999999999997</v>
      </c>
      <c r="Y60">
        <v>0.42</v>
      </c>
      <c r="Z60">
        <v>0.183</v>
      </c>
      <c r="AA60">
        <v>32.713000000000001</v>
      </c>
      <c r="AB60">
        <v>42.917999999999999</v>
      </c>
      <c r="AC60" s="1">
        <v>92.162999999999997</v>
      </c>
      <c r="AD60">
        <v>165.46799999999999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6.9036E-2</v>
      </c>
      <c r="BI60">
        <v>9.6255999999999994E-2</v>
      </c>
      <c r="BJ60">
        <v>0.109503</v>
      </c>
      <c r="BK60">
        <v>0.114528</v>
      </c>
      <c r="BL60">
        <v>0.118189</v>
      </c>
      <c r="BM60">
        <v>0.119119</v>
      </c>
      <c r="BN60">
        <v>0.121933</v>
      </c>
      <c r="BO60">
        <v>0.12844900000000001</v>
      </c>
      <c r="BP60">
        <v>0.13914799999999999</v>
      </c>
      <c r="BQ60">
        <v>0.15218200000000001</v>
      </c>
      <c r="BR60">
        <v>0.16381799999999999</v>
      </c>
      <c r="BS60">
        <v>0.17041500000000001</v>
      </c>
      <c r="BT60">
        <v>0.169768</v>
      </c>
      <c r="BU60">
        <v>0.16176599999999999</v>
      </c>
      <c r="BV60">
        <v>0.148647</v>
      </c>
      <c r="BW60">
        <v>0.13542399999999999</v>
      </c>
      <c r="BX60">
        <v>0.12893399999999999</v>
      </c>
      <c r="BY60">
        <v>0.13707</v>
      </c>
      <c r="BZ60">
        <v>0.167158</v>
      </c>
      <c r="CA60">
        <v>0.22240399999999999</v>
      </c>
      <c r="CB60">
        <v>0.302429</v>
      </c>
      <c r="CC60">
        <v>0.395868</v>
      </c>
      <c r="CD60">
        <v>0.48818899999999998</v>
      </c>
      <c r="CE60">
        <v>0.55376800000000004</v>
      </c>
      <c r="CF60">
        <v>0.57144700000000004</v>
      </c>
      <c r="CG60">
        <v>0.52666800000000003</v>
      </c>
      <c r="CH60">
        <v>0.42413400000000001</v>
      </c>
      <c r="CI60">
        <v>0.30045100000000002</v>
      </c>
      <c r="CJ60">
        <v>0.22343199999999999</v>
      </c>
      <c r="CK60">
        <v>0.29427199999999998</v>
      </c>
      <c r="CL60">
        <v>0.63072899999999998</v>
      </c>
      <c r="CM60">
        <v>1.3367640000000001</v>
      </c>
      <c r="CN60">
        <v>2.4760040000000001</v>
      </c>
      <c r="CO60">
        <v>4.029731</v>
      </c>
      <c r="CP60">
        <v>5.873926</v>
      </c>
      <c r="CQ60">
        <v>7.7966959999999998</v>
      </c>
      <c r="CR60">
        <v>9.4911169999999991</v>
      </c>
      <c r="CS60">
        <v>10.673470999999999</v>
      </c>
      <c r="CT60">
        <v>11.094028</v>
      </c>
      <c r="CU60">
        <v>10.658913</v>
      </c>
      <c r="CV60">
        <v>9.4492720000000006</v>
      </c>
      <c r="CW60">
        <v>7.656288</v>
      </c>
      <c r="CX60">
        <v>5.6362490000000003</v>
      </c>
      <c r="CY60">
        <v>3.6350229999999999</v>
      </c>
      <c r="CZ60">
        <v>1.9645360000000001</v>
      </c>
      <c r="DA60">
        <v>0.72741400000000001</v>
      </c>
      <c r="DB60">
        <v>1.5433000000000001E-2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144</v>
      </c>
      <c r="B61">
        <v>225</v>
      </c>
      <c r="C61">
        <f t="shared" si="0"/>
        <v>223</v>
      </c>
      <c r="D61" t="s">
        <v>1</v>
      </c>
      <c r="E61" t="s">
        <v>2</v>
      </c>
      <c r="F61" t="s">
        <v>3</v>
      </c>
      <c r="G61" t="s">
        <v>145</v>
      </c>
      <c r="H61" t="s">
        <v>146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11.32</v>
      </c>
      <c r="T61">
        <v>1.26</v>
      </c>
      <c r="U61">
        <v>6.8699999999999997E-2</v>
      </c>
      <c r="V61">
        <v>1.143</v>
      </c>
      <c r="W61" t="s">
        <v>11</v>
      </c>
      <c r="X61">
        <v>106.73699999999999</v>
      </c>
      <c r="Y61">
        <v>0.36799999999999999</v>
      </c>
      <c r="Z61">
        <v>0.15</v>
      </c>
      <c r="AA61">
        <v>39.899000000000001</v>
      </c>
      <c r="AB61">
        <v>55.247</v>
      </c>
      <c r="AC61" s="1">
        <v>101.21299999999999</v>
      </c>
      <c r="AD61">
        <v>170.929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5.0450000000000002E-2</v>
      </c>
      <c r="BI61">
        <v>7.0308999999999996E-2</v>
      </c>
      <c r="BJ61">
        <v>7.9843999999999998E-2</v>
      </c>
      <c r="BK61">
        <v>8.3298999999999998E-2</v>
      </c>
      <c r="BL61">
        <v>8.6125999999999994E-2</v>
      </c>
      <c r="BM61">
        <v>8.7666999999999995E-2</v>
      </c>
      <c r="BN61">
        <v>9.1693999999999998E-2</v>
      </c>
      <c r="BO61">
        <v>9.9820999999999993E-2</v>
      </c>
      <c r="BP61">
        <v>0.112304</v>
      </c>
      <c r="BQ61">
        <v>0.12736900000000001</v>
      </c>
      <c r="BR61">
        <v>0.141323</v>
      </c>
      <c r="BS61">
        <v>0.15030399999999999</v>
      </c>
      <c r="BT61">
        <v>0.15138299999999999</v>
      </c>
      <c r="BU61">
        <v>0.14341499999999999</v>
      </c>
      <c r="BV61">
        <v>0.12757099999999999</v>
      </c>
      <c r="BW61">
        <v>0.10811</v>
      </c>
      <c r="BX61">
        <v>9.1673000000000004E-2</v>
      </c>
      <c r="BY61">
        <v>8.7129999999999999E-2</v>
      </c>
      <c r="BZ61">
        <v>0.103537</v>
      </c>
      <c r="CA61">
        <v>0.147207</v>
      </c>
      <c r="CB61">
        <v>0.22064600000000001</v>
      </c>
      <c r="CC61">
        <v>0.31495299999999998</v>
      </c>
      <c r="CD61">
        <v>0.41574499999999998</v>
      </c>
      <c r="CE61">
        <v>0.49348999999999998</v>
      </c>
      <c r="CF61">
        <v>0.51980300000000002</v>
      </c>
      <c r="CG61">
        <v>0.46495999999999998</v>
      </c>
      <c r="CH61">
        <v>0.32971699999999998</v>
      </c>
      <c r="CI61">
        <v>8.1008999999999998E-2</v>
      </c>
      <c r="CJ61">
        <v>0</v>
      </c>
      <c r="CK61">
        <v>0</v>
      </c>
      <c r="CL61">
        <v>6.4929999999999996E-3</v>
      </c>
      <c r="CM61">
        <v>0.23391000000000001</v>
      </c>
      <c r="CN61">
        <v>1.007638</v>
      </c>
      <c r="CO61">
        <v>2.3965909999999999</v>
      </c>
      <c r="CP61">
        <v>4.4044780000000001</v>
      </c>
      <c r="CQ61">
        <v>6.8504820000000004</v>
      </c>
      <c r="CR61">
        <v>9.3334019999999995</v>
      </c>
      <c r="CS61">
        <v>11.387808</v>
      </c>
      <c r="CT61">
        <v>12.524943</v>
      </c>
      <c r="CU61">
        <v>12.4839</v>
      </c>
      <c r="CV61">
        <v>11.275746</v>
      </c>
      <c r="CW61">
        <v>9.1598609999999994</v>
      </c>
      <c r="CX61">
        <v>6.6596859999999998</v>
      </c>
      <c r="CY61">
        <v>4.1884379999999997</v>
      </c>
      <c r="CZ61">
        <v>2.1998479999999998</v>
      </c>
      <c r="DA61">
        <v>0.83088700000000004</v>
      </c>
      <c r="DB61">
        <v>7.5033000000000002E-2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144</v>
      </c>
      <c r="B62">
        <v>225</v>
      </c>
      <c r="C62">
        <f t="shared" si="0"/>
        <v>223</v>
      </c>
      <c r="D62" t="s">
        <v>1</v>
      </c>
      <c r="E62" t="s">
        <v>2</v>
      </c>
      <c r="F62" t="s">
        <v>3</v>
      </c>
      <c r="G62" t="s">
        <v>147</v>
      </c>
      <c r="H62" t="s">
        <v>148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11.2</v>
      </c>
      <c r="T62">
        <v>1.252</v>
      </c>
      <c r="U62">
        <v>6.7599999999999993E-2</v>
      </c>
      <c r="V62">
        <v>1.141</v>
      </c>
      <c r="W62" t="s">
        <v>11</v>
      </c>
      <c r="X62">
        <v>106.492</v>
      </c>
      <c r="Y62">
        <v>0.36799999999999999</v>
      </c>
      <c r="Z62">
        <v>0.151</v>
      </c>
      <c r="AA62">
        <v>39.728999999999999</v>
      </c>
      <c r="AB62">
        <v>55.148000000000003</v>
      </c>
      <c r="AC62" s="1">
        <v>101.083</v>
      </c>
      <c r="AD62">
        <v>170.43600000000001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5.0540000000000002E-2</v>
      </c>
      <c r="BI62">
        <v>7.0579000000000003E-2</v>
      </c>
      <c r="BJ62">
        <v>8.0191999999999999E-2</v>
      </c>
      <c r="BK62">
        <v>8.3631999999999998E-2</v>
      </c>
      <c r="BL62">
        <v>8.6356000000000002E-2</v>
      </c>
      <c r="BM62">
        <v>8.7762999999999994E-2</v>
      </c>
      <c r="BN62">
        <v>9.1682E-2</v>
      </c>
      <c r="BO62">
        <v>9.9790000000000004E-2</v>
      </c>
      <c r="BP62">
        <v>0.11239300000000001</v>
      </c>
      <c r="BQ62">
        <v>0.12773300000000001</v>
      </c>
      <c r="BR62">
        <v>0.142094</v>
      </c>
      <c r="BS62">
        <v>0.15155299999999999</v>
      </c>
      <c r="BT62">
        <v>0.15310599999999999</v>
      </c>
      <c r="BU62">
        <v>0.145533</v>
      </c>
      <c r="BV62">
        <v>0.129944</v>
      </c>
      <c r="BW62">
        <v>0.110566</v>
      </c>
      <c r="BX62">
        <v>9.4050999999999996E-2</v>
      </c>
      <c r="BY62">
        <v>8.9345999999999995E-2</v>
      </c>
      <c r="BZ62">
        <v>0.10564999999999999</v>
      </c>
      <c r="CA62">
        <v>0.14945900000000001</v>
      </c>
      <c r="CB62">
        <v>0.22345000000000001</v>
      </c>
      <c r="CC62">
        <v>0.318776</v>
      </c>
      <c r="CD62">
        <v>0.42099700000000001</v>
      </c>
      <c r="CE62">
        <v>0.50025799999999998</v>
      </c>
      <c r="CF62">
        <v>0.52785899999999997</v>
      </c>
      <c r="CG62">
        <v>0.47329700000000002</v>
      </c>
      <c r="CH62">
        <v>0.33807900000000002</v>
      </c>
      <c r="CI62">
        <v>8.3678000000000002E-2</v>
      </c>
      <c r="CJ62">
        <v>0</v>
      </c>
      <c r="CK62">
        <v>0</v>
      </c>
      <c r="CL62">
        <v>5.9360000000000003E-3</v>
      </c>
      <c r="CM62">
        <v>0.229467</v>
      </c>
      <c r="CN62">
        <v>1.001933</v>
      </c>
      <c r="CO62">
        <v>2.3921190000000001</v>
      </c>
      <c r="CP62">
        <v>4.404458</v>
      </c>
      <c r="CQ62">
        <v>6.8578250000000001</v>
      </c>
      <c r="CR62">
        <v>9.3493569999999995</v>
      </c>
      <c r="CS62">
        <v>11.410904</v>
      </c>
      <c r="CT62">
        <v>12.550416999999999</v>
      </c>
      <c r="CU62">
        <v>12.504745</v>
      </c>
      <c r="CV62">
        <v>11.284954000000001</v>
      </c>
      <c r="CW62">
        <v>9.1527419999999999</v>
      </c>
      <c r="CX62">
        <v>6.636387</v>
      </c>
      <c r="CY62">
        <v>4.1537480000000002</v>
      </c>
      <c r="CZ62">
        <v>2.1619809999999999</v>
      </c>
      <c r="DA62">
        <v>0.79849700000000001</v>
      </c>
      <c r="DB62">
        <v>5.6174000000000002E-2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149</v>
      </c>
      <c r="B63">
        <v>235</v>
      </c>
      <c r="C63">
        <f t="shared" si="0"/>
        <v>233</v>
      </c>
      <c r="D63" t="s">
        <v>1</v>
      </c>
      <c r="E63" t="s">
        <v>2</v>
      </c>
      <c r="F63" t="s">
        <v>3</v>
      </c>
      <c r="G63" t="s">
        <v>150</v>
      </c>
      <c r="H63" t="s">
        <v>151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11.81</v>
      </c>
      <c r="T63">
        <v>1.1859999999999999</v>
      </c>
      <c r="U63">
        <v>6.0299999999999999E-2</v>
      </c>
      <c r="V63">
        <v>1.339</v>
      </c>
      <c r="W63" t="s">
        <v>11</v>
      </c>
      <c r="X63">
        <v>101.71899999999999</v>
      </c>
      <c r="Y63">
        <v>0.42299999999999999</v>
      </c>
      <c r="Z63">
        <v>0.18</v>
      </c>
      <c r="AA63">
        <v>33.390999999999998</v>
      </c>
      <c r="AB63">
        <v>43.212000000000003</v>
      </c>
      <c r="AC63" s="1">
        <v>95.962000000000003</v>
      </c>
      <c r="AD63">
        <v>171.697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6.4202999999999996E-2</v>
      </c>
      <c r="BI63">
        <v>8.9681999999999998E-2</v>
      </c>
      <c r="BJ63">
        <v>0.10205699999999999</v>
      </c>
      <c r="BK63">
        <v>0.106748</v>
      </c>
      <c r="BL63">
        <v>0.110294</v>
      </c>
      <c r="BM63">
        <v>0.11165899999999999</v>
      </c>
      <c r="BN63">
        <v>0.115369</v>
      </c>
      <c r="BO63">
        <v>0.12335500000000001</v>
      </c>
      <c r="BP63">
        <v>0.13614000000000001</v>
      </c>
      <c r="BQ63">
        <v>0.15193499999999999</v>
      </c>
      <c r="BR63">
        <v>0.16687099999999999</v>
      </c>
      <c r="BS63">
        <v>0.176951</v>
      </c>
      <c r="BT63">
        <v>0.17929600000000001</v>
      </c>
      <c r="BU63">
        <v>0.17297799999999999</v>
      </c>
      <c r="BV63">
        <v>0.15950300000000001</v>
      </c>
      <c r="BW63">
        <v>0.14351700000000001</v>
      </c>
      <c r="BX63">
        <v>0.13209399999999999</v>
      </c>
      <c r="BY63">
        <v>0.13436400000000001</v>
      </c>
      <c r="BZ63">
        <v>0.15975800000000001</v>
      </c>
      <c r="CA63">
        <v>0.214586</v>
      </c>
      <c r="CB63">
        <v>0.30188700000000002</v>
      </c>
      <c r="CC63">
        <v>0.412885</v>
      </c>
      <c r="CD63">
        <v>0.53467200000000004</v>
      </c>
      <c r="CE63">
        <v>0.63853199999999999</v>
      </c>
      <c r="CF63">
        <v>0.69794299999999998</v>
      </c>
      <c r="CG63">
        <v>0.68659400000000004</v>
      </c>
      <c r="CH63">
        <v>0.59613799999999995</v>
      </c>
      <c r="CI63">
        <v>0.44896599999999998</v>
      </c>
      <c r="CJ63">
        <v>0.30192400000000003</v>
      </c>
      <c r="CK63">
        <v>0.25406699999999999</v>
      </c>
      <c r="CL63">
        <v>0.42988500000000002</v>
      </c>
      <c r="CM63">
        <v>0.954758</v>
      </c>
      <c r="CN63">
        <v>1.9227920000000001</v>
      </c>
      <c r="CO63">
        <v>3.3520099999999999</v>
      </c>
      <c r="CP63">
        <v>5.1517900000000001</v>
      </c>
      <c r="CQ63">
        <v>7.1307470000000004</v>
      </c>
      <c r="CR63">
        <v>8.9818890000000007</v>
      </c>
      <c r="CS63">
        <v>10.401472999999999</v>
      </c>
      <c r="CT63">
        <v>11.095677999999999</v>
      </c>
      <c r="CU63">
        <v>10.925287000000001</v>
      </c>
      <c r="CV63">
        <v>9.9199549999999999</v>
      </c>
      <c r="CW63">
        <v>8.2427539999999997</v>
      </c>
      <c r="CX63">
        <v>6.2420400000000003</v>
      </c>
      <c r="CY63">
        <v>4.1730320000000001</v>
      </c>
      <c r="CZ63">
        <v>2.3917869999999999</v>
      </c>
      <c r="DA63">
        <v>1.034438</v>
      </c>
      <c r="DB63">
        <v>2.4718E-2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149</v>
      </c>
      <c r="B64">
        <v>235</v>
      </c>
      <c r="C64">
        <f t="shared" si="0"/>
        <v>233</v>
      </c>
      <c r="D64" t="s">
        <v>1</v>
      </c>
      <c r="E64" t="s">
        <v>2</v>
      </c>
      <c r="F64" t="s">
        <v>3</v>
      </c>
      <c r="G64" t="s">
        <v>152</v>
      </c>
      <c r="H64" t="s">
        <v>153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11.8</v>
      </c>
      <c r="T64">
        <v>1.1890000000000001</v>
      </c>
      <c r="U64">
        <v>6.0400000000000002E-2</v>
      </c>
      <c r="V64">
        <v>1.3420000000000001</v>
      </c>
      <c r="W64" t="s">
        <v>11</v>
      </c>
      <c r="X64">
        <v>101.97799999999999</v>
      </c>
      <c r="Y64">
        <v>0.42399999999999999</v>
      </c>
      <c r="Z64">
        <v>0.17899999999999999</v>
      </c>
      <c r="AA64">
        <v>33.468000000000004</v>
      </c>
      <c r="AB64">
        <v>43.209000000000003</v>
      </c>
      <c r="AC64" s="1">
        <v>96.168000000000006</v>
      </c>
      <c r="AD64">
        <v>172.30600000000001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6.3117999999999994E-2</v>
      </c>
      <c r="BI64">
        <v>8.8737999999999997E-2</v>
      </c>
      <c r="BJ64">
        <v>0.101359</v>
      </c>
      <c r="BK64">
        <v>0.106473</v>
      </c>
      <c r="BL64">
        <v>0.110254</v>
      </c>
      <c r="BM64">
        <v>0.111821</v>
      </c>
      <c r="BN64">
        <v>0.115576</v>
      </c>
      <c r="BO64">
        <v>0.123449</v>
      </c>
      <c r="BP64">
        <v>0.135966</v>
      </c>
      <c r="BQ64">
        <v>0.151392</v>
      </c>
      <c r="BR64">
        <v>0.16595699999999999</v>
      </c>
      <c r="BS64">
        <v>0.17577799999999999</v>
      </c>
      <c r="BT64">
        <v>0.178094</v>
      </c>
      <c r="BU64">
        <v>0.17206099999999999</v>
      </c>
      <c r="BV64">
        <v>0.159215</v>
      </c>
      <c r="BW64">
        <v>0.14413699999999999</v>
      </c>
      <c r="BX64">
        <v>0.13376099999999999</v>
      </c>
      <c r="BY64">
        <v>0.13698299999999999</v>
      </c>
      <c r="BZ64">
        <v>0.16300700000000001</v>
      </c>
      <c r="CA64">
        <v>0.21792600000000001</v>
      </c>
      <c r="CB64">
        <v>0.30465999999999999</v>
      </c>
      <c r="CC64">
        <v>0.41445700000000002</v>
      </c>
      <c r="CD64">
        <v>0.53454100000000004</v>
      </c>
      <c r="CE64">
        <v>0.63658700000000001</v>
      </c>
      <c r="CF64">
        <v>0.69450299999999998</v>
      </c>
      <c r="CG64">
        <v>0.68251399999999995</v>
      </c>
      <c r="CH64">
        <v>0.59261600000000003</v>
      </c>
      <c r="CI64">
        <v>0.447212</v>
      </c>
      <c r="CJ64">
        <v>0.30270000000000002</v>
      </c>
      <c r="CK64">
        <v>0.25711699999999998</v>
      </c>
      <c r="CL64">
        <v>0.43365599999999999</v>
      </c>
      <c r="CM64">
        <v>0.95642700000000003</v>
      </c>
      <c r="CN64">
        <v>1.9188019999999999</v>
      </c>
      <c r="CO64">
        <v>3.339029</v>
      </c>
      <c r="CP64">
        <v>5.1278699999999997</v>
      </c>
      <c r="CQ64">
        <v>7.0962449999999997</v>
      </c>
      <c r="CR64">
        <v>8.9401960000000003</v>
      </c>
      <c r="CS64">
        <v>10.358855999999999</v>
      </c>
      <c r="CT64">
        <v>11.060502</v>
      </c>
      <c r="CU64">
        <v>10.906233</v>
      </c>
      <c r="CV64">
        <v>9.9228229999999993</v>
      </c>
      <c r="CW64">
        <v>8.2688260000000007</v>
      </c>
      <c r="CX64">
        <v>6.2865469999999997</v>
      </c>
      <c r="CY64">
        <v>4.2259700000000002</v>
      </c>
      <c r="CZ64">
        <v>2.4410940000000001</v>
      </c>
      <c r="DA64">
        <v>1.0692060000000001</v>
      </c>
      <c r="DB64">
        <v>2.5745000000000001E-2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154</v>
      </c>
      <c r="B65">
        <v>245</v>
      </c>
      <c r="C65">
        <f t="shared" si="0"/>
        <v>243</v>
      </c>
      <c r="D65" t="s">
        <v>1</v>
      </c>
      <c r="E65" t="s">
        <v>2</v>
      </c>
      <c r="F65" t="s">
        <v>3</v>
      </c>
      <c r="G65" t="s">
        <v>155</v>
      </c>
      <c r="H65" t="s">
        <v>156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11.39</v>
      </c>
      <c r="T65">
        <v>1.18</v>
      </c>
      <c r="U65">
        <v>6.08E-2</v>
      </c>
      <c r="V65">
        <v>1.327</v>
      </c>
      <c r="W65" t="s">
        <v>11</v>
      </c>
      <c r="X65">
        <v>105.61499999999999</v>
      </c>
      <c r="Y65">
        <v>0.42</v>
      </c>
      <c r="Z65">
        <v>0.17100000000000001</v>
      </c>
      <c r="AA65">
        <v>35.021000000000001</v>
      </c>
      <c r="AB65">
        <v>45.460999999999999</v>
      </c>
      <c r="AC65" s="1">
        <v>99.64</v>
      </c>
      <c r="AD65">
        <v>177.69499999999999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6.0617999999999998E-2</v>
      </c>
      <c r="BI65">
        <v>8.4711999999999996E-2</v>
      </c>
      <c r="BJ65">
        <v>9.6365999999999993E-2</v>
      </c>
      <c r="BK65">
        <v>0.10063</v>
      </c>
      <c r="BL65">
        <v>0.103681</v>
      </c>
      <c r="BM65">
        <v>0.104536</v>
      </c>
      <c r="BN65">
        <v>0.107553</v>
      </c>
      <c r="BO65">
        <v>0.11468299999999999</v>
      </c>
      <c r="BP65">
        <v>0.12662300000000001</v>
      </c>
      <c r="BQ65">
        <v>0.14187900000000001</v>
      </c>
      <c r="BR65">
        <v>0.156865</v>
      </c>
      <c r="BS65">
        <v>0.16762199999999999</v>
      </c>
      <c r="BT65">
        <v>0.17094699999999999</v>
      </c>
      <c r="BU65">
        <v>0.16535</v>
      </c>
      <c r="BV65">
        <v>0.15176100000000001</v>
      </c>
      <c r="BW65">
        <v>0.13439100000000001</v>
      </c>
      <c r="BX65">
        <v>0.12010800000000001</v>
      </c>
      <c r="BY65">
        <v>0.118238</v>
      </c>
      <c r="BZ65">
        <v>0.13875899999999999</v>
      </c>
      <c r="CA65">
        <v>0.18921399999999999</v>
      </c>
      <c r="CB65">
        <v>0.27418700000000001</v>
      </c>
      <c r="CC65">
        <v>0.386764</v>
      </c>
      <c r="CD65">
        <v>0.51560399999999995</v>
      </c>
      <c r="CE65">
        <v>0.63223700000000005</v>
      </c>
      <c r="CF65">
        <v>0.70925400000000005</v>
      </c>
      <c r="CG65">
        <v>0.71635000000000004</v>
      </c>
      <c r="CH65">
        <v>0.63942600000000005</v>
      </c>
      <c r="CI65">
        <v>0.49236000000000002</v>
      </c>
      <c r="CJ65">
        <v>0.32290200000000002</v>
      </c>
      <c r="CK65">
        <v>0.223107</v>
      </c>
      <c r="CL65">
        <v>0.31467400000000001</v>
      </c>
      <c r="CM65">
        <v>0.72942799999999997</v>
      </c>
      <c r="CN65">
        <v>1.5769120000000001</v>
      </c>
      <c r="CO65">
        <v>2.9001440000000001</v>
      </c>
      <c r="CP65">
        <v>4.6379060000000001</v>
      </c>
      <c r="CQ65">
        <v>6.6242270000000003</v>
      </c>
      <c r="CR65">
        <v>8.5651060000000001</v>
      </c>
      <c r="CS65">
        <v>10.152424999999999</v>
      </c>
      <c r="CT65">
        <v>11.064104</v>
      </c>
      <c r="CU65">
        <v>11.123896</v>
      </c>
      <c r="CV65">
        <v>10.311669</v>
      </c>
      <c r="CW65">
        <v>8.7590500000000002</v>
      </c>
      <c r="CX65">
        <v>6.7928350000000002</v>
      </c>
      <c r="CY65">
        <v>4.6780629999999999</v>
      </c>
      <c r="CZ65">
        <v>2.7900019999999999</v>
      </c>
      <c r="DA65">
        <v>1.2917019999999999</v>
      </c>
      <c r="DB65">
        <v>0.20691000000000001</v>
      </c>
      <c r="DC65">
        <v>1.4219000000000001E-2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154</v>
      </c>
      <c r="B66">
        <v>245</v>
      </c>
      <c r="C66">
        <f t="shared" si="0"/>
        <v>243</v>
      </c>
      <c r="D66" t="s">
        <v>1</v>
      </c>
      <c r="E66" t="s">
        <v>2</v>
      </c>
      <c r="F66" t="s">
        <v>3</v>
      </c>
      <c r="G66" t="s">
        <v>157</v>
      </c>
      <c r="H66" t="s">
        <v>158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11.32</v>
      </c>
      <c r="T66">
        <v>1.159</v>
      </c>
      <c r="U66">
        <v>6.08E-2</v>
      </c>
      <c r="V66">
        <v>1.319</v>
      </c>
      <c r="W66" t="s">
        <v>11</v>
      </c>
      <c r="X66">
        <v>105.545</v>
      </c>
      <c r="Y66">
        <v>0.41699999999999998</v>
      </c>
      <c r="Z66">
        <v>0.17</v>
      </c>
      <c r="AA66">
        <v>35.290999999999997</v>
      </c>
      <c r="AB66">
        <v>45.697000000000003</v>
      </c>
      <c r="AC66" s="1">
        <v>99.731999999999999</v>
      </c>
      <c r="AD66">
        <v>177.21600000000001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5.8868999999999998E-2</v>
      </c>
      <c r="BI66">
        <v>8.2695000000000005E-2</v>
      </c>
      <c r="BJ66">
        <v>9.4298999999999994E-2</v>
      </c>
      <c r="BK66">
        <v>9.8685999999999996E-2</v>
      </c>
      <c r="BL66">
        <v>0.101755</v>
      </c>
      <c r="BM66">
        <v>0.102705</v>
      </c>
      <c r="BN66">
        <v>0.105806</v>
      </c>
      <c r="BO66">
        <v>0.11303000000000001</v>
      </c>
      <c r="BP66">
        <v>0.12507399999999999</v>
      </c>
      <c r="BQ66">
        <v>0.14047000000000001</v>
      </c>
      <c r="BR66">
        <v>0.15565899999999999</v>
      </c>
      <c r="BS66">
        <v>0.16669700000000001</v>
      </c>
      <c r="BT66">
        <v>0.170351</v>
      </c>
      <c r="BU66">
        <v>0.165048</v>
      </c>
      <c r="BV66">
        <v>0.15162700000000001</v>
      </c>
      <c r="BW66">
        <v>0.134244</v>
      </c>
      <c r="BX66">
        <v>0.11980200000000001</v>
      </c>
      <c r="BY66">
        <v>0.117759</v>
      </c>
      <c r="BZ66">
        <v>0.13830400000000001</v>
      </c>
      <c r="CA66">
        <v>0.18921299999999999</v>
      </c>
      <c r="CB66">
        <v>0.27524999999999999</v>
      </c>
      <c r="CC66">
        <v>0.389455</v>
      </c>
      <c r="CD66">
        <v>0.52026799999999995</v>
      </c>
      <c r="CE66">
        <v>0.63864600000000005</v>
      </c>
      <c r="CF66">
        <v>0.71656699999999995</v>
      </c>
      <c r="CG66">
        <v>0.72306499999999996</v>
      </c>
      <c r="CH66">
        <v>0.64360200000000001</v>
      </c>
      <c r="CI66">
        <v>0.49204700000000001</v>
      </c>
      <c r="CJ66">
        <v>0.31645499999999999</v>
      </c>
      <c r="CK66">
        <v>0.20972399999999999</v>
      </c>
      <c r="CL66">
        <v>0.29450900000000002</v>
      </c>
      <c r="CM66">
        <v>0.70383499999999999</v>
      </c>
      <c r="CN66">
        <v>1.5484610000000001</v>
      </c>
      <c r="CO66">
        <v>2.8727800000000001</v>
      </c>
      <c r="CP66">
        <v>4.6169159999999998</v>
      </c>
      <c r="CQ66">
        <v>6.6156860000000002</v>
      </c>
      <c r="CR66">
        <v>8.5741329999999998</v>
      </c>
      <c r="CS66">
        <v>10.181277</v>
      </c>
      <c r="CT66">
        <v>11.110073</v>
      </c>
      <c r="CU66">
        <v>11.179823000000001</v>
      </c>
      <c r="CV66">
        <v>10.367143</v>
      </c>
      <c r="CW66">
        <v>8.8030310000000007</v>
      </c>
      <c r="CX66">
        <v>6.8165050000000003</v>
      </c>
      <c r="CY66">
        <v>4.6760549999999999</v>
      </c>
      <c r="CZ66">
        <v>2.7637770000000002</v>
      </c>
      <c r="DA66">
        <v>1.249339</v>
      </c>
      <c r="DB66">
        <v>0.16111700000000001</v>
      </c>
      <c r="DC66">
        <v>8.3689999999999997E-3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159</v>
      </c>
      <c r="B67">
        <v>255</v>
      </c>
      <c r="C67">
        <f t="shared" si="0"/>
        <v>253</v>
      </c>
      <c r="D67" t="s">
        <v>1</v>
      </c>
      <c r="E67" t="s">
        <v>2</v>
      </c>
      <c r="F67" t="s">
        <v>3</v>
      </c>
      <c r="G67" t="s">
        <v>160</v>
      </c>
      <c r="H67" t="s">
        <v>161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12.44</v>
      </c>
      <c r="T67">
        <v>1.01</v>
      </c>
      <c r="U67">
        <v>6.5799999999999997E-2</v>
      </c>
      <c r="V67">
        <v>1.3180000000000001</v>
      </c>
      <c r="W67" t="s">
        <v>11</v>
      </c>
      <c r="X67">
        <v>103.499</v>
      </c>
      <c r="Y67">
        <v>0.41699999999999998</v>
      </c>
      <c r="Z67">
        <v>0.17399999999999999</v>
      </c>
      <c r="AA67">
        <v>34.436999999999998</v>
      </c>
      <c r="AB67">
        <v>44.860999999999997</v>
      </c>
      <c r="AC67" s="1">
        <v>97.837000000000003</v>
      </c>
      <c r="AD67">
        <v>173.76499999999999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6.2355000000000001E-2</v>
      </c>
      <c r="BI67">
        <v>8.7083999999999995E-2</v>
      </c>
      <c r="BJ67">
        <v>9.9060999999999996E-2</v>
      </c>
      <c r="BK67">
        <v>0.103464</v>
      </c>
      <c r="BL67">
        <v>0.106602</v>
      </c>
      <c r="BM67">
        <v>0.10742699999999999</v>
      </c>
      <c r="BN67">
        <v>0.110402</v>
      </c>
      <c r="BO67">
        <v>0.117562</v>
      </c>
      <c r="BP67">
        <v>0.12971299999999999</v>
      </c>
      <c r="BQ67">
        <v>0.14544599999999999</v>
      </c>
      <c r="BR67">
        <v>0.161188</v>
      </c>
      <c r="BS67">
        <v>0.172877</v>
      </c>
      <c r="BT67">
        <v>0.17707700000000001</v>
      </c>
      <c r="BU67">
        <v>0.17197799999999999</v>
      </c>
      <c r="BV67">
        <v>0.15821399999999999</v>
      </c>
      <c r="BW67">
        <v>0.139788</v>
      </c>
      <c r="BX67">
        <v>0.12346799999999999</v>
      </c>
      <c r="BY67">
        <v>0.118644</v>
      </c>
      <c r="BZ67">
        <v>0.13536799999999999</v>
      </c>
      <c r="CA67">
        <v>0.18146799999999999</v>
      </c>
      <c r="CB67">
        <v>0.261681</v>
      </c>
      <c r="CC67">
        <v>0.36951899999999999</v>
      </c>
      <c r="CD67">
        <v>0.49387999999999999</v>
      </c>
      <c r="CE67">
        <v>0.60692500000000005</v>
      </c>
      <c r="CF67">
        <v>0.68173600000000001</v>
      </c>
      <c r="CG67">
        <v>0.68876099999999996</v>
      </c>
      <c r="CH67">
        <v>0.61484399999999995</v>
      </c>
      <c r="CI67">
        <v>0.475271</v>
      </c>
      <c r="CJ67">
        <v>0.320106</v>
      </c>
      <c r="CK67">
        <v>0.243837</v>
      </c>
      <c r="CL67">
        <v>0.370647</v>
      </c>
      <c r="CM67">
        <v>0.83241299999999996</v>
      </c>
      <c r="CN67">
        <v>1.7352920000000001</v>
      </c>
      <c r="CO67">
        <v>3.1137190000000001</v>
      </c>
      <c r="CP67">
        <v>4.8939180000000002</v>
      </c>
      <c r="CQ67">
        <v>6.8968629999999997</v>
      </c>
      <c r="CR67">
        <v>8.8183779999999992</v>
      </c>
      <c r="CS67">
        <v>10.346862</v>
      </c>
      <c r="CT67">
        <v>11.167438000000001</v>
      </c>
      <c r="CU67">
        <v>11.117222999999999</v>
      </c>
      <c r="CV67">
        <v>10.197915</v>
      </c>
      <c r="CW67">
        <v>8.5560880000000008</v>
      </c>
      <c r="CX67">
        <v>6.535139</v>
      </c>
      <c r="CY67">
        <v>4.4009539999999996</v>
      </c>
      <c r="CZ67">
        <v>2.5339900000000002</v>
      </c>
      <c r="DA67">
        <v>1.09145</v>
      </c>
      <c r="DB67">
        <v>2.5964999999999998E-2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159</v>
      </c>
      <c r="B68">
        <v>255</v>
      </c>
      <c r="C68">
        <f t="shared" si="0"/>
        <v>253</v>
      </c>
      <c r="D68" t="s">
        <v>1</v>
      </c>
      <c r="E68" t="s">
        <v>2</v>
      </c>
      <c r="F68" t="s">
        <v>3</v>
      </c>
      <c r="G68" t="s">
        <v>162</v>
      </c>
      <c r="H68" t="s">
        <v>163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12.49</v>
      </c>
      <c r="T68">
        <v>1.0069999999999999</v>
      </c>
      <c r="U68">
        <v>6.6900000000000001E-2</v>
      </c>
      <c r="V68">
        <v>1.3140000000000001</v>
      </c>
      <c r="W68" t="s">
        <v>11</v>
      </c>
      <c r="X68">
        <v>103.989</v>
      </c>
      <c r="Y68">
        <v>0.41599999999999998</v>
      </c>
      <c r="Z68">
        <v>0.17199999999999999</v>
      </c>
      <c r="AA68">
        <v>34.868000000000002</v>
      </c>
      <c r="AB68">
        <v>45.38</v>
      </c>
      <c r="AC68" s="1">
        <v>98.194000000000003</v>
      </c>
      <c r="AD68">
        <v>174.42500000000001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6.0715999999999999E-2</v>
      </c>
      <c r="BI68">
        <v>8.5212999999999997E-2</v>
      </c>
      <c r="BJ68">
        <v>9.7164E-2</v>
      </c>
      <c r="BK68">
        <v>0.101702</v>
      </c>
      <c r="BL68">
        <v>0.10483099999999999</v>
      </c>
      <c r="BM68">
        <v>0.105645</v>
      </c>
      <c r="BN68">
        <v>0.108497</v>
      </c>
      <c r="BO68">
        <v>0.11541899999999999</v>
      </c>
      <c r="BP68">
        <v>0.127225</v>
      </c>
      <c r="BQ68">
        <v>0.14255200000000001</v>
      </c>
      <c r="BR68">
        <v>0.15790299999999999</v>
      </c>
      <c r="BS68">
        <v>0.169289</v>
      </c>
      <c r="BT68">
        <v>0.17332700000000001</v>
      </c>
      <c r="BU68">
        <v>0.16822899999999999</v>
      </c>
      <c r="BV68">
        <v>0.154615</v>
      </c>
      <c r="BW68">
        <v>0.13644300000000001</v>
      </c>
      <c r="BX68">
        <v>0.12042899999999999</v>
      </c>
      <c r="BY68">
        <v>0.11590399999999999</v>
      </c>
      <c r="BZ68">
        <v>0.13289100000000001</v>
      </c>
      <c r="CA68">
        <v>0.17921100000000001</v>
      </c>
      <c r="CB68">
        <v>0.25964500000000001</v>
      </c>
      <c r="CC68">
        <v>0.36775200000000002</v>
      </c>
      <c r="CD68">
        <v>0.492475</v>
      </c>
      <c r="CE68">
        <v>0.60593799999999998</v>
      </c>
      <c r="CF68">
        <v>0.68107099999999998</v>
      </c>
      <c r="CG68">
        <v>0.68797299999999995</v>
      </c>
      <c r="CH68">
        <v>0.61297299999999999</v>
      </c>
      <c r="CI68">
        <v>0.47082099999999999</v>
      </c>
      <c r="CJ68">
        <v>0.31112400000000001</v>
      </c>
      <c r="CK68">
        <v>0.22840099999999999</v>
      </c>
      <c r="CL68">
        <v>0.34734399999999999</v>
      </c>
      <c r="CM68">
        <v>0.80115800000000004</v>
      </c>
      <c r="CN68">
        <v>1.697813</v>
      </c>
      <c r="CO68">
        <v>3.073747</v>
      </c>
      <c r="CP68">
        <v>4.8566919999999998</v>
      </c>
      <c r="CQ68">
        <v>6.8681140000000003</v>
      </c>
      <c r="CR68">
        <v>8.8028890000000004</v>
      </c>
      <c r="CS68">
        <v>10.347408</v>
      </c>
      <c r="CT68">
        <v>11.183463</v>
      </c>
      <c r="CU68">
        <v>11.145381</v>
      </c>
      <c r="CV68">
        <v>10.232379999999999</v>
      </c>
      <c r="CW68">
        <v>8.5918010000000002</v>
      </c>
      <c r="CX68">
        <v>6.566916</v>
      </c>
      <c r="CY68">
        <v>4.4311749999999996</v>
      </c>
      <c r="CZ68">
        <v>2.560921</v>
      </c>
      <c r="DA68">
        <v>1.1127670000000001</v>
      </c>
      <c r="DB68">
        <v>0.10465099999999999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164</v>
      </c>
      <c r="B69">
        <v>265</v>
      </c>
      <c r="C69">
        <f t="shared" si="0"/>
        <v>263</v>
      </c>
      <c r="D69" t="s">
        <v>1</v>
      </c>
      <c r="E69" t="s">
        <v>2</v>
      </c>
      <c r="F69" t="s">
        <v>3</v>
      </c>
      <c r="G69" t="s">
        <v>165</v>
      </c>
      <c r="H69" t="s">
        <v>166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10.73</v>
      </c>
      <c r="T69">
        <v>0.93700000000000006</v>
      </c>
      <c r="U69">
        <v>4.3499999999999997E-2</v>
      </c>
      <c r="V69">
        <v>1.607</v>
      </c>
      <c r="W69" t="s">
        <v>11</v>
      </c>
      <c r="X69">
        <v>95.012</v>
      </c>
      <c r="Y69">
        <v>0.46800000000000003</v>
      </c>
      <c r="Z69">
        <v>0.23100000000000001</v>
      </c>
      <c r="AA69">
        <v>26.009</v>
      </c>
      <c r="AB69">
        <v>22.878</v>
      </c>
      <c r="AC69" s="1">
        <v>90.027000000000001</v>
      </c>
      <c r="AD69">
        <v>167.547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6.4135999999999999E-2</v>
      </c>
      <c r="BH69">
        <v>9.5699000000000006E-2</v>
      </c>
      <c r="BI69">
        <v>0.119022</v>
      </c>
      <c r="BJ69">
        <v>0.13456199999999999</v>
      </c>
      <c r="BK69">
        <v>0.14265900000000001</v>
      </c>
      <c r="BL69">
        <v>0.14538200000000001</v>
      </c>
      <c r="BM69">
        <v>0.146175</v>
      </c>
      <c r="BN69">
        <v>0.14884900000000001</v>
      </c>
      <c r="BO69">
        <v>0.156606</v>
      </c>
      <c r="BP69">
        <v>0.17044699999999999</v>
      </c>
      <c r="BQ69">
        <v>0.18887499999999999</v>
      </c>
      <c r="BR69">
        <v>0.20785799999999999</v>
      </c>
      <c r="BS69">
        <v>0.22300300000000001</v>
      </c>
      <c r="BT69">
        <v>0.23077900000000001</v>
      </c>
      <c r="BU69">
        <v>0.22936500000000001</v>
      </c>
      <c r="BV69">
        <v>0.21935499999999999</v>
      </c>
      <c r="BW69">
        <v>0.204733</v>
      </c>
      <c r="BX69">
        <v>0.19239600000000001</v>
      </c>
      <c r="BY69">
        <v>0.19189600000000001</v>
      </c>
      <c r="BZ69">
        <v>0.21391099999999999</v>
      </c>
      <c r="CA69">
        <v>0.26724199999999998</v>
      </c>
      <c r="CB69">
        <v>0.35875699999999999</v>
      </c>
      <c r="CC69">
        <v>0.48456300000000002</v>
      </c>
      <c r="CD69">
        <v>0.63807199999999997</v>
      </c>
      <c r="CE69">
        <v>0.79485700000000004</v>
      </c>
      <c r="CF69">
        <v>0.93319600000000003</v>
      </c>
      <c r="CG69">
        <v>1.0238400000000001</v>
      </c>
      <c r="CH69">
        <v>1.0539050000000001</v>
      </c>
      <c r="CI69">
        <v>1.0298160000000001</v>
      </c>
      <c r="CJ69">
        <v>0.99064700000000006</v>
      </c>
      <c r="CK69">
        <v>1.010821</v>
      </c>
      <c r="CL69">
        <v>1.193114</v>
      </c>
      <c r="CM69">
        <v>1.646207</v>
      </c>
      <c r="CN69">
        <v>2.4579369999999998</v>
      </c>
      <c r="CO69">
        <v>3.6537109999999999</v>
      </c>
      <c r="CP69">
        <v>5.1648870000000002</v>
      </c>
      <c r="CQ69">
        <v>6.8322469999999997</v>
      </c>
      <c r="CR69">
        <v>8.3930489999999995</v>
      </c>
      <c r="CS69">
        <v>9.5823090000000004</v>
      </c>
      <c r="CT69">
        <v>10.141362000000001</v>
      </c>
      <c r="CU69">
        <v>9.9425439999999998</v>
      </c>
      <c r="CV69">
        <v>9.0075260000000004</v>
      </c>
      <c r="CW69">
        <v>7.4745650000000001</v>
      </c>
      <c r="CX69">
        <v>5.6519389999999996</v>
      </c>
      <c r="CY69">
        <v>3.768834</v>
      </c>
      <c r="CZ69">
        <v>2.1471559999999998</v>
      </c>
      <c r="DA69">
        <v>0.90976199999999996</v>
      </c>
      <c r="DB69">
        <v>2.1423000000000001E-2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164</v>
      </c>
      <c r="B70">
        <v>265</v>
      </c>
      <c r="C70">
        <f t="shared" ref="C70:C100" si="1">B70-2</f>
        <v>263</v>
      </c>
      <c r="D70" t="s">
        <v>1</v>
      </c>
      <c r="E70" t="s">
        <v>2</v>
      </c>
      <c r="F70" t="s">
        <v>3</v>
      </c>
      <c r="G70" t="s">
        <v>167</v>
      </c>
      <c r="H70" t="s">
        <v>168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10.57</v>
      </c>
      <c r="T70">
        <v>0.94699999999999995</v>
      </c>
      <c r="U70">
        <v>4.2900000000000001E-2</v>
      </c>
      <c r="V70">
        <v>1.609</v>
      </c>
      <c r="W70" t="s">
        <v>11</v>
      </c>
      <c r="X70">
        <v>95.111000000000004</v>
      </c>
      <c r="Y70">
        <v>0.46899999999999997</v>
      </c>
      <c r="Z70">
        <v>0.23100000000000001</v>
      </c>
      <c r="AA70">
        <v>26.023</v>
      </c>
      <c r="AB70">
        <v>22.681000000000001</v>
      </c>
      <c r="AC70" s="1">
        <v>90.203999999999994</v>
      </c>
      <c r="AD70">
        <v>167.79499999999999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6.3708000000000001E-2</v>
      </c>
      <c r="BH70">
        <v>9.5255999999999993E-2</v>
      </c>
      <c r="BI70">
        <v>0.11851399999999999</v>
      </c>
      <c r="BJ70">
        <v>0.133962</v>
      </c>
      <c r="BK70">
        <v>0.14191100000000001</v>
      </c>
      <c r="BL70">
        <v>0.14447599999999999</v>
      </c>
      <c r="BM70">
        <v>0.145118</v>
      </c>
      <c r="BN70">
        <v>0.147698</v>
      </c>
      <c r="BO70">
        <v>0.15546299999999999</v>
      </c>
      <c r="BP70">
        <v>0.169463</v>
      </c>
      <c r="BQ70">
        <v>0.18824299999999999</v>
      </c>
      <c r="BR70">
        <v>0.20779</v>
      </c>
      <c r="BS70">
        <v>0.22370100000000001</v>
      </c>
      <c r="BT70">
        <v>0.23239499999999999</v>
      </c>
      <c r="BU70">
        <v>0.23195299999999999</v>
      </c>
      <c r="BV70">
        <v>0.22283600000000001</v>
      </c>
      <c r="BW70">
        <v>0.208871</v>
      </c>
      <c r="BX70">
        <v>0.19683100000000001</v>
      </c>
      <c r="BY70">
        <v>0.196211</v>
      </c>
      <c r="BZ70">
        <v>0.21772</v>
      </c>
      <c r="CA70">
        <v>0.27030700000000002</v>
      </c>
      <c r="CB70">
        <v>0.361043</v>
      </c>
      <c r="CC70">
        <v>0.48633500000000002</v>
      </c>
      <c r="CD70">
        <v>0.63989200000000002</v>
      </c>
      <c r="CE70">
        <v>0.79756099999999996</v>
      </c>
      <c r="CF70">
        <v>0.93780300000000005</v>
      </c>
      <c r="CG70">
        <v>1.031234</v>
      </c>
      <c r="CH70">
        <v>1.064551</v>
      </c>
      <c r="CI70">
        <v>1.043199</v>
      </c>
      <c r="CJ70">
        <v>1.0050049999999999</v>
      </c>
      <c r="CK70">
        <v>1.023029</v>
      </c>
      <c r="CL70">
        <v>1.1990499999999999</v>
      </c>
      <c r="CM70">
        <v>1.6416710000000001</v>
      </c>
      <c r="CN70">
        <v>2.4397380000000002</v>
      </c>
      <c r="CO70">
        <v>3.620914</v>
      </c>
      <c r="CP70">
        <v>5.1197410000000003</v>
      </c>
      <c r="CQ70">
        <v>6.7803979999999999</v>
      </c>
      <c r="CR70">
        <v>8.3430529999999994</v>
      </c>
      <c r="CS70">
        <v>9.5440090000000009</v>
      </c>
      <c r="CT70">
        <v>10.123041000000001</v>
      </c>
      <c r="CU70">
        <v>9.948734</v>
      </c>
      <c r="CV70">
        <v>9.0363469999999992</v>
      </c>
      <c r="CW70">
        <v>7.5188370000000004</v>
      </c>
      <c r="CX70">
        <v>5.6993</v>
      </c>
      <c r="CY70">
        <v>3.806635</v>
      </c>
      <c r="CZ70">
        <v>2.1626859999999999</v>
      </c>
      <c r="DA70">
        <v>0.89316300000000004</v>
      </c>
      <c r="DB70">
        <v>2.0605999999999999E-2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t="s">
        <v>169</v>
      </c>
      <c r="B71">
        <v>275</v>
      </c>
      <c r="C71">
        <f t="shared" si="1"/>
        <v>273</v>
      </c>
      <c r="D71" t="s">
        <v>1</v>
      </c>
      <c r="E71" t="s">
        <v>2</v>
      </c>
      <c r="F71" t="s">
        <v>3</v>
      </c>
      <c r="G71" t="s">
        <v>170</v>
      </c>
      <c r="H71" t="s">
        <v>171</v>
      </c>
      <c r="I71" t="s">
        <v>6</v>
      </c>
      <c r="J71">
        <v>1.544</v>
      </c>
      <c r="K71">
        <v>0.1</v>
      </c>
      <c r="L71" t="s">
        <v>7</v>
      </c>
      <c r="M71">
        <v>1.33</v>
      </c>
      <c r="N71" t="s">
        <v>8</v>
      </c>
      <c r="O71" t="s">
        <v>9</v>
      </c>
      <c r="P71">
        <v>0.02</v>
      </c>
      <c r="Q71">
        <v>2000</v>
      </c>
      <c r="R71" t="s">
        <v>10</v>
      </c>
      <c r="S71">
        <v>14.83</v>
      </c>
      <c r="T71">
        <v>0.86199999999999999</v>
      </c>
      <c r="U71">
        <v>5.7200000000000001E-2</v>
      </c>
      <c r="V71">
        <v>1.639</v>
      </c>
      <c r="W71" t="s">
        <v>11</v>
      </c>
      <c r="X71">
        <v>93.576999999999998</v>
      </c>
      <c r="Y71">
        <v>0.47799999999999998</v>
      </c>
      <c r="Z71">
        <v>0.25</v>
      </c>
      <c r="AA71">
        <v>24.029</v>
      </c>
      <c r="AB71">
        <v>20.568000000000001</v>
      </c>
      <c r="AC71" s="1">
        <v>88.912000000000006</v>
      </c>
      <c r="AD71">
        <v>166.30699999999999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7.6466999999999993E-2</v>
      </c>
      <c r="BH71">
        <v>0.108419</v>
      </c>
      <c r="BI71">
        <v>0.13596900000000001</v>
      </c>
      <c r="BJ71">
        <v>0.15204400000000001</v>
      </c>
      <c r="BK71">
        <v>0.16126099999999999</v>
      </c>
      <c r="BL71">
        <v>0.16405700000000001</v>
      </c>
      <c r="BM71">
        <v>0.16472200000000001</v>
      </c>
      <c r="BN71">
        <v>0.16714899999999999</v>
      </c>
      <c r="BO71">
        <v>0.17486399999999999</v>
      </c>
      <c r="BP71">
        <v>0.189002</v>
      </c>
      <c r="BQ71">
        <v>0.20804800000000001</v>
      </c>
      <c r="BR71">
        <v>0.22778799999999999</v>
      </c>
      <c r="BS71">
        <v>0.24362200000000001</v>
      </c>
      <c r="BT71">
        <v>0.25190600000000002</v>
      </c>
      <c r="BU71">
        <v>0.25083100000000003</v>
      </c>
      <c r="BV71">
        <v>0.24105299999999999</v>
      </c>
      <c r="BW71">
        <v>0.226633</v>
      </c>
      <c r="BX71">
        <v>0.21462500000000001</v>
      </c>
      <c r="BY71">
        <v>0.21487100000000001</v>
      </c>
      <c r="BZ71">
        <v>0.23845</v>
      </c>
      <c r="CA71">
        <v>0.29448000000000002</v>
      </c>
      <c r="CB71">
        <v>0.39009700000000003</v>
      </c>
      <c r="CC71">
        <v>0.52128099999999999</v>
      </c>
      <c r="CD71">
        <v>0.68137199999999998</v>
      </c>
      <c r="CE71">
        <v>0.845364</v>
      </c>
      <c r="CF71">
        <v>0.99138800000000005</v>
      </c>
      <c r="CG71">
        <v>1.089737</v>
      </c>
      <c r="CH71">
        <v>1.127518</v>
      </c>
      <c r="CI71">
        <v>1.1107130000000001</v>
      </c>
      <c r="CJ71">
        <v>1.0778019999999999</v>
      </c>
      <c r="CK71">
        <v>1.101477</v>
      </c>
      <c r="CL71">
        <v>1.281598</v>
      </c>
      <c r="CM71">
        <v>1.722925</v>
      </c>
      <c r="CN71">
        <v>2.5097260000000001</v>
      </c>
      <c r="CO71">
        <v>3.6666479999999999</v>
      </c>
      <c r="CP71">
        <v>5.1291840000000004</v>
      </c>
      <c r="CQ71">
        <v>6.7464399999999998</v>
      </c>
      <c r="CR71">
        <v>8.2661840000000009</v>
      </c>
      <c r="CS71">
        <v>9.4312120000000004</v>
      </c>
      <c r="CT71">
        <v>9.9865770000000005</v>
      </c>
      <c r="CU71">
        <v>9.8015120000000007</v>
      </c>
      <c r="CV71">
        <v>8.8884980000000002</v>
      </c>
      <c r="CW71">
        <v>7.3760709999999996</v>
      </c>
      <c r="CX71">
        <v>5.5639570000000003</v>
      </c>
      <c r="CY71">
        <v>3.6837939999999998</v>
      </c>
      <c r="CZ71">
        <v>2.0600800000000001</v>
      </c>
      <c r="DA71">
        <v>0.82399800000000001</v>
      </c>
      <c r="DB71">
        <v>1.8585999999999998E-2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>
      <c r="A72" t="s">
        <v>169</v>
      </c>
      <c r="B72">
        <v>275</v>
      </c>
      <c r="C72">
        <f t="shared" si="1"/>
        <v>273</v>
      </c>
      <c r="D72" t="s">
        <v>1</v>
      </c>
      <c r="E72" t="s">
        <v>2</v>
      </c>
      <c r="F72" t="s">
        <v>3</v>
      </c>
      <c r="G72" t="s">
        <v>172</v>
      </c>
      <c r="H72" t="s">
        <v>173</v>
      </c>
      <c r="I72" t="s">
        <v>6</v>
      </c>
      <c r="J72">
        <v>1.544</v>
      </c>
      <c r="K72">
        <v>0.1</v>
      </c>
      <c r="L72" t="s">
        <v>7</v>
      </c>
      <c r="M72">
        <v>1.33</v>
      </c>
      <c r="N72" t="s">
        <v>8</v>
      </c>
      <c r="O72" t="s">
        <v>9</v>
      </c>
      <c r="P72">
        <v>0.02</v>
      </c>
      <c r="Q72">
        <v>2000</v>
      </c>
      <c r="R72" t="s">
        <v>10</v>
      </c>
      <c r="S72">
        <v>14.75</v>
      </c>
      <c r="T72">
        <v>0.89300000000000002</v>
      </c>
      <c r="U72">
        <v>5.6599999999999998E-2</v>
      </c>
      <c r="V72">
        <v>1.6379999999999999</v>
      </c>
      <c r="W72" t="s">
        <v>11</v>
      </c>
      <c r="X72">
        <v>93.346000000000004</v>
      </c>
      <c r="Y72">
        <v>0.47699999999999998</v>
      </c>
      <c r="Z72">
        <v>0.25</v>
      </c>
      <c r="AA72">
        <v>23.97</v>
      </c>
      <c r="AB72">
        <v>20.273</v>
      </c>
      <c r="AC72" s="1">
        <v>88.834000000000003</v>
      </c>
      <c r="AD72">
        <v>165.80600000000001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7.5295000000000001E-2</v>
      </c>
      <c r="BH72">
        <v>0.10745</v>
      </c>
      <c r="BI72">
        <v>0.13530400000000001</v>
      </c>
      <c r="BJ72">
        <v>0.151619</v>
      </c>
      <c r="BK72">
        <v>0.16109499999999999</v>
      </c>
      <c r="BL72">
        <v>0.164106</v>
      </c>
      <c r="BM72">
        <v>0.16495399999999999</v>
      </c>
      <c r="BN72">
        <v>0.16753199999999999</v>
      </c>
      <c r="BO72">
        <v>0.17540600000000001</v>
      </c>
      <c r="BP72">
        <v>0.18976899999999999</v>
      </c>
      <c r="BQ72">
        <v>0.20918</v>
      </c>
      <c r="BR72">
        <v>0.22947000000000001</v>
      </c>
      <c r="BS72">
        <v>0.24601999999999999</v>
      </c>
      <c r="BT72">
        <v>0.25508500000000001</v>
      </c>
      <c r="BU72">
        <v>0.25470500000000001</v>
      </c>
      <c r="BV72">
        <v>0.245393</v>
      </c>
      <c r="BW72">
        <v>0.23111499999999999</v>
      </c>
      <c r="BX72">
        <v>0.21892200000000001</v>
      </c>
      <c r="BY72">
        <v>0.218774</v>
      </c>
      <c r="BZ72">
        <v>0.24198700000000001</v>
      </c>
      <c r="CA72">
        <v>0.29801299999999997</v>
      </c>
      <c r="CB72">
        <v>0.39433600000000002</v>
      </c>
      <c r="CC72">
        <v>0.52715000000000001</v>
      </c>
      <c r="CD72">
        <v>0.68986000000000003</v>
      </c>
      <c r="CE72">
        <v>0.85707</v>
      </c>
      <c r="CF72">
        <v>1.006346</v>
      </c>
      <c r="CG72">
        <v>1.1069990000000001</v>
      </c>
      <c r="CH72">
        <v>1.145213</v>
      </c>
      <c r="CI72">
        <v>1.1261840000000001</v>
      </c>
      <c r="CJ72">
        <v>1.0880339999999999</v>
      </c>
      <c r="CK72">
        <v>1.1038939999999999</v>
      </c>
      <c r="CL72">
        <v>1.2747250000000001</v>
      </c>
      <c r="CM72">
        <v>1.7072210000000001</v>
      </c>
      <c r="CN72">
        <v>2.4878300000000002</v>
      </c>
      <c r="CO72">
        <v>3.643192</v>
      </c>
      <c r="CP72">
        <v>5.109915</v>
      </c>
      <c r="CQ72">
        <v>6.7368209999999999</v>
      </c>
      <c r="CR72">
        <v>8.2694910000000004</v>
      </c>
      <c r="CS72">
        <v>9.4471530000000001</v>
      </c>
      <c r="CT72">
        <v>10.010395000000001</v>
      </c>
      <c r="CU72">
        <v>9.8254219999999997</v>
      </c>
      <c r="CV72">
        <v>8.9040900000000001</v>
      </c>
      <c r="CW72">
        <v>7.3772979999999997</v>
      </c>
      <c r="CX72">
        <v>5.5487060000000001</v>
      </c>
      <c r="CY72">
        <v>3.6554139999999999</v>
      </c>
      <c r="CZ72">
        <v>2.0219260000000001</v>
      </c>
      <c r="DA72">
        <v>0.77715999999999996</v>
      </c>
      <c r="DB72">
        <v>1.6961E-2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>
      <c r="A73" t="s">
        <v>174</v>
      </c>
      <c r="B73">
        <v>285</v>
      </c>
      <c r="C73">
        <f t="shared" si="1"/>
        <v>283</v>
      </c>
      <c r="D73" t="s">
        <v>1</v>
      </c>
      <c r="E73" t="s">
        <v>2</v>
      </c>
      <c r="F73" t="s">
        <v>3</v>
      </c>
      <c r="G73" t="s">
        <v>175</v>
      </c>
      <c r="H73" t="s">
        <v>176</v>
      </c>
      <c r="I73" t="s">
        <v>6</v>
      </c>
      <c r="J73">
        <v>1.544</v>
      </c>
      <c r="K73">
        <v>0.1</v>
      </c>
      <c r="L73" t="s">
        <v>7</v>
      </c>
      <c r="M73">
        <v>1.33</v>
      </c>
      <c r="N73" t="s">
        <v>8</v>
      </c>
      <c r="O73" t="s">
        <v>9</v>
      </c>
      <c r="P73">
        <v>0.02</v>
      </c>
      <c r="Q73">
        <v>2000</v>
      </c>
      <c r="R73" t="s">
        <v>10</v>
      </c>
      <c r="S73">
        <v>12.25</v>
      </c>
      <c r="T73">
        <v>0.93700000000000006</v>
      </c>
      <c r="U73">
        <v>5.5300000000000002E-2</v>
      </c>
      <c r="V73">
        <v>1.5149999999999999</v>
      </c>
      <c r="W73" t="s">
        <v>11</v>
      </c>
      <c r="X73">
        <v>98.658000000000001</v>
      </c>
      <c r="Y73">
        <v>0.45400000000000001</v>
      </c>
      <c r="Z73">
        <v>0.20899999999999999</v>
      </c>
      <c r="AA73">
        <v>28.695</v>
      </c>
      <c r="AB73">
        <v>30.285</v>
      </c>
      <c r="AC73" s="1">
        <v>93.099000000000004</v>
      </c>
      <c r="AD73">
        <v>171.35599999999999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5.6662999999999998E-2</v>
      </c>
      <c r="BH73">
        <v>8.4731000000000001E-2</v>
      </c>
      <c r="BI73">
        <v>0.105472</v>
      </c>
      <c r="BJ73">
        <v>0.119312</v>
      </c>
      <c r="BK73">
        <v>0.126497</v>
      </c>
      <c r="BL73">
        <v>0.12892400000000001</v>
      </c>
      <c r="BM73">
        <v>0.12968299999999999</v>
      </c>
      <c r="BN73">
        <v>0.13219700000000001</v>
      </c>
      <c r="BO73">
        <v>0.13930200000000001</v>
      </c>
      <c r="BP73">
        <v>0.15179599999999999</v>
      </c>
      <c r="BQ73">
        <v>0.16816900000000001</v>
      </c>
      <c r="BR73">
        <v>0.18459900000000001</v>
      </c>
      <c r="BS73">
        <v>0.196993</v>
      </c>
      <c r="BT73">
        <v>0.20222000000000001</v>
      </c>
      <c r="BU73">
        <v>0.19892899999999999</v>
      </c>
      <c r="BV73">
        <v>0.18806600000000001</v>
      </c>
      <c r="BW73">
        <v>0.17363400000000001</v>
      </c>
      <c r="BX73">
        <v>0.162136</v>
      </c>
      <c r="BY73">
        <v>0.16232199999999999</v>
      </c>
      <c r="BZ73">
        <v>0.18365000000000001</v>
      </c>
      <c r="CA73">
        <v>0.23339299999999999</v>
      </c>
      <c r="CB73">
        <v>0.31656499999999999</v>
      </c>
      <c r="CC73">
        <v>0.427896</v>
      </c>
      <c r="CD73">
        <v>0.55926100000000001</v>
      </c>
      <c r="CE73">
        <v>0.68701699999999999</v>
      </c>
      <c r="CF73">
        <v>0.79027800000000004</v>
      </c>
      <c r="CG73">
        <v>0.84412600000000004</v>
      </c>
      <c r="CH73">
        <v>0.83974899999999997</v>
      </c>
      <c r="CI73">
        <v>0.78979999999999995</v>
      </c>
      <c r="CJ73">
        <v>0.73797100000000004</v>
      </c>
      <c r="CK73">
        <v>0.76201200000000002</v>
      </c>
      <c r="CL73">
        <v>0.96491899999999997</v>
      </c>
      <c r="CM73">
        <v>1.4525520000000001</v>
      </c>
      <c r="CN73">
        <v>2.3086310000000001</v>
      </c>
      <c r="CO73">
        <v>3.5550329999999999</v>
      </c>
      <c r="CP73">
        <v>5.1220489999999996</v>
      </c>
      <c r="CQ73">
        <v>6.8522369999999997</v>
      </c>
      <c r="CR73">
        <v>8.4838179999999994</v>
      </c>
      <c r="CS73">
        <v>9.7515769999999993</v>
      </c>
      <c r="CT73">
        <v>10.390259</v>
      </c>
      <c r="CU73">
        <v>10.263427999999999</v>
      </c>
      <c r="CV73">
        <v>9.3779459999999997</v>
      </c>
      <c r="CW73">
        <v>7.8614930000000003</v>
      </c>
      <c r="CX73">
        <v>6.0155669999999999</v>
      </c>
      <c r="CY73">
        <v>4.0756620000000003</v>
      </c>
      <c r="CZ73">
        <v>2.3746459999999998</v>
      </c>
      <c r="DA73">
        <v>1.0498689999999999</v>
      </c>
      <c r="DB73">
        <v>0.11695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>
      <c r="A74" t="s">
        <v>174</v>
      </c>
      <c r="B74">
        <v>285</v>
      </c>
      <c r="C74">
        <f t="shared" si="1"/>
        <v>283</v>
      </c>
      <c r="D74" t="s">
        <v>1</v>
      </c>
      <c r="E74" t="s">
        <v>2</v>
      </c>
      <c r="F74" t="s">
        <v>3</v>
      </c>
      <c r="G74" t="s">
        <v>177</v>
      </c>
      <c r="H74" t="s">
        <v>178</v>
      </c>
      <c r="I74" t="s">
        <v>6</v>
      </c>
      <c r="J74">
        <v>1.544</v>
      </c>
      <c r="K74">
        <v>0.1</v>
      </c>
      <c r="L74" t="s">
        <v>7</v>
      </c>
      <c r="M74">
        <v>1.33</v>
      </c>
      <c r="N74" t="s">
        <v>8</v>
      </c>
      <c r="O74" t="s">
        <v>9</v>
      </c>
      <c r="P74">
        <v>0.02</v>
      </c>
      <c r="Q74">
        <v>2000</v>
      </c>
      <c r="R74" t="s">
        <v>10</v>
      </c>
      <c r="S74">
        <v>12.19</v>
      </c>
      <c r="T74">
        <v>0.92400000000000004</v>
      </c>
      <c r="U74">
        <v>5.5100000000000003E-2</v>
      </c>
      <c r="V74">
        <v>1.5129999999999999</v>
      </c>
      <c r="W74" t="s">
        <v>11</v>
      </c>
      <c r="X74">
        <v>98.236999999999995</v>
      </c>
      <c r="Y74">
        <v>0.45300000000000001</v>
      </c>
      <c r="Z74">
        <v>0.20899999999999999</v>
      </c>
      <c r="AA74">
        <v>28.757000000000001</v>
      </c>
      <c r="AB74">
        <v>30.315000000000001</v>
      </c>
      <c r="AC74" s="1">
        <v>92.765000000000001</v>
      </c>
      <c r="AD74">
        <v>170.637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5.6120000000000003E-2</v>
      </c>
      <c r="BH74">
        <v>8.4195000000000006E-2</v>
      </c>
      <c r="BI74">
        <v>0.10488</v>
      </c>
      <c r="BJ74">
        <v>0.118644</v>
      </c>
      <c r="BK74">
        <v>0.125692</v>
      </c>
      <c r="BL74">
        <v>0.12798399999999999</v>
      </c>
      <c r="BM74">
        <v>0.12862499999999999</v>
      </c>
      <c r="BN74">
        <v>0.131077</v>
      </c>
      <c r="BO74">
        <v>0.13818900000000001</v>
      </c>
      <c r="BP74">
        <v>0.15074799999999999</v>
      </c>
      <c r="BQ74">
        <v>0.16719800000000001</v>
      </c>
      <c r="BR74">
        <v>0.18365000000000001</v>
      </c>
      <c r="BS74">
        <v>0.19595199999999999</v>
      </c>
      <c r="BT74">
        <v>0.20096600000000001</v>
      </c>
      <c r="BU74">
        <v>0.19741300000000001</v>
      </c>
      <c r="BV74">
        <v>0.18639500000000001</v>
      </c>
      <c r="BW74">
        <v>0.17210900000000001</v>
      </c>
      <c r="BX74">
        <v>0.16122400000000001</v>
      </c>
      <c r="BY74">
        <v>0.162527</v>
      </c>
      <c r="BZ74">
        <v>0.18538499999999999</v>
      </c>
      <c r="CA74">
        <v>0.23677899999999999</v>
      </c>
      <c r="CB74">
        <v>0.32139200000000001</v>
      </c>
      <c r="CC74">
        <v>0.43353199999999997</v>
      </c>
      <c r="CD74">
        <v>0.56476999999999999</v>
      </c>
      <c r="CE74">
        <v>0.69130199999999997</v>
      </c>
      <c r="CF74">
        <v>0.79228399999999999</v>
      </c>
      <c r="CG74">
        <v>0.84325499999999998</v>
      </c>
      <c r="CH74">
        <v>0.83609199999999995</v>
      </c>
      <c r="CI74">
        <v>0.784528</v>
      </c>
      <c r="CJ74">
        <v>0.73334999999999995</v>
      </c>
      <c r="CK74">
        <v>0.76124000000000003</v>
      </c>
      <c r="CL74">
        <v>0.971661</v>
      </c>
      <c r="CM74">
        <v>1.4699990000000001</v>
      </c>
      <c r="CN74">
        <v>2.3385229999999999</v>
      </c>
      <c r="CO74">
        <v>3.596638</v>
      </c>
      <c r="CP74">
        <v>5.1716240000000004</v>
      </c>
      <c r="CQ74">
        <v>6.9033150000000001</v>
      </c>
      <c r="CR74">
        <v>8.5283390000000008</v>
      </c>
      <c r="CS74">
        <v>9.7816770000000002</v>
      </c>
      <c r="CT74">
        <v>10.400836</v>
      </c>
      <c r="CU74">
        <v>10.253209</v>
      </c>
      <c r="CV74">
        <v>9.3509969999999996</v>
      </c>
      <c r="CW74">
        <v>7.8242260000000003</v>
      </c>
      <c r="CX74">
        <v>5.977989</v>
      </c>
      <c r="CY74">
        <v>4.0407580000000003</v>
      </c>
      <c r="CZ74">
        <v>2.34917</v>
      </c>
      <c r="DA74">
        <v>1.0384040000000001</v>
      </c>
      <c r="DB74">
        <v>2.5135999999999999E-2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>
      <c r="A75" t="s">
        <v>214</v>
      </c>
      <c r="B75">
        <v>295</v>
      </c>
      <c r="C75">
        <f t="shared" si="1"/>
        <v>293</v>
      </c>
      <c r="D75" t="s">
        <v>1</v>
      </c>
      <c r="E75" t="s">
        <v>2</v>
      </c>
      <c r="F75" t="s">
        <v>3</v>
      </c>
      <c r="G75" t="s">
        <v>215</v>
      </c>
      <c r="H75" t="s">
        <v>216</v>
      </c>
      <c r="I75" t="s">
        <v>6</v>
      </c>
      <c r="J75">
        <v>1.544</v>
      </c>
      <c r="K75">
        <v>0.1</v>
      </c>
      <c r="L75" t="s">
        <v>7</v>
      </c>
      <c r="M75">
        <v>1.33</v>
      </c>
      <c r="N75" t="s">
        <v>8</v>
      </c>
      <c r="O75" t="s">
        <v>9</v>
      </c>
      <c r="P75">
        <v>0.02</v>
      </c>
      <c r="Q75">
        <v>2000</v>
      </c>
      <c r="R75" t="s">
        <v>10</v>
      </c>
      <c r="S75">
        <v>10.97</v>
      </c>
      <c r="T75">
        <v>1.056</v>
      </c>
      <c r="U75">
        <v>5.8500000000000003E-2</v>
      </c>
      <c r="V75">
        <v>1.3779999999999999</v>
      </c>
      <c r="W75" t="s">
        <v>11</v>
      </c>
      <c r="X75">
        <v>105.65600000000001</v>
      </c>
      <c r="Y75">
        <v>0.432</v>
      </c>
      <c r="Z75">
        <v>0.17100000000000001</v>
      </c>
      <c r="AA75">
        <v>35.021000000000001</v>
      </c>
      <c r="AB75">
        <v>42.905000000000001</v>
      </c>
      <c r="AC75" s="1">
        <v>99.24</v>
      </c>
      <c r="AD75">
        <v>179.62899999999999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6.0930999999999999E-2</v>
      </c>
      <c r="BI75">
        <v>8.5110000000000005E-2</v>
      </c>
      <c r="BJ75">
        <v>9.6731999999999999E-2</v>
      </c>
      <c r="BK75">
        <v>0.10080799999999999</v>
      </c>
      <c r="BL75">
        <v>0.103618</v>
      </c>
      <c r="BM75">
        <v>0.10416300000000001</v>
      </c>
      <c r="BN75">
        <v>0.10686</v>
      </c>
      <c r="BO75">
        <v>0.113675</v>
      </c>
      <c r="BP75">
        <v>0.125305</v>
      </c>
      <c r="BQ75">
        <v>0.140212</v>
      </c>
      <c r="BR75">
        <v>0.15477299999999999</v>
      </c>
      <c r="BS75">
        <v>0.16505700000000001</v>
      </c>
      <c r="BT75">
        <v>0.168018</v>
      </c>
      <c r="BU75">
        <v>0.162351</v>
      </c>
      <c r="BV75">
        <v>0.148983</v>
      </c>
      <c r="BW75">
        <v>0.131827</v>
      </c>
      <c r="BX75">
        <v>0.117231</v>
      </c>
      <c r="BY75">
        <v>0.113889</v>
      </c>
      <c r="BZ75">
        <v>0.13114899999999999</v>
      </c>
      <c r="CA75">
        <v>0.17638000000000001</v>
      </c>
      <c r="CB75">
        <v>0.25446999999999997</v>
      </c>
      <c r="CC75">
        <v>0.36004999999999998</v>
      </c>
      <c r="CD75">
        <v>0.48403499999999999</v>
      </c>
      <c r="CE75">
        <v>0.60137499999999999</v>
      </c>
      <c r="CF75">
        <v>0.68812799999999996</v>
      </c>
      <c r="CG75">
        <v>0.71628800000000004</v>
      </c>
      <c r="CH75">
        <v>0.67288599999999998</v>
      </c>
      <c r="CI75">
        <v>0.56919500000000001</v>
      </c>
      <c r="CJ75">
        <v>0.448847</v>
      </c>
      <c r="CK75">
        <v>0.39569399999999999</v>
      </c>
      <c r="CL75">
        <v>0.52204700000000004</v>
      </c>
      <c r="CM75">
        <v>0.94852800000000004</v>
      </c>
      <c r="CN75">
        <v>1.77502</v>
      </c>
      <c r="CO75">
        <v>3.0392749999999999</v>
      </c>
      <c r="CP75">
        <v>4.6831639999999997</v>
      </c>
      <c r="CQ75">
        <v>6.5536640000000004</v>
      </c>
      <c r="CR75">
        <v>8.3804630000000007</v>
      </c>
      <c r="CS75">
        <v>9.8808109999999996</v>
      </c>
      <c r="CT75">
        <v>10.755110999999999</v>
      </c>
      <c r="CU75">
        <v>10.834659</v>
      </c>
      <c r="CV75">
        <v>10.089636</v>
      </c>
      <c r="CW75">
        <v>8.6331830000000007</v>
      </c>
      <c r="CX75">
        <v>6.7615990000000004</v>
      </c>
      <c r="CY75">
        <v>4.7325350000000004</v>
      </c>
      <c r="CZ75">
        <v>2.8957320000000002</v>
      </c>
      <c r="DA75">
        <v>1.40967</v>
      </c>
      <c r="DB75">
        <v>0.39762599999999998</v>
      </c>
      <c r="DC75">
        <v>9.2399999999999999E-3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>
      <c r="A76" t="s">
        <v>214</v>
      </c>
      <c r="B76">
        <v>295</v>
      </c>
      <c r="C76">
        <f t="shared" si="1"/>
        <v>293</v>
      </c>
      <c r="D76" t="s">
        <v>1</v>
      </c>
      <c r="E76" t="s">
        <v>2</v>
      </c>
      <c r="F76" t="s">
        <v>3</v>
      </c>
      <c r="G76" t="s">
        <v>217</v>
      </c>
      <c r="H76" t="s">
        <v>218</v>
      </c>
      <c r="I76" t="s">
        <v>6</v>
      </c>
      <c r="J76">
        <v>1.544</v>
      </c>
      <c r="K76">
        <v>0.1</v>
      </c>
      <c r="L76" t="s">
        <v>7</v>
      </c>
      <c r="M76">
        <v>1.33</v>
      </c>
      <c r="N76" t="s">
        <v>8</v>
      </c>
      <c r="O76" t="s">
        <v>9</v>
      </c>
      <c r="P76">
        <v>0.02</v>
      </c>
      <c r="Q76">
        <v>2000</v>
      </c>
      <c r="R76" t="s">
        <v>10</v>
      </c>
      <c r="S76">
        <v>10.93</v>
      </c>
      <c r="T76">
        <v>1.07</v>
      </c>
      <c r="U76">
        <v>5.8599999999999999E-2</v>
      </c>
      <c r="V76">
        <v>1.3720000000000001</v>
      </c>
      <c r="W76" t="s">
        <v>11</v>
      </c>
      <c r="X76">
        <v>105.607</v>
      </c>
      <c r="Y76">
        <v>0.42899999999999999</v>
      </c>
      <c r="Z76">
        <v>0.17</v>
      </c>
      <c r="AA76">
        <v>35.237000000000002</v>
      </c>
      <c r="AB76">
        <v>42.960999999999999</v>
      </c>
      <c r="AC76" s="1">
        <v>99.418000000000006</v>
      </c>
      <c r="AD76">
        <v>179.33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6.0011000000000002E-2</v>
      </c>
      <c r="BI76">
        <v>8.3937999999999999E-2</v>
      </c>
      <c r="BJ76">
        <v>9.5435000000000006E-2</v>
      </c>
      <c r="BK76">
        <v>9.9439E-2</v>
      </c>
      <c r="BL76">
        <v>0.10213899999999999</v>
      </c>
      <c r="BM76">
        <v>0.102594</v>
      </c>
      <c r="BN76">
        <v>0.105195</v>
      </c>
      <c r="BO76">
        <v>0.11192000000000001</v>
      </c>
      <c r="BP76">
        <v>0.123486</v>
      </c>
      <c r="BQ76">
        <v>0.13838700000000001</v>
      </c>
      <c r="BR76">
        <v>0.15304999999999999</v>
      </c>
      <c r="BS76">
        <v>0.16358700000000001</v>
      </c>
      <c r="BT76">
        <v>0.16697500000000001</v>
      </c>
      <c r="BU76">
        <v>0.16189300000000001</v>
      </c>
      <c r="BV76">
        <v>0.149196</v>
      </c>
      <c r="BW76">
        <v>0.132658</v>
      </c>
      <c r="BX76">
        <v>0.11848400000000001</v>
      </c>
      <c r="BY76">
        <v>0.115241</v>
      </c>
      <c r="BZ76">
        <v>0.13222400000000001</v>
      </c>
      <c r="CA76">
        <v>0.17684800000000001</v>
      </c>
      <c r="CB76">
        <v>0.25411</v>
      </c>
      <c r="CC76">
        <v>0.35884700000000003</v>
      </c>
      <c r="CD76">
        <v>0.48217500000000002</v>
      </c>
      <c r="CE76">
        <v>0.59930799999999995</v>
      </c>
      <c r="CF76">
        <v>0.68651099999999998</v>
      </c>
      <c r="CG76">
        <v>0.71584000000000003</v>
      </c>
      <c r="CH76">
        <v>0.67419799999999996</v>
      </c>
      <c r="CI76">
        <v>0.57238199999999995</v>
      </c>
      <c r="CJ76">
        <v>0.45330599999999999</v>
      </c>
      <c r="CK76">
        <v>0.39988400000000002</v>
      </c>
      <c r="CL76">
        <v>0.52358499999999997</v>
      </c>
      <c r="CM76">
        <v>0.94466600000000001</v>
      </c>
      <c r="CN76">
        <v>1.7634080000000001</v>
      </c>
      <c r="CO76">
        <v>3.0189849999999998</v>
      </c>
      <c r="CP76">
        <v>4.6556449999999998</v>
      </c>
      <c r="CQ76">
        <v>6.5232720000000004</v>
      </c>
      <c r="CR76">
        <v>8.3541880000000006</v>
      </c>
      <c r="CS76">
        <v>9.8668859999999992</v>
      </c>
      <c r="CT76">
        <v>10.760553</v>
      </c>
      <c r="CU76">
        <v>10.863568000000001</v>
      </c>
      <c r="CV76">
        <v>10.140681000000001</v>
      </c>
      <c r="CW76">
        <v>8.6991999999999994</v>
      </c>
      <c r="CX76">
        <v>6.8295089999999998</v>
      </c>
      <c r="CY76">
        <v>4.7835609999999997</v>
      </c>
      <c r="CZ76">
        <v>2.9123939999999999</v>
      </c>
      <c r="DA76">
        <v>1.3784130000000001</v>
      </c>
      <c r="DB76">
        <v>0.29222500000000001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>
      <c r="A77" t="s">
        <v>179</v>
      </c>
      <c r="B77">
        <v>300</v>
      </c>
      <c r="C77">
        <f t="shared" si="1"/>
        <v>298</v>
      </c>
      <c r="D77" t="s">
        <v>1</v>
      </c>
      <c r="E77" t="s">
        <v>2</v>
      </c>
      <c r="F77" t="s">
        <v>3</v>
      </c>
      <c r="G77" t="s">
        <v>180</v>
      </c>
      <c r="H77" t="s">
        <v>181</v>
      </c>
      <c r="I77" t="s">
        <v>6</v>
      </c>
      <c r="J77">
        <v>1.544</v>
      </c>
      <c r="K77">
        <v>0.1</v>
      </c>
      <c r="L77" t="s">
        <v>7</v>
      </c>
      <c r="M77">
        <v>1.33</v>
      </c>
      <c r="N77" t="s">
        <v>8</v>
      </c>
      <c r="O77" t="s">
        <v>9</v>
      </c>
      <c r="P77">
        <v>0.02</v>
      </c>
      <c r="Q77">
        <v>2000</v>
      </c>
      <c r="R77" t="s">
        <v>10</v>
      </c>
      <c r="S77">
        <v>15.73</v>
      </c>
      <c r="T77">
        <v>0.44600000000000001</v>
      </c>
      <c r="U77">
        <v>2.3099999999999999E-2</v>
      </c>
      <c r="V77">
        <v>3.6230000000000002</v>
      </c>
      <c r="W77" t="s">
        <v>11</v>
      </c>
      <c r="X77">
        <v>51.487000000000002</v>
      </c>
      <c r="Y77">
        <v>1.0900000000000001</v>
      </c>
      <c r="Z77">
        <v>0.67400000000000004</v>
      </c>
      <c r="AA77">
        <v>8.9009999999999998</v>
      </c>
      <c r="AB77">
        <v>4.3250000000000002</v>
      </c>
      <c r="AC77" s="1">
        <v>33.180999999999997</v>
      </c>
      <c r="AD77">
        <v>124.529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7.4159999999999998E-3</v>
      </c>
      <c r="BF77">
        <v>0.117105</v>
      </c>
      <c r="BG77">
        <v>0.23181599999999999</v>
      </c>
      <c r="BH77">
        <v>0.32907700000000001</v>
      </c>
      <c r="BI77">
        <v>0.40153</v>
      </c>
      <c r="BJ77">
        <v>0.45280300000000001</v>
      </c>
      <c r="BK77">
        <v>0.48171399999999998</v>
      </c>
      <c r="BL77">
        <v>0.495309</v>
      </c>
      <c r="BM77">
        <v>0.50262099999999998</v>
      </c>
      <c r="BN77">
        <v>0.51437500000000003</v>
      </c>
      <c r="BO77">
        <v>0.53976900000000005</v>
      </c>
      <c r="BP77">
        <v>0.58223199999999997</v>
      </c>
      <c r="BQ77">
        <v>0.63891100000000001</v>
      </c>
      <c r="BR77">
        <v>0.70044899999999999</v>
      </c>
      <c r="BS77">
        <v>0.75702100000000005</v>
      </c>
      <c r="BT77">
        <v>0.80094600000000005</v>
      </c>
      <c r="BU77">
        <v>0.82791999999999999</v>
      </c>
      <c r="BV77">
        <v>0.83796199999999998</v>
      </c>
      <c r="BW77">
        <v>0.83712299999999995</v>
      </c>
      <c r="BX77">
        <v>0.83800399999999997</v>
      </c>
      <c r="BY77">
        <v>0.85930499999999999</v>
      </c>
      <c r="BZ77">
        <v>0.92567900000000003</v>
      </c>
      <c r="CA77">
        <v>1.061456</v>
      </c>
      <c r="CB77">
        <v>1.2938419999999999</v>
      </c>
      <c r="CC77">
        <v>1.6312880000000001</v>
      </c>
      <c r="CD77">
        <v>2.0846119999999999</v>
      </c>
      <c r="CE77">
        <v>2.6197949999999999</v>
      </c>
      <c r="CF77">
        <v>3.2106080000000001</v>
      </c>
      <c r="CG77">
        <v>3.782063</v>
      </c>
      <c r="CH77">
        <v>4.2786080000000002</v>
      </c>
      <c r="CI77">
        <v>4.6275060000000003</v>
      </c>
      <c r="CJ77">
        <v>4.7944839999999997</v>
      </c>
      <c r="CK77">
        <v>4.7736409999999996</v>
      </c>
      <c r="CL77">
        <v>4.6048419999999997</v>
      </c>
      <c r="CM77">
        <v>4.363696</v>
      </c>
      <c r="CN77">
        <v>4.1386969999999996</v>
      </c>
      <c r="CO77">
        <v>4.0057960000000001</v>
      </c>
      <c r="CP77">
        <v>4.0013230000000002</v>
      </c>
      <c r="CQ77">
        <v>4.1085099999999999</v>
      </c>
      <c r="CR77">
        <v>4.2604030000000002</v>
      </c>
      <c r="CS77">
        <v>4.361364</v>
      </c>
      <c r="CT77">
        <v>4.3122910000000001</v>
      </c>
      <c r="CU77">
        <v>4.0448089999999999</v>
      </c>
      <c r="CV77">
        <v>3.5547469999999999</v>
      </c>
      <c r="CW77">
        <v>2.878546</v>
      </c>
      <c r="CX77">
        <v>2.1258840000000001</v>
      </c>
      <c r="CY77">
        <v>1.3772660000000001</v>
      </c>
      <c r="CZ77">
        <v>0.74640499999999999</v>
      </c>
      <c r="DA77">
        <v>0.27272800000000003</v>
      </c>
      <c r="DB77">
        <v>5.7019999999999996E-3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>
      <c r="A78" t="s">
        <v>179</v>
      </c>
      <c r="B78">
        <v>300</v>
      </c>
      <c r="C78">
        <f t="shared" si="1"/>
        <v>298</v>
      </c>
      <c r="D78" t="s">
        <v>1</v>
      </c>
      <c r="E78" t="s">
        <v>2</v>
      </c>
      <c r="F78" t="s">
        <v>3</v>
      </c>
      <c r="G78" t="s">
        <v>182</v>
      </c>
      <c r="H78" t="s">
        <v>183</v>
      </c>
      <c r="I78" t="s">
        <v>6</v>
      </c>
      <c r="J78">
        <v>1.544</v>
      </c>
      <c r="K78">
        <v>0.1</v>
      </c>
      <c r="L78" t="s">
        <v>7</v>
      </c>
      <c r="M78">
        <v>1.33</v>
      </c>
      <c r="N78" t="s">
        <v>8</v>
      </c>
      <c r="O78" t="s">
        <v>9</v>
      </c>
      <c r="P78">
        <v>0.02</v>
      </c>
      <c r="Q78">
        <v>2000</v>
      </c>
      <c r="R78" t="s">
        <v>10</v>
      </c>
      <c r="S78">
        <v>15.7</v>
      </c>
      <c r="T78">
        <v>0.44400000000000001</v>
      </c>
      <c r="U78">
        <v>2.3E-2</v>
      </c>
      <c r="V78">
        <v>3.718</v>
      </c>
      <c r="W78" t="s">
        <v>11</v>
      </c>
      <c r="X78">
        <v>51.76</v>
      </c>
      <c r="Y78">
        <v>1.1200000000000001</v>
      </c>
      <c r="Z78">
        <v>0.67400000000000004</v>
      </c>
      <c r="AA78">
        <v>8.8979999999999997</v>
      </c>
      <c r="AB78">
        <v>4.2990000000000004</v>
      </c>
      <c r="AC78" s="1">
        <v>32.811999999999998</v>
      </c>
      <c r="AD78">
        <v>126.303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7.1339999999999997E-3</v>
      </c>
      <c r="BF78">
        <v>0.112938</v>
      </c>
      <c r="BG78">
        <v>0.228184</v>
      </c>
      <c r="BH78">
        <v>0.32591999999999999</v>
      </c>
      <c r="BI78">
        <v>0.39885300000000001</v>
      </c>
      <c r="BJ78">
        <v>0.45069599999999999</v>
      </c>
      <c r="BK78">
        <v>0.48022999999999999</v>
      </c>
      <c r="BL78">
        <v>0.49453399999999997</v>
      </c>
      <c r="BM78">
        <v>0.50266900000000003</v>
      </c>
      <c r="BN78">
        <v>0.51535200000000003</v>
      </c>
      <c r="BO78">
        <v>0.54177299999999995</v>
      </c>
      <c r="BP78">
        <v>0.58529500000000001</v>
      </c>
      <c r="BQ78">
        <v>0.64301600000000003</v>
      </c>
      <c r="BR78">
        <v>0.70554700000000004</v>
      </c>
      <c r="BS78">
        <v>0.76310900000000004</v>
      </c>
      <c r="BT78">
        <v>0.80807399999999996</v>
      </c>
      <c r="BU78">
        <v>0.83612699999999995</v>
      </c>
      <c r="BV78">
        <v>0.84721999999999997</v>
      </c>
      <c r="BW78">
        <v>0.84733000000000003</v>
      </c>
      <c r="BX78">
        <v>0.84905699999999995</v>
      </c>
      <c r="BY78">
        <v>0.87117199999999995</v>
      </c>
      <c r="BZ78">
        <v>0.93851600000000002</v>
      </c>
      <c r="CA78">
        <v>1.0756429999999999</v>
      </c>
      <c r="CB78">
        <v>1.310079</v>
      </c>
      <c r="CC78">
        <v>1.650455</v>
      </c>
      <c r="CD78">
        <v>2.1077560000000002</v>
      </c>
      <c r="CE78">
        <v>2.6476220000000001</v>
      </c>
      <c r="CF78">
        <v>3.2433299999999998</v>
      </c>
      <c r="CG78">
        <v>3.81873</v>
      </c>
      <c r="CH78">
        <v>4.3170149999999996</v>
      </c>
      <c r="CI78">
        <v>4.6640509999999997</v>
      </c>
      <c r="CJ78">
        <v>4.8244689999999997</v>
      </c>
      <c r="CK78">
        <v>4.7919739999999997</v>
      </c>
      <c r="CL78">
        <v>4.606509</v>
      </c>
      <c r="CM78">
        <v>4.3445020000000003</v>
      </c>
      <c r="CN78">
        <v>4.0953379999999999</v>
      </c>
      <c r="CO78">
        <v>3.9363779999999999</v>
      </c>
      <c r="CP78">
        <v>3.9065590000000001</v>
      </c>
      <c r="CQ78">
        <v>3.9933519999999998</v>
      </c>
      <c r="CR78">
        <v>4.1355740000000001</v>
      </c>
      <c r="CS78">
        <v>4.2426510000000004</v>
      </c>
      <c r="CT78">
        <v>4.2176309999999999</v>
      </c>
      <c r="CU78">
        <v>3.9902329999999999</v>
      </c>
      <c r="CV78">
        <v>3.5483020000000001</v>
      </c>
      <c r="CW78">
        <v>2.918596</v>
      </c>
      <c r="CX78">
        <v>2.2005140000000001</v>
      </c>
      <c r="CY78">
        <v>1.4675769999999999</v>
      </c>
      <c r="CZ78">
        <v>0.835399</v>
      </c>
      <c r="DA78">
        <v>0.34889399999999998</v>
      </c>
      <c r="DB78">
        <v>8.1200000000000005E-3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>
      <c r="A79" t="s">
        <v>184</v>
      </c>
      <c r="B79">
        <v>303</v>
      </c>
      <c r="C79">
        <f t="shared" si="1"/>
        <v>301</v>
      </c>
      <c r="D79" t="s">
        <v>1</v>
      </c>
      <c r="E79" t="s">
        <v>2</v>
      </c>
      <c r="F79" t="s">
        <v>3</v>
      </c>
      <c r="G79" t="s">
        <v>185</v>
      </c>
      <c r="H79" t="s">
        <v>186</v>
      </c>
      <c r="I79" t="s">
        <v>6</v>
      </c>
      <c r="J79">
        <v>1.544</v>
      </c>
      <c r="K79">
        <v>0.1</v>
      </c>
      <c r="L79" t="s">
        <v>7</v>
      </c>
      <c r="M79">
        <v>1.33</v>
      </c>
      <c r="N79" t="s">
        <v>8</v>
      </c>
      <c r="O79" t="s">
        <v>9</v>
      </c>
      <c r="P79">
        <v>0.02</v>
      </c>
      <c r="Q79">
        <v>2000</v>
      </c>
      <c r="R79" t="s">
        <v>10</v>
      </c>
      <c r="S79">
        <v>12.63</v>
      </c>
      <c r="T79">
        <v>0.49</v>
      </c>
      <c r="U79">
        <v>2.1399999999999999E-2</v>
      </c>
      <c r="V79">
        <v>3.2869999999999999</v>
      </c>
      <c r="W79" t="s">
        <v>11</v>
      </c>
      <c r="X79">
        <v>53.472000000000001</v>
      </c>
      <c r="Y79">
        <v>0.996</v>
      </c>
      <c r="Z79">
        <v>0.57299999999999995</v>
      </c>
      <c r="AA79">
        <v>10.474</v>
      </c>
      <c r="AB79">
        <v>6.8730000000000002</v>
      </c>
      <c r="AC79" s="1">
        <v>36.054000000000002</v>
      </c>
      <c r="AD79">
        <v>125.37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5.8180000000000003E-3</v>
      </c>
      <c r="BF79">
        <v>9.2415999999999998E-2</v>
      </c>
      <c r="BG79">
        <v>0.192021</v>
      </c>
      <c r="BH79">
        <v>0.275476</v>
      </c>
      <c r="BI79">
        <v>0.33631699999999998</v>
      </c>
      <c r="BJ79">
        <v>0.37778499999999998</v>
      </c>
      <c r="BK79">
        <v>0.39863599999999999</v>
      </c>
      <c r="BL79">
        <v>0.40526800000000002</v>
      </c>
      <c r="BM79">
        <v>0.40565899999999999</v>
      </c>
      <c r="BN79">
        <v>0.40964800000000001</v>
      </c>
      <c r="BO79">
        <v>0.42555399999999999</v>
      </c>
      <c r="BP79">
        <v>0.45679399999999998</v>
      </c>
      <c r="BQ79">
        <v>0.50090000000000001</v>
      </c>
      <c r="BR79">
        <v>0.54945200000000005</v>
      </c>
      <c r="BS79">
        <v>0.59311199999999997</v>
      </c>
      <c r="BT79">
        <v>0.62417599999999995</v>
      </c>
      <c r="BU79">
        <v>0.63791500000000001</v>
      </c>
      <c r="BV79">
        <v>0.63368500000000005</v>
      </c>
      <c r="BW79">
        <v>0.61704800000000004</v>
      </c>
      <c r="BX79">
        <v>0.60036699999999998</v>
      </c>
      <c r="BY79">
        <v>0.60353500000000004</v>
      </c>
      <c r="BZ79">
        <v>0.65320999999999996</v>
      </c>
      <c r="CA79">
        <v>0.777756</v>
      </c>
      <c r="CB79">
        <v>1.0089779999999999</v>
      </c>
      <c r="CC79">
        <v>1.3603609999999999</v>
      </c>
      <c r="CD79">
        <v>1.847515</v>
      </c>
      <c r="CE79">
        <v>2.4376090000000001</v>
      </c>
      <c r="CF79">
        <v>3.1054390000000001</v>
      </c>
      <c r="CG79">
        <v>3.7702390000000001</v>
      </c>
      <c r="CH79">
        <v>4.3720189999999999</v>
      </c>
      <c r="CI79">
        <v>4.8277650000000003</v>
      </c>
      <c r="CJ79">
        <v>5.0959250000000003</v>
      </c>
      <c r="CK79">
        <v>5.1597869999999997</v>
      </c>
      <c r="CL79">
        <v>5.0509560000000002</v>
      </c>
      <c r="CM79">
        <v>4.8373109999999997</v>
      </c>
      <c r="CN79">
        <v>4.6047960000000003</v>
      </c>
      <c r="CO79">
        <v>4.4331699999999996</v>
      </c>
      <c r="CP79">
        <v>4.3686369999999997</v>
      </c>
      <c r="CQ79">
        <v>4.4060920000000001</v>
      </c>
      <c r="CR79">
        <v>4.4896159999999998</v>
      </c>
      <c r="CS79">
        <v>4.5299680000000002</v>
      </c>
      <c r="CT79">
        <v>4.4325279999999996</v>
      </c>
      <c r="CU79">
        <v>4.1287459999999996</v>
      </c>
      <c r="CV79">
        <v>3.614751</v>
      </c>
      <c r="CW79">
        <v>2.9264860000000001</v>
      </c>
      <c r="CX79">
        <v>2.170264</v>
      </c>
      <c r="CY79">
        <v>1.417972</v>
      </c>
      <c r="CZ79">
        <v>0.76902700000000002</v>
      </c>
      <c r="DA79">
        <v>0.261492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>
      <c r="A80" t="s">
        <v>184</v>
      </c>
      <c r="B80">
        <v>303</v>
      </c>
      <c r="C80">
        <f t="shared" si="1"/>
        <v>301</v>
      </c>
      <c r="D80" t="s">
        <v>1</v>
      </c>
      <c r="E80" t="s">
        <v>2</v>
      </c>
      <c r="F80" t="s">
        <v>3</v>
      </c>
      <c r="G80" t="s">
        <v>187</v>
      </c>
      <c r="H80" t="s">
        <v>188</v>
      </c>
      <c r="I80" t="s">
        <v>6</v>
      </c>
      <c r="J80">
        <v>1.544</v>
      </c>
      <c r="K80">
        <v>0.1</v>
      </c>
      <c r="L80" t="s">
        <v>7</v>
      </c>
      <c r="M80">
        <v>1.33</v>
      </c>
      <c r="N80" t="s">
        <v>8</v>
      </c>
      <c r="O80" t="s">
        <v>9</v>
      </c>
      <c r="P80">
        <v>0.02</v>
      </c>
      <c r="Q80">
        <v>2000</v>
      </c>
      <c r="R80" t="s">
        <v>10</v>
      </c>
      <c r="S80">
        <v>12.64</v>
      </c>
      <c r="T80">
        <v>0.47</v>
      </c>
      <c r="U80">
        <v>2.1499999999999998E-2</v>
      </c>
      <c r="V80">
        <v>3.3</v>
      </c>
      <c r="W80" t="s">
        <v>11</v>
      </c>
      <c r="X80">
        <v>53.429000000000002</v>
      </c>
      <c r="Y80">
        <v>1</v>
      </c>
      <c r="Z80">
        <v>0.57099999999999995</v>
      </c>
      <c r="AA80">
        <v>10.505000000000001</v>
      </c>
      <c r="AB80">
        <v>6.8620000000000001</v>
      </c>
      <c r="AC80" s="1">
        <v>35.911000000000001</v>
      </c>
      <c r="AD80">
        <v>125.384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5.5729999999999998E-3</v>
      </c>
      <c r="BF80">
        <v>8.8766999999999999E-2</v>
      </c>
      <c r="BG80">
        <v>0.18849099999999999</v>
      </c>
      <c r="BH80">
        <v>0.27202500000000002</v>
      </c>
      <c r="BI80">
        <v>0.33295799999999998</v>
      </c>
      <c r="BJ80">
        <v>0.37458000000000002</v>
      </c>
      <c r="BK80">
        <v>0.39561000000000002</v>
      </c>
      <c r="BL80">
        <v>0.40246799999999999</v>
      </c>
      <c r="BM80">
        <v>0.40315899999999999</v>
      </c>
      <c r="BN80">
        <v>0.40756100000000001</v>
      </c>
      <c r="BO80">
        <v>0.42405500000000002</v>
      </c>
      <c r="BP80">
        <v>0.45611000000000002</v>
      </c>
      <c r="BQ80">
        <v>0.50129999999999997</v>
      </c>
      <c r="BR80">
        <v>0.55116200000000004</v>
      </c>
      <c r="BS80">
        <v>0.59622900000000001</v>
      </c>
      <c r="BT80">
        <v>0.628552</v>
      </c>
      <c r="BU80">
        <v>0.64312999999999998</v>
      </c>
      <c r="BV80">
        <v>0.63912899999999995</v>
      </c>
      <c r="BW80">
        <v>0.62211899999999998</v>
      </c>
      <c r="BX80">
        <v>0.604711</v>
      </c>
      <c r="BY80">
        <v>0.60729500000000003</v>
      </c>
      <c r="BZ80">
        <v>0.65715900000000005</v>
      </c>
      <c r="CA80">
        <v>0.78326799999999996</v>
      </c>
      <c r="CB80">
        <v>1.0178370000000001</v>
      </c>
      <c r="CC80">
        <v>1.3741559999999999</v>
      </c>
      <c r="CD80">
        <v>1.8672599999999999</v>
      </c>
      <c r="CE80">
        <v>2.4628079999999999</v>
      </c>
      <c r="CF80">
        <v>3.13402</v>
      </c>
      <c r="CG80">
        <v>3.7983920000000002</v>
      </c>
      <c r="CH80">
        <v>4.3949619999999996</v>
      </c>
      <c r="CI80">
        <v>4.8411309999999999</v>
      </c>
      <c r="CJ80">
        <v>5.0970789999999999</v>
      </c>
      <c r="CK80">
        <v>5.1493549999999999</v>
      </c>
      <c r="CL80">
        <v>5.0327500000000001</v>
      </c>
      <c r="CM80">
        <v>4.8172410000000001</v>
      </c>
      <c r="CN80">
        <v>4.5883880000000001</v>
      </c>
      <c r="CO80">
        <v>4.4231480000000003</v>
      </c>
      <c r="CP80">
        <v>4.363785</v>
      </c>
      <c r="CQ80">
        <v>4.4020849999999996</v>
      </c>
      <c r="CR80">
        <v>4.4810999999999996</v>
      </c>
      <c r="CS80">
        <v>4.5129039999999998</v>
      </c>
      <c r="CT80">
        <v>4.40639</v>
      </c>
      <c r="CU80">
        <v>4.096876</v>
      </c>
      <c r="CV80">
        <v>3.5834320000000002</v>
      </c>
      <c r="CW80">
        <v>2.9026190000000001</v>
      </c>
      <c r="CX80">
        <v>2.159789</v>
      </c>
      <c r="CY80">
        <v>1.4229890000000001</v>
      </c>
      <c r="CZ80">
        <v>0.78907499999999997</v>
      </c>
      <c r="DA80">
        <v>0.289018</v>
      </c>
      <c r="DB80">
        <v>5.9979999999999999E-3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>
      <c r="A81" t="s">
        <v>189</v>
      </c>
      <c r="B81">
        <v>304</v>
      </c>
      <c r="C81">
        <f t="shared" si="1"/>
        <v>302</v>
      </c>
      <c r="D81" t="s">
        <v>1</v>
      </c>
      <c r="E81" t="s">
        <v>2</v>
      </c>
      <c r="F81" t="s">
        <v>3</v>
      </c>
      <c r="G81" t="s">
        <v>190</v>
      </c>
      <c r="H81" t="s">
        <v>191</v>
      </c>
      <c r="I81" t="s">
        <v>6</v>
      </c>
      <c r="J81">
        <v>1.544</v>
      </c>
      <c r="K81">
        <v>0.1</v>
      </c>
      <c r="L81" t="s">
        <v>7</v>
      </c>
      <c r="M81">
        <v>1.33</v>
      </c>
      <c r="N81" t="s">
        <v>8</v>
      </c>
      <c r="O81" t="s">
        <v>9</v>
      </c>
      <c r="P81">
        <v>0.02</v>
      </c>
      <c r="Q81">
        <v>2000</v>
      </c>
      <c r="R81" t="s">
        <v>10</v>
      </c>
      <c r="S81">
        <v>13.43</v>
      </c>
      <c r="T81">
        <v>0.33700000000000002</v>
      </c>
      <c r="U81">
        <v>2.4299999999999999E-2</v>
      </c>
      <c r="V81">
        <v>2.0089999999999999</v>
      </c>
      <c r="W81" t="s">
        <v>11</v>
      </c>
      <c r="X81">
        <v>38.284999999999997</v>
      </c>
      <c r="Y81">
        <v>0.65100000000000002</v>
      </c>
      <c r="Z81">
        <v>0.54400000000000004</v>
      </c>
      <c r="AA81">
        <v>11.03</v>
      </c>
      <c r="AB81">
        <v>10.504</v>
      </c>
      <c r="AC81" s="1">
        <v>31.013999999999999</v>
      </c>
      <c r="AD81">
        <v>72.822999999999993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8.4332000000000004E-2</v>
      </c>
      <c r="BG81">
        <v>0.18134400000000001</v>
      </c>
      <c r="BH81">
        <v>0.26721899999999998</v>
      </c>
      <c r="BI81">
        <v>0.32991700000000002</v>
      </c>
      <c r="BJ81">
        <v>0.37178499999999998</v>
      </c>
      <c r="BK81">
        <v>0.38990900000000001</v>
      </c>
      <c r="BL81">
        <v>0.38932899999999998</v>
      </c>
      <c r="BM81">
        <v>0.376556</v>
      </c>
      <c r="BN81">
        <v>0.36129800000000001</v>
      </c>
      <c r="BO81">
        <v>0.35264200000000001</v>
      </c>
      <c r="BP81">
        <v>0.357435</v>
      </c>
      <c r="BQ81">
        <v>0.37776599999999999</v>
      </c>
      <c r="BR81">
        <v>0.41066000000000003</v>
      </c>
      <c r="BS81">
        <v>0.45009500000000002</v>
      </c>
      <c r="BT81">
        <v>0.487956</v>
      </c>
      <c r="BU81">
        <v>0.51463800000000004</v>
      </c>
      <c r="BV81">
        <v>0.52083999999999997</v>
      </c>
      <c r="BW81">
        <v>0.50104400000000004</v>
      </c>
      <c r="BX81">
        <v>0.45667000000000002</v>
      </c>
      <c r="BY81">
        <v>0.40089799999999998</v>
      </c>
      <c r="BZ81">
        <v>0.35962699999999997</v>
      </c>
      <c r="CA81">
        <v>0.37458000000000002</v>
      </c>
      <c r="CB81">
        <v>0.50017100000000003</v>
      </c>
      <c r="CC81">
        <v>0.79014600000000002</v>
      </c>
      <c r="CD81">
        <v>1.305499</v>
      </c>
      <c r="CE81">
        <v>2.0585279999999999</v>
      </c>
      <c r="CF81">
        <v>3.0625689999999999</v>
      </c>
      <c r="CG81">
        <v>4.2353540000000001</v>
      </c>
      <c r="CH81">
        <v>5.4978290000000003</v>
      </c>
      <c r="CI81">
        <v>6.68302</v>
      </c>
      <c r="CJ81">
        <v>7.6556699999999998</v>
      </c>
      <c r="CK81">
        <v>8.2674839999999996</v>
      </c>
      <c r="CL81">
        <v>8.4407490000000003</v>
      </c>
      <c r="CM81">
        <v>8.1588270000000005</v>
      </c>
      <c r="CN81">
        <v>7.478936</v>
      </c>
      <c r="CO81">
        <v>6.5147969999999997</v>
      </c>
      <c r="CP81">
        <v>5.4098369999999996</v>
      </c>
      <c r="CQ81">
        <v>4.2947920000000002</v>
      </c>
      <c r="CR81">
        <v>3.2851810000000001</v>
      </c>
      <c r="CS81">
        <v>2.4316740000000001</v>
      </c>
      <c r="CT81">
        <v>1.7645189999999999</v>
      </c>
      <c r="CU81">
        <v>1.2583329999999999</v>
      </c>
      <c r="CV81">
        <v>0.89486500000000002</v>
      </c>
      <c r="CW81">
        <v>0.63262600000000002</v>
      </c>
      <c r="CX81">
        <v>0.446689</v>
      </c>
      <c r="CY81">
        <v>0.30718400000000001</v>
      </c>
      <c r="CZ81">
        <v>0.195497</v>
      </c>
      <c r="DA81">
        <v>0.105935</v>
      </c>
      <c r="DB81">
        <v>6.7489999999999998E-3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>
      <c r="A82" t="s">
        <v>189</v>
      </c>
      <c r="B82">
        <v>304</v>
      </c>
      <c r="C82">
        <f t="shared" si="1"/>
        <v>302</v>
      </c>
      <c r="D82" t="s">
        <v>1</v>
      </c>
      <c r="E82" t="s">
        <v>2</v>
      </c>
      <c r="F82" t="s">
        <v>3</v>
      </c>
      <c r="G82" t="s">
        <v>192</v>
      </c>
      <c r="H82" t="s">
        <v>193</v>
      </c>
      <c r="I82" t="s">
        <v>6</v>
      </c>
      <c r="J82">
        <v>1.544</v>
      </c>
      <c r="K82">
        <v>0.1</v>
      </c>
      <c r="L82" t="s">
        <v>7</v>
      </c>
      <c r="M82">
        <v>1.33</v>
      </c>
      <c r="N82" t="s">
        <v>8</v>
      </c>
      <c r="O82" t="s">
        <v>9</v>
      </c>
      <c r="P82">
        <v>0.02</v>
      </c>
      <c r="Q82">
        <v>2000</v>
      </c>
      <c r="R82" t="s">
        <v>10</v>
      </c>
      <c r="S82">
        <v>13.38</v>
      </c>
      <c r="T82">
        <v>0.375</v>
      </c>
      <c r="U82">
        <v>2.4E-2</v>
      </c>
      <c r="V82">
        <v>1.9850000000000001</v>
      </c>
      <c r="W82" t="s">
        <v>11</v>
      </c>
      <c r="X82">
        <v>37.662999999999997</v>
      </c>
      <c r="Y82">
        <v>0.64200000000000002</v>
      </c>
      <c r="Z82">
        <v>0.54900000000000004</v>
      </c>
      <c r="AA82">
        <v>10.933999999999999</v>
      </c>
      <c r="AB82">
        <v>10.298999999999999</v>
      </c>
      <c r="AC82" s="1">
        <v>30.77</v>
      </c>
      <c r="AD82">
        <v>71.364000000000004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8.3976999999999996E-2</v>
      </c>
      <c r="BG82">
        <v>0.18208199999999999</v>
      </c>
      <c r="BH82">
        <v>0.26877000000000001</v>
      </c>
      <c r="BI82">
        <v>0.33199299999999998</v>
      </c>
      <c r="BJ82">
        <v>0.37419200000000002</v>
      </c>
      <c r="BK82">
        <v>0.39247500000000002</v>
      </c>
      <c r="BL82">
        <v>0.39202799999999999</v>
      </c>
      <c r="BM82">
        <v>0.37952000000000002</v>
      </c>
      <c r="BN82">
        <v>0.36481599999999997</v>
      </c>
      <c r="BO82">
        <v>0.35710399999999998</v>
      </c>
      <c r="BP82">
        <v>0.36319099999999999</v>
      </c>
      <c r="BQ82">
        <v>0.38500800000000002</v>
      </c>
      <c r="BR82">
        <v>0.41930099999999998</v>
      </c>
      <c r="BS82">
        <v>0.45980500000000002</v>
      </c>
      <c r="BT82">
        <v>0.49824299999999999</v>
      </c>
      <c r="BU82">
        <v>0.52495199999999997</v>
      </c>
      <c r="BV82">
        <v>0.53067399999999998</v>
      </c>
      <c r="BW82">
        <v>0.51008200000000004</v>
      </c>
      <c r="BX82">
        <v>0.46492099999999997</v>
      </c>
      <c r="BY82">
        <v>0.408804</v>
      </c>
      <c r="BZ82">
        <v>0.36807899999999999</v>
      </c>
      <c r="CA82">
        <v>0.384826</v>
      </c>
      <c r="CB82">
        <v>0.51372399999999996</v>
      </c>
      <c r="CC82">
        <v>0.80841700000000005</v>
      </c>
      <c r="CD82">
        <v>1.329753</v>
      </c>
      <c r="CE82">
        <v>2.0892520000000001</v>
      </c>
      <c r="CF82">
        <v>3.0996160000000001</v>
      </c>
      <c r="CG82">
        <v>4.2775550000000004</v>
      </c>
      <c r="CH82">
        <v>5.543482</v>
      </c>
      <c r="CI82">
        <v>6.7300890000000004</v>
      </c>
      <c r="CJ82">
        <v>7.7022500000000003</v>
      </c>
      <c r="CK82">
        <v>8.3118069999999999</v>
      </c>
      <c r="CL82">
        <v>8.480677</v>
      </c>
      <c r="CM82">
        <v>8.1912050000000001</v>
      </c>
      <c r="CN82">
        <v>7.4992650000000003</v>
      </c>
      <c r="CO82">
        <v>6.518078</v>
      </c>
      <c r="CP82">
        <v>5.3924079999999996</v>
      </c>
      <c r="CQ82">
        <v>4.2558879999999997</v>
      </c>
      <c r="CR82">
        <v>3.227608</v>
      </c>
      <c r="CS82">
        <v>2.3608069999999999</v>
      </c>
      <c r="CT82">
        <v>1.687859</v>
      </c>
      <c r="CU82">
        <v>1.184431</v>
      </c>
      <c r="CV82">
        <v>0.83157000000000003</v>
      </c>
      <c r="CW82">
        <v>0.58515099999999998</v>
      </c>
      <c r="CX82">
        <v>0.41396699999999997</v>
      </c>
      <c r="CY82">
        <v>0.28437200000000001</v>
      </c>
      <c r="CZ82">
        <v>0.169906</v>
      </c>
      <c r="DA82">
        <v>6.6019999999999995E-2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  <row r="83" spans="1:131">
      <c r="A83" t="s">
        <v>194</v>
      </c>
      <c r="B83">
        <v>306</v>
      </c>
      <c r="C83">
        <f t="shared" si="1"/>
        <v>304</v>
      </c>
      <c r="D83" t="s">
        <v>1</v>
      </c>
      <c r="E83" t="s">
        <v>2</v>
      </c>
      <c r="F83" t="s">
        <v>3</v>
      </c>
      <c r="G83" t="s">
        <v>195</v>
      </c>
      <c r="H83" t="s">
        <v>196</v>
      </c>
      <c r="I83" t="s">
        <v>6</v>
      </c>
      <c r="J83">
        <v>1.544</v>
      </c>
      <c r="K83">
        <v>0.1</v>
      </c>
      <c r="L83" t="s">
        <v>7</v>
      </c>
      <c r="M83">
        <v>1.33</v>
      </c>
      <c r="N83" t="s">
        <v>8</v>
      </c>
      <c r="O83" t="s">
        <v>9</v>
      </c>
      <c r="P83">
        <v>0.02</v>
      </c>
      <c r="Q83">
        <v>2000</v>
      </c>
      <c r="R83" t="s">
        <v>10</v>
      </c>
      <c r="S83">
        <v>11.16</v>
      </c>
      <c r="T83">
        <v>0.33900000000000002</v>
      </c>
      <c r="U83">
        <v>1.5699999999999999E-2</v>
      </c>
      <c r="V83">
        <v>2.052</v>
      </c>
      <c r="W83" t="s">
        <v>11</v>
      </c>
      <c r="X83">
        <v>31.216999999999999</v>
      </c>
      <c r="Y83">
        <v>0.61199999999999999</v>
      </c>
      <c r="Z83">
        <v>0.68700000000000006</v>
      </c>
      <c r="AA83">
        <v>8.7379999999999995</v>
      </c>
      <c r="AB83">
        <v>4.7469999999999999</v>
      </c>
      <c r="AC83" s="1">
        <v>27.006</v>
      </c>
      <c r="AD83">
        <v>60.156999999999996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6.6150000000000002E-3</v>
      </c>
      <c r="BF83">
        <v>0.105702</v>
      </c>
      <c r="BG83">
        <v>0.22984499999999999</v>
      </c>
      <c r="BH83">
        <v>0.33434799999999998</v>
      </c>
      <c r="BI83">
        <v>0.41111999999999999</v>
      </c>
      <c r="BJ83">
        <v>0.46381299999999998</v>
      </c>
      <c r="BK83">
        <v>0.49009900000000001</v>
      </c>
      <c r="BL83">
        <v>0.49708799999999997</v>
      </c>
      <c r="BM83">
        <v>0.49382300000000001</v>
      </c>
      <c r="BN83">
        <v>0.492199</v>
      </c>
      <c r="BO83">
        <v>0.50288200000000005</v>
      </c>
      <c r="BP83">
        <v>0.53189699999999995</v>
      </c>
      <c r="BQ83">
        <v>0.57888099999999998</v>
      </c>
      <c r="BR83">
        <v>0.63661900000000005</v>
      </c>
      <c r="BS83">
        <v>0.695631</v>
      </c>
      <c r="BT83">
        <v>0.74604599999999999</v>
      </c>
      <c r="BU83">
        <v>0.77863199999999999</v>
      </c>
      <c r="BV83">
        <v>0.78650900000000001</v>
      </c>
      <c r="BW83">
        <v>0.76854299999999998</v>
      </c>
      <c r="BX83">
        <v>0.73184700000000003</v>
      </c>
      <c r="BY83">
        <v>0.69516</v>
      </c>
      <c r="BZ83">
        <v>0.68907499999999999</v>
      </c>
      <c r="CA83">
        <v>0.75566599999999995</v>
      </c>
      <c r="CB83">
        <v>0.94715400000000005</v>
      </c>
      <c r="CC83">
        <v>1.307088</v>
      </c>
      <c r="CD83">
        <v>1.885526</v>
      </c>
      <c r="CE83">
        <v>2.6773720000000001</v>
      </c>
      <c r="CF83">
        <v>3.6815929999999999</v>
      </c>
      <c r="CG83">
        <v>4.8043189999999996</v>
      </c>
      <c r="CH83">
        <v>5.9612559999999997</v>
      </c>
      <c r="CI83">
        <v>6.9929059999999996</v>
      </c>
      <c r="CJ83">
        <v>7.7765459999999997</v>
      </c>
      <c r="CK83">
        <v>8.1878399999999996</v>
      </c>
      <c r="CL83">
        <v>8.1698380000000004</v>
      </c>
      <c r="CM83">
        <v>7.7257280000000002</v>
      </c>
      <c r="CN83">
        <v>6.921907</v>
      </c>
      <c r="CO83">
        <v>5.8726269999999996</v>
      </c>
      <c r="CP83">
        <v>4.7145510000000002</v>
      </c>
      <c r="CQ83">
        <v>3.5691359999999999</v>
      </c>
      <c r="CR83">
        <v>2.5463580000000001</v>
      </c>
      <c r="CS83">
        <v>1.6959489999999999</v>
      </c>
      <c r="CT83">
        <v>1.0518559999999999</v>
      </c>
      <c r="CU83">
        <v>0.59213899999999997</v>
      </c>
      <c r="CV83">
        <v>0.30482500000000001</v>
      </c>
      <c r="CW83">
        <v>0.13402900000000001</v>
      </c>
      <c r="CX83">
        <v>5.7417000000000003E-2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</row>
    <row r="84" spans="1:131">
      <c r="A84" t="s">
        <v>194</v>
      </c>
      <c r="B84">
        <v>306</v>
      </c>
      <c r="C84">
        <f t="shared" si="1"/>
        <v>304</v>
      </c>
      <c r="D84" t="s">
        <v>1</v>
      </c>
      <c r="E84" t="s">
        <v>2</v>
      </c>
      <c r="F84" t="s">
        <v>3</v>
      </c>
      <c r="G84" t="s">
        <v>197</v>
      </c>
      <c r="H84" t="s">
        <v>198</v>
      </c>
      <c r="I84" t="s">
        <v>6</v>
      </c>
      <c r="J84">
        <v>1.544</v>
      </c>
      <c r="K84">
        <v>0.1</v>
      </c>
      <c r="L84" t="s">
        <v>7</v>
      </c>
      <c r="M84">
        <v>1.33</v>
      </c>
      <c r="N84" t="s">
        <v>8</v>
      </c>
      <c r="O84" t="s">
        <v>9</v>
      </c>
      <c r="P84">
        <v>0.02</v>
      </c>
      <c r="Q84">
        <v>2000</v>
      </c>
      <c r="R84" t="s">
        <v>10</v>
      </c>
      <c r="S84">
        <v>11.06</v>
      </c>
      <c r="T84">
        <v>0.32700000000000001</v>
      </c>
      <c r="U84">
        <v>1.55E-2</v>
      </c>
      <c r="V84">
        <v>2.0459999999999998</v>
      </c>
      <c r="W84" t="s">
        <v>11</v>
      </c>
      <c r="X84">
        <v>30.959</v>
      </c>
      <c r="Y84">
        <v>0.60699999999999998</v>
      </c>
      <c r="Z84">
        <v>0.68700000000000006</v>
      </c>
      <c r="AA84">
        <v>8.7309999999999999</v>
      </c>
      <c r="AB84">
        <v>4.7149999999999999</v>
      </c>
      <c r="AC84" s="1">
        <v>26.905000000000001</v>
      </c>
      <c r="AD84">
        <v>59.750999999999998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6.476E-3</v>
      </c>
      <c r="BF84">
        <v>0.103648</v>
      </c>
      <c r="BG84">
        <v>0.22808300000000001</v>
      </c>
      <c r="BH84">
        <v>0.332756</v>
      </c>
      <c r="BI84">
        <v>0.40962700000000002</v>
      </c>
      <c r="BJ84">
        <v>0.46242899999999998</v>
      </c>
      <c r="BK84">
        <v>0.48883100000000002</v>
      </c>
      <c r="BL84">
        <v>0.49599199999999999</v>
      </c>
      <c r="BM84">
        <v>0.49299500000000002</v>
      </c>
      <c r="BN84">
        <v>0.49176900000000001</v>
      </c>
      <c r="BO84">
        <v>0.50302000000000002</v>
      </c>
      <c r="BP84">
        <v>0.53279299999999996</v>
      </c>
      <c r="BQ84">
        <v>0.58075500000000002</v>
      </c>
      <c r="BR84">
        <v>0.63970300000000002</v>
      </c>
      <c r="BS84">
        <v>0.70015899999999998</v>
      </c>
      <c r="BT84">
        <v>0.75216000000000005</v>
      </c>
      <c r="BU84">
        <v>0.78626200000000002</v>
      </c>
      <c r="BV84">
        <v>0.79532199999999997</v>
      </c>
      <c r="BW84">
        <v>0.77803100000000003</v>
      </c>
      <c r="BX84">
        <v>0.74155199999999999</v>
      </c>
      <c r="BY84">
        <v>0.70489000000000002</v>
      </c>
      <c r="BZ84">
        <v>0.69906500000000005</v>
      </c>
      <c r="CA84">
        <v>0.76658599999999999</v>
      </c>
      <c r="CB84">
        <v>0.95994400000000002</v>
      </c>
      <c r="CC84">
        <v>1.3225260000000001</v>
      </c>
      <c r="CD84">
        <v>1.9039539999999999</v>
      </c>
      <c r="CE84">
        <v>2.6982339999999998</v>
      </c>
      <c r="CF84">
        <v>3.7035459999999998</v>
      </c>
      <c r="CG84">
        <v>4.8253490000000001</v>
      </c>
      <c r="CH84">
        <v>5.9791550000000004</v>
      </c>
      <c r="CI84">
        <v>7.0059449999999996</v>
      </c>
      <c r="CJ84">
        <v>7.7838560000000001</v>
      </c>
      <c r="CK84">
        <v>8.1897950000000002</v>
      </c>
      <c r="CL84">
        <v>8.167802</v>
      </c>
      <c r="CM84">
        <v>7.721654</v>
      </c>
      <c r="CN84">
        <v>6.9175909999999998</v>
      </c>
      <c r="CO84">
        <v>5.8691389999999997</v>
      </c>
      <c r="CP84">
        <v>4.711957</v>
      </c>
      <c r="CQ84">
        <v>3.5663939999999998</v>
      </c>
      <c r="CR84">
        <v>2.5408019999999998</v>
      </c>
      <c r="CS84">
        <v>1.685281</v>
      </c>
      <c r="CT84">
        <v>1.0294760000000001</v>
      </c>
      <c r="CU84">
        <v>0.57259400000000005</v>
      </c>
      <c r="CV84">
        <v>0.25658500000000001</v>
      </c>
      <c r="CW84">
        <v>9.5510999999999999E-2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>
      <c r="A85" t="s">
        <v>199</v>
      </c>
      <c r="B85">
        <v>308</v>
      </c>
      <c r="C85">
        <f t="shared" si="1"/>
        <v>306</v>
      </c>
      <c r="D85" t="s">
        <v>1</v>
      </c>
      <c r="E85" t="s">
        <v>2</v>
      </c>
      <c r="F85" t="s">
        <v>3</v>
      </c>
      <c r="G85" t="s">
        <v>200</v>
      </c>
      <c r="H85" t="s">
        <v>201</v>
      </c>
      <c r="I85" t="s">
        <v>6</v>
      </c>
      <c r="J85">
        <v>1.544</v>
      </c>
      <c r="K85">
        <v>0.1</v>
      </c>
      <c r="L85" t="s">
        <v>7</v>
      </c>
      <c r="M85">
        <v>1.33</v>
      </c>
      <c r="N85" t="s">
        <v>8</v>
      </c>
      <c r="O85" t="s">
        <v>9</v>
      </c>
      <c r="P85">
        <v>0.02</v>
      </c>
      <c r="Q85">
        <v>2000</v>
      </c>
      <c r="R85" t="s">
        <v>10</v>
      </c>
      <c r="S85">
        <v>11.29</v>
      </c>
      <c r="T85">
        <v>0.32300000000000001</v>
      </c>
      <c r="U85">
        <v>1.4E-2</v>
      </c>
      <c r="V85">
        <v>2.1339999999999999</v>
      </c>
      <c r="W85" t="s">
        <v>11</v>
      </c>
      <c r="X85">
        <v>28.609000000000002</v>
      </c>
      <c r="Y85">
        <v>0.63800000000000001</v>
      </c>
      <c r="Z85">
        <v>0.78</v>
      </c>
      <c r="AA85">
        <v>7.69</v>
      </c>
      <c r="AB85">
        <v>3.5819999999999999</v>
      </c>
      <c r="AC85" s="1">
        <v>24.818000000000001</v>
      </c>
      <c r="AD85">
        <v>56.54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8.2609999999999992E-3</v>
      </c>
      <c r="BF85">
        <v>0.13098000000000001</v>
      </c>
      <c r="BG85">
        <v>0.26801000000000003</v>
      </c>
      <c r="BH85">
        <v>0.383797</v>
      </c>
      <c r="BI85">
        <v>0.469532</v>
      </c>
      <c r="BJ85">
        <v>0.52938700000000005</v>
      </c>
      <c r="BK85">
        <v>0.561334</v>
      </c>
      <c r="BL85">
        <v>0.57335599999999998</v>
      </c>
      <c r="BM85">
        <v>0.57569099999999995</v>
      </c>
      <c r="BN85">
        <v>0.58123999999999998</v>
      </c>
      <c r="BO85">
        <v>0.60147399999999995</v>
      </c>
      <c r="BP85">
        <v>0.64209499999999997</v>
      </c>
      <c r="BQ85">
        <v>0.70163699999999996</v>
      </c>
      <c r="BR85">
        <v>0.77087700000000003</v>
      </c>
      <c r="BS85">
        <v>0.83874199999999999</v>
      </c>
      <c r="BT85">
        <v>0.894899</v>
      </c>
      <c r="BU85">
        <v>0.93122300000000002</v>
      </c>
      <c r="BV85">
        <v>0.94324799999999998</v>
      </c>
      <c r="BW85">
        <v>0.93295300000000003</v>
      </c>
      <c r="BX85">
        <v>0.91072399999999998</v>
      </c>
      <c r="BY85">
        <v>0.89742699999999997</v>
      </c>
      <c r="BZ85">
        <v>0.92487299999999995</v>
      </c>
      <c r="CA85">
        <v>1.033015</v>
      </c>
      <c r="CB85">
        <v>1.2707809999999999</v>
      </c>
      <c r="CC85">
        <v>1.6730119999999999</v>
      </c>
      <c r="CD85">
        <v>2.280195</v>
      </c>
      <c r="CE85">
        <v>3.074055</v>
      </c>
      <c r="CF85">
        <v>4.0424340000000001</v>
      </c>
      <c r="CG85">
        <v>5.0858699999999999</v>
      </c>
      <c r="CH85">
        <v>6.1193220000000004</v>
      </c>
      <c r="CI85">
        <v>6.9953880000000002</v>
      </c>
      <c r="CJ85">
        <v>7.6063900000000002</v>
      </c>
      <c r="CK85">
        <v>7.8526860000000003</v>
      </c>
      <c r="CL85">
        <v>7.6983839999999999</v>
      </c>
      <c r="CM85">
        <v>7.1655090000000001</v>
      </c>
      <c r="CN85">
        <v>6.3287050000000002</v>
      </c>
      <c r="CO85">
        <v>5.3002649999999996</v>
      </c>
      <c r="CP85">
        <v>4.2051189999999998</v>
      </c>
      <c r="CQ85">
        <v>3.1474510000000002</v>
      </c>
      <c r="CR85">
        <v>2.21563</v>
      </c>
      <c r="CS85">
        <v>1.445648</v>
      </c>
      <c r="CT85">
        <v>0.84774899999999997</v>
      </c>
      <c r="CU85">
        <v>0.44065300000000002</v>
      </c>
      <c r="CV85">
        <v>9.9979999999999999E-2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</row>
    <row r="86" spans="1:131">
      <c r="A86" t="s">
        <v>199</v>
      </c>
      <c r="B86">
        <v>308</v>
      </c>
      <c r="C86">
        <f t="shared" si="1"/>
        <v>306</v>
      </c>
      <c r="D86" t="s">
        <v>1</v>
      </c>
      <c r="E86" t="s">
        <v>2</v>
      </c>
      <c r="F86" t="s">
        <v>3</v>
      </c>
      <c r="G86" t="s">
        <v>202</v>
      </c>
      <c r="H86" t="s">
        <v>203</v>
      </c>
      <c r="I86" t="s">
        <v>6</v>
      </c>
      <c r="J86">
        <v>1.544</v>
      </c>
      <c r="K86">
        <v>0.1</v>
      </c>
      <c r="L86" t="s">
        <v>7</v>
      </c>
      <c r="M86">
        <v>1.33</v>
      </c>
      <c r="N86" t="s">
        <v>8</v>
      </c>
      <c r="O86" t="s">
        <v>9</v>
      </c>
      <c r="P86">
        <v>0.02</v>
      </c>
      <c r="Q86">
        <v>2000</v>
      </c>
      <c r="R86" t="s">
        <v>10</v>
      </c>
      <c r="S86">
        <v>11.29</v>
      </c>
      <c r="T86">
        <v>0.38400000000000001</v>
      </c>
      <c r="U86">
        <v>1.3899999999999999E-2</v>
      </c>
      <c r="V86">
        <v>2.121</v>
      </c>
      <c r="W86" t="s">
        <v>11</v>
      </c>
      <c r="X86">
        <v>28.257000000000001</v>
      </c>
      <c r="Y86">
        <v>0.63300000000000001</v>
      </c>
      <c r="Z86">
        <v>0.78500000000000003</v>
      </c>
      <c r="AA86">
        <v>7.6479999999999997</v>
      </c>
      <c r="AB86">
        <v>3.532</v>
      </c>
      <c r="AC86" s="1">
        <v>24.646999999999998</v>
      </c>
      <c r="AD86">
        <v>55.8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8.0269999999999994E-3</v>
      </c>
      <c r="BF86">
        <v>0.12756300000000001</v>
      </c>
      <c r="BG86">
        <v>0.26600200000000002</v>
      </c>
      <c r="BH86">
        <v>0.38303300000000001</v>
      </c>
      <c r="BI86">
        <v>0.46989199999999998</v>
      </c>
      <c r="BJ86">
        <v>0.53088000000000002</v>
      </c>
      <c r="BK86">
        <v>0.56393700000000002</v>
      </c>
      <c r="BL86">
        <v>0.57711500000000004</v>
      </c>
      <c r="BM86">
        <v>0.58073399999999997</v>
      </c>
      <c r="BN86">
        <v>0.58772199999999997</v>
      </c>
      <c r="BO86">
        <v>0.60956399999999999</v>
      </c>
      <c r="BP86">
        <v>0.65182700000000005</v>
      </c>
      <c r="BQ86">
        <v>0.712843</v>
      </c>
      <c r="BR86">
        <v>0.78310100000000005</v>
      </c>
      <c r="BS86">
        <v>0.85132799999999997</v>
      </c>
      <c r="BT86">
        <v>0.90717499999999995</v>
      </c>
      <c r="BU86">
        <v>0.94275299999999995</v>
      </c>
      <c r="BV86">
        <v>0.95403000000000004</v>
      </c>
      <c r="BW86">
        <v>0.94349499999999997</v>
      </c>
      <c r="BX86">
        <v>0.92192200000000002</v>
      </c>
      <c r="BY86">
        <v>0.91027199999999997</v>
      </c>
      <c r="BZ86">
        <v>0.94018100000000004</v>
      </c>
      <c r="CA86">
        <v>1.0511509999999999</v>
      </c>
      <c r="CB86">
        <v>1.2917689999999999</v>
      </c>
      <c r="CC86">
        <v>1.6965129999999999</v>
      </c>
      <c r="CD86">
        <v>2.3057660000000002</v>
      </c>
      <c r="CE86">
        <v>3.1010620000000002</v>
      </c>
      <c r="CF86">
        <v>4.0701479999999997</v>
      </c>
      <c r="CG86">
        <v>5.1133709999999999</v>
      </c>
      <c r="CH86">
        <v>6.1454630000000003</v>
      </c>
      <c r="CI86">
        <v>7.0188730000000001</v>
      </c>
      <c r="CJ86">
        <v>7.6259139999999999</v>
      </c>
      <c r="CK86">
        <v>7.8672750000000002</v>
      </c>
      <c r="CL86">
        <v>7.7074449999999999</v>
      </c>
      <c r="CM86">
        <v>7.1688890000000001</v>
      </c>
      <c r="CN86">
        <v>6.3261909999999997</v>
      </c>
      <c r="CO86">
        <v>5.2909540000000002</v>
      </c>
      <c r="CP86">
        <v>4.1869940000000003</v>
      </c>
      <c r="CQ86">
        <v>3.1167959999999999</v>
      </c>
      <c r="CR86">
        <v>2.1718259999999998</v>
      </c>
      <c r="CS86">
        <v>1.375086</v>
      </c>
      <c r="CT86">
        <v>0.79160900000000001</v>
      </c>
      <c r="CU86">
        <v>0.28297499999999998</v>
      </c>
      <c r="CV86">
        <v>7.0537000000000002E-2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</row>
    <row r="87" spans="1:131">
      <c r="A87" t="s">
        <v>204</v>
      </c>
      <c r="B87">
        <v>310</v>
      </c>
      <c r="C87">
        <f t="shared" si="1"/>
        <v>308</v>
      </c>
      <c r="D87" t="s">
        <v>1</v>
      </c>
      <c r="E87" t="s">
        <v>2</v>
      </c>
      <c r="F87" t="s">
        <v>3</v>
      </c>
      <c r="G87" t="s">
        <v>205</v>
      </c>
      <c r="H87" t="s">
        <v>206</v>
      </c>
      <c r="I87" t="s">
        <v>6</v>
      </c>
      <c r="J87">
        <v>1.544</v>
      </c>
      <c r="K87">
        <v>0.1</v>
      </c>
      <c r="L87" t="s">
        <v>7</v>
      </c>
      <c r="M87">
        <v>1.33</v>
      </c>
      <c r="N87" t="s">
        <v>8</v>
      </c>
      <c r="O87" t="s">
        <v>9</v>
      </c>
      <c r="P87">
        <v>0.02</v>
      </c>
      <c r="Q87">
        <v>2000</v>
      </c>
      <c r="R87" t="s">
        <v>10</v>
      </c>
      <c r="S87">
        <v>13.53</v>
      </c>
      <c r="T87">
        <v>0.34699999999999998</v>
      </c>
      <c r="U87">
        <v>2.1499999999999998E-2</v>
      </c>
      <c r="V87">
        <v>2.0499999999999998</v>
      </c>
      <c r="W87" t="s">
        <v>11</v>
      </c>
      <c r="X87">
        <v>32.442999999999998</v>
      </c>
      <c r="Y87">
        <v>0.64300000000000002</v>
      </c>
      <c r="Z87">
        <v>0.61599999999999999</v>
      </c>
      <c r="AA87">
        <v>9.7460000000000004</v>
      </c>
      <c r="AB87">
        <v>7.7370000000000001</v>
      </c>
      <c r="AC87" s="1">
        <v>26.672999999999998</v>
      </c>
      <c r="AD87">
        <v>62.411999999999999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5.5069999999999997E-3</v>
      </c>
      <c r="BF87">
        <v>8.8493000000000002E-2</v>
      </c>
      <c r="BG87">
        <v>0.20083000000000001</v>
      </c>
      <c r="BH87">
        <v>0.29446699999999998</v>
      </c>
      <c r="BI87">
        <v>0.36180099999999998</v>
      </c>
      <c r="BJ87">
        <v>0.406028</v>
      </c>
      <c r="BK87">
        <v>0.42468099999999998</v>
      </c>
      <c r="BL87">
        <v>0.424402</v>
      </c>
      <c r="BM87">
        <v>0.41351700000000002</v>
      </c>
      <c r="BN87">
        <v>0.40358300000000003</v>
      </c>
      <c r="BO87">
        <v>0.40499400000000002</v>
      </c>
      <c r="BP87">
        <v>0.42427199999999998</v>
      </c>
      <c r="BQ87">
        <v>0.46158900000000003</v>
      </c>
      <c r="BR87">
        <v>0.51014800000000005</v>
      </c>
      <c r="BS87">
        <v>0.55981099999999995</v>
      </c>
      <c r="BT87">
        <v>0.59927399999999997</v>
      </c>
      <c r="BU87">
        <v>0.61811400000000005</v>
      </c>
      <c r="BV87">
        <v>0.60946900000000004</v>
      </c>
      <c r="BW87">
        <v>0.57427399999999995</v>
      </c>
      <c r="BX87">
        <v>0.52388299999999999</v>
      </c>
      <c r="BY87">
        <v>0.48418499999999998</v>
      </c>
      <c r="BZ87">
        <v>0.49485699999999999</v>
      </c>
      <c r="CA87">
        <v>0.60694899999999996</v>
      </c>
      <c r="CB87">
        <v>0.881019</v>
      </c>
      <c r="CC87">
        <v>1.359526</v>
      </c>
      <c r="CD87">
        <v>2.0882550000000002</v>
      </c>
      <c r="CE87">
        <v>3.039212</v>
      </c>
      <c r="CF87">
        <v>4.1886299999999999</v>
      </c>
      <c r="CG87">
        <v>5.4074790000000004</v>
      </c>
      <c r="CH87">
        <v>6.5852740000000001</v>
      </c>
      <c r="CI87">
        <v>7.5454499999999998</v>
      </c>
      <c r="CJ87">
        <v>8.1664379999999994</v>
      </c>
      <c r="CK87">
        <v>8.3497780000000006</v>
      </c>
      <c r="CL87">
        <v>8.0789159999999995</v>
      </c>
      <c r="CM87">
        <v>7.4104869999999998</v>
      </c>
      <c r="CN87">
        <v>6.4571269999999998</v>
      </c>
      <c r="CO87">
        <v>5.3624130000000001</v>
      </c>
      <c r="CP87">
        <v>4.2657809999999996</v>
      </c>
      <c r="CQ87">
        <v>3.2662930000000001</v>
      </c>
      <c r="CR87">
        <v>2.4316629999999999</v>
      </c>
      <c r="CS87">
        <v>1.7672650000000001</v>
      </c>
      <c r="CT87">
        <v>1.264384</v>
      </c>
      <c r="CU87">
        <v>0.88214800000000004</v>
      </c>
      <c r="CV87">
        <v>0.59570000000000001</v>
      </c>
      <c r="CW87">
        <v>0.38411899999999999</v>
      </c>
      <c r="CX87">
        <v>0.21833</v>
      </c>
      <c r="CY87">
        <v>0.109185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</row>
    <row r="88" spans="1:131">
      <c r="A88" t="s">
        <v>204</v>
      </c>
      <c r="B88">
        <v>310</v>
      </c>
      <c r="C88">
        <f t="shared" si="1"/>
        <v>308</v>
      </c>
      <c r="D88" t="s">
        <v>1</v>
      </c>
      <c r="E88" t="s">
        <v>2</v>
      </c>
      <c r="F88" t="s">
        <v>3</v>
      </c>
      <c r="G88" t="s">
        <v>207</v>
      </c>
      <c r="H88" t="s">
        <v>208</v>
      </c>
      <c r="I88" t="s">
        <v>6</v>
      </c>
      <c r="J88">
        <v>1.544</v>
      </c>
      <c r="K88">
        <v>0.1</v>
      </c>
      <c r="L88" t="s">
        <v>7</v>
      </c>
      <c r="M88">
        <v>1.33</v>
      </c>
      <c r="N88" t="s">
        <v>8</v>
      </c>
      <c r="O88" t="s">
        <v>9</v>
      </c>
      <c r="P88">
        <v>0.02</v>
      </c>
      <c r="Q88">
        <v>2000</v>
      </c>
      <c r="R88" t="s">
        <v>10</v>
      </c>
      <c r="S88">
        <v>13.42</v>
      </c>
      <c r="T88">
        <v>0.36299999999999999</v>
      </c>
      <c r="U88">
        <v>2.12E-2</v>
      </c>
      <c r="V88">
        <v>2.0150000000000001</v>
      </c>
      <c r="W88" t="s">
        <v>11</v>
      </c>
      <c r="X88">
        <v>32.008000000000003</v>
      </c>
      <c r="Y88">
        <v>0.63200000000000001</v>
      </c>
      <c r="Z88">
        <v>0.61799999999999999</v>
      </c>
      <c r="AA88">
        <v>9.7100000000000009</v>
      </c>
      <c r="AB88">
        <v>7.6449999999999996</v>
      </c>
      <c r="AC88" s="1">
        <v>26.571999999999999</v>
      </c>
      <c r="AD88">
        <v>61.179000000000002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5.5149999999999999E-3</v>
      </c>
      <c r="BF88">
        <v>8.8640999999999998E-2</v>
      </c>
      <c r="BG88">
        <v>0.20127600000000001</v>
      </c>
      <c r="BH88">
        <v>0.29512500000000003</v>
      </c>
      <c r="BI88">
        <v>0.36258699999999999</v>
      </c>
      <c r="BJ88">
        <v>0.406891</v>
      </c>
      <c r="BK88">
        <v>0.42558499999999999</v>
      </c>
      <c r="BL88">
        <v>0.42534499999999997</v>
      </c>
      <c r="BM88">
        <v>0.41452699999999998</v>
      </c>
      <c r="BN88">
        <v>0.40471000000000001</v>
      </c>
      <c r="BO88">
        <v>0.40629500000000002</v>
      </c>
      <c r="BP88">
        <v>0.42578100000000002</v>
      </c>
      <c r="BQ88">
        <v>0.46331600000000001</v>
      </c>
      <c r="BR88">
        <v>0.51209300000000002</v>
      </c>
      <c r="BS88">
        <v>0.56201800000000002</v>
      </c>
      <c r="BT88">
        <v>0.60187299999999999</v>
      </c>
      <c r="BU88">
        <v>0.621313</v>
      </c>
      <c r="BV88">
        <v>0.61352099999999998</v>
      </c>
      <c r="BW88">
        <v>0.579426</v>
      </c>
      <c r="BX88">
        <v>0.53032500000000005</v>
      </c>
      <c r="BY88">
        <v>0.49193599999999998</v>
      </c>
      <c r="BZ88">
        <v>0.50372700000000004</v>
      </c>
      <c r="CA88">
        <v>0.61649900000000002</v>
      </c>
      <c r="CB88">
        <v>0.89073100000000005</v>
      </c>
      <c r="CC88">
        <v>1.369016</v>
      </c>
      <c r="CD88">
        <v>2.0975450000000002</v>
      </c>
      <c r="CE88">
        <v>3.048959</v>
      </c>
      <c r="CF88">
        <v>4.2002750000000004</v>
      </c>
      <c r="CG88">
        <v>5.4231379999999998</v>
      </c>
      <c r="CH88">
        <v>6.6076009999999998</v>
      </c>
      <c r="CI88">
        <v>7.5768440000000004</v>
      </c>
      <c r="CJ88">
        <v>8.2085270000000001</v>
      </c>
      <c r="CK88">
        <v>8.4022930000000002</v>
      </c>
      <c r="CL88">
        <v>8.1392089999999993</v>
      </c>
      <c r="CM88">
        <v>7.4730150000000002</v>
      </c>
      <c r="CN88">
        <v>6.5137520000000002</v>
      </c>
      <c r="CO88">
        <v>5.4034209999999998</v>
      </c>
      <c r="CP88">
        <v>4.2818860000000001</v>
      </c>
      <c r="CQ88">
        <v>3.251036</v>
      </c>
      <c r="CR88">
        <v>2.3839950000000001</v>
      </c>
      <c r="CS88">
        <v>1.691924</v>
      </c>
      <c r="CT88">
        <v>1.1721079999999999</v>
      </c>
      <c r="CU88">
        <v>0.78631700000000004</v>
      </c>
      <c r="CV88">
        <v>0.51084499999999999</v>
      </c>
      <c r="CW88">
        <v>0.31942599999999999</v>
      </c>
      <c r="CX88">
        <v>0.18674299999999999</v>
      </c>
      <c r="CY88">
        <v>0.10306999999999999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</row>
    <row r="89" spans="1:131">
      <c r="A89" t="s">
        <v>239</v>
      </c>
      <c r="B89">
        <v>312</v>
      </c>
      <c r="C89">
        <f t="shared" si="1"/>
        <v>310</v>
      </c>
      <c r="D89" t="s">
        <v>1</v>
      </c>
      <c r="E89" t="s">
        <v>2</v>
      </c>
      <c r="F89" t="s">
        <v>3</v>
      </c>
      <c r="G89" t="s">
        <v>240</v>
      </c>
      <c r="H89" t="s">
        <v>241</v>
      </c>
      <c r="I89" t="s">
        <v>6</v>
      </c>
      <c r="J89">
        <v>1.544</v>
      </c>
      <c r="K89">
        <v>0.1</v>
      </c>
      <c r="L89" t="s">
        <v>7</v>
      </c>
      <c r="M89">
        <v>1.33</v>
      </c>
      <c r="N89" t="s">
        <v>8</v>
      </c>
      <c r="O89" t="s">
        <v>9</v>
      </c>
      <c r="P89">
        <v>0.02</v>
      </c>
      <c r="Q89">
        <v>2000</v>
      </c>
      <c r="R89" t="s">
        <v>10</v>
      </c>
      <c r="S89">
        <v>15.18</v>
      </c>
      <c r="T89">
        <v>0.34499999999999997</v>
      </c>
      <c r="U89">
        <v>1.3899999999999999E-2</v>
      </c>
      <c r="V89">
        <v>2.6549999999999998</v>
      </c>
      <c r="W89" t="s">
        <v>11</v>
      </c>
      <c r="X89">
        <v>23.783999999999999</v>
      </c>
      <c r="Y89">
        <v>0.84799999999999998</v>
      </c>
      <c r="Z89">
        <v>1.08</v>
      </c>
      <c r="AA89">
        <v>5.5780000000000003</v>
      </c>
      <c r="AB89">
        <v>2.1539999999999999</v>
      </c>
      <c r="AC89" s="1">
        <v>18.323</v>
      </c>
      <c r="AD89">
        <v>50.798000000000002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5.8700000000000002E-3</v>
      </c>
      <c r="BF89">
        <v>0.21676200000000001</v>
      </c>
      <c r="BG89">
        <v>0.38572899999999999</v>
      </c>
      <c r="BH89">
        <v>0.530219</v>
      </c>
      <c r="BI89">
        <v>0.64663400000000004</v>
      </c>
      <c r="BJ89">
        <v>0.72516400000000003</v>
      </c>
      <c r="BK89">
        <v>0.77571599999999996</v>
      </c>
      <c r="BL89">
        <v>0.80579999999999996</v>
      </c>
      <c r="BM89">
        <v>0.83205499999999999</v>
      </c>
      <c r="BN89">
        <v>0.87029699999999999</v>
      </c>
      <c r="BO89">
        <v>0.93418400000000001</v>
      </c>
      <c r="BP89">
        <v>1.026176</v>
      </c>
      <c r="BQ89">
        <v>1.1386309999999999</v>
      </c>
      <c r="BR89">
        <v>1.2533099999999999</v>
      </c>
      <c r="BS89">
        <v>1.3531169999999999</v>
      </c>
      <c r="BT89">
        <v>1.4268080000000001</v>
      </c>
      <c r="BU89">
        <v>1.47092</v>
      </c>
      <c r="BV89">
        <v>1.490192</v>
      </c>
      <c r="BW89">
        <v>1.4988619999999999</v>
      </c>
      <c r="BX89">
        <v>1.5201340000000001</v>
      </c>
      <c r="BY89">
        <v>1.583172</v>
      </c>
      <c r="BZ89">
        <v>1.722788</v>
      </c>
      <c r="CA89">
        <v>1.96726</v>
      </c>
      <c r="CB89">
        <v>2.3463940000000001</v>
      </c>
      <c r="CC89">
        <v>2.85751</v>
      </c>
      <c r="CD89">
        <v>3.5018729999999998</v>
      </c>
      <c r="CE89">
        <v>4.2185589999999999</v>
      </c>
      <c r="CF89">
        <v>4.9619790000000004</v>
      </c>
      <c r="CG89">
        <v>5.6289530000000001</v>
      </c>
      <c r="CH89">
        <v>6.1458199999999996</v>
      </c>
      <c r="CI89">
        <v>6.4250619999999996</v>
      </c>
      <c r="CJ89">
        <v>6.4235509999999998</v>
      </c>
      <c r="CK89">
        <v>6.1350290000000003</v>
      </c>
      <c r="CL89">
        <v>5.5967390000000004</v>
      </c>
      <c r="CM89">
        <v>4.8874129999999996</v>
      </c>
      <c r="CN89">
        <v>4.0958819999999996</v>
      </c>
      <c r="CO89">
        <v>3.3085870000000002</v>
      </c>
      <c r="CP89">
        <v>2.5914039999999998</v>
      </c>
      <c r="CQ89">
        <v>1.978558</v>
      </c>
      <c r="CR89">
        <v>1.488354</v>
      </c>
      <c r="CS89">
        <v>1.106023</v>
      </c>
      <c r="CT89">
        <v>0.81489400000000001</v>
      </c>
      <c r="CU89">
        <v>0.58011100000000004</v>
      </c>
      <c r="CV89">
        <v>0.400005</v>
      </c>
      <c r="CW89">
        <v>0.22531699999999999</v>
      </c>
      <c r="CX89">
        <v>0.102185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</row>
    <row r="90" spans="1:131">
      <c r="A90" t="s">
        <v>239</v>
      </c>
      <c r="B90">
        <v>312</v>
      </c>
      <c r="C90">
        <f t="shared" si="1"/>
        <v>310</v>
      </c>
      <c r="D90" t="s">
        <v>1</v>
      </c>
      <c r="E90" t="s">
        <v>2</v>
      </c>
      <c r="F90" t="s">
        <v>3</v>
      </c>
      <c r="G90" t="s">
        <v>242</v>
      </c>
      <c r="H90" t="s">
        <v>243</v>
      </c>
      <c r="I90" t="s">
        <v>6</v>
      </c>
      <c r="J90">
        <v>1.544</v>
      </c>
      <c r="K90">
        <v>0.1</v>
      </c>
      <c r="L90" t="s">
        <v>7</v>
      </c>
      <c r="M90">
        <v>1.33</v>
      </c>
      <c r="N90" t="s">
        <v>8</v>
      </c>
      <c r="O90" t="s">
        <v>9</v>
      </c>
      <c r="P90">
        <v>0.02</v>
      </c>
      <c r="Q90">
        <v>2000</v>
      </c>
      <c r="R90" t="s">
        <v>10</v>
      </c>
      <c r="S90">
        <v>15.45</v>
      </c>
      <c r="T90">
        <v>0.34</v>
      </c>
      <c r="U90">
        <v>1.4E-2</v>
      </c>
      <c r="V90">
        <v>2.6509999999999998</v>
      </c>
      <c r="W90" t="s">
        <v>11</v>
      </c>
      <c r="X90">
        <v>23.396000000000001</v>
      </c>
      <c r="Y90">
        <v>0.84499999999999997</v>
      </c>
      <c r="Z90">
        <v>1.0900000000000001</v>
      </c>
      <c r="AA90">
        <v>5.5039999999999996</v>
      </c>
      <c r="AB90">
        <v>2.11</v>
      </c>
      <c r="AC90" s="1">
        <v>18.102</v>
      </c>
      <c r="AD90">
        <v>50.093000000000004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5.6649999999999999E-3</v>
      </c>
      <c r="BF90">
        <v>0.21187400000000001</v>
      </c>
      <c r="BG90">
        <v>0.386077</v>
      </c>
      <c r="BH90">
        <v>0.53516300000000006</v>
      </c>
      <c r="BI90">
        <v>0.65558000000000005</v>
      </c>
      <c r="BJ90">
        <v>0.73765499999999995</v>
      </c>
      <c r="BK90">
        <v>0.79111699999999996</v>
      </c>
      <c r="BL90">
        <v>0.82357999999999998</v>
      </c>
      <c r="BM90">
        <v>0.85188399999999997</v>
      </c>
      <c r="BN90">
        <v>0.89201799999999998</v>
      </c>
      <c r="BO90">
        <v>0.95781099999999997</v>
      </c>
      <c r="BP90">
        <v>1.0516730000000001</v>
      </c>
      <c r="BQ90">
        <v>1.1657789999999999</v>
      </c>
      <c r="BR90">
        <v>1.281598</v>
      </c>
      <c r="BS90">
        <v>1.381899</v>
      </c>
      <c r="BT90">
        <v>1.4555720000000001</v>
      </c>
      <c r="BU90">
        <v>1.499501</v>
      </c>
      <c r="BV90">
        <v>1.518797</v>
      </c>
      <c r="BW90">
        <v>1.527968</v>
      </c>
      <c r="BX90">
        <v>1.550292</v>
      </c>
      <c r="BY90">
        <v>1.6146739999999999</v>
      </c>
      <c r="BZ90">
        <v>1.7553859999999999</v>
      </c>
      <c r="CA90">
        <v>1.999916</v>
      </c>
      <c r="CB90">
        <v>2.377224</v>
      </c>
      <c r="CC90">
        <v>2.8839869999999999</v>
      </c>
      <c r="CD90">
        <v>3.5209389999999998</v>
      </c>
      <c r="CE90">
        <v>4.2275450000000001</v>
      </c>
      <c r="CF90">
        <v>4.9588349999999997</v>
      </c>
      <c r="CG90">
        <v>5.6135159999999997</v>
      </c>
      <c r="CH90">
        <v>6.1195329999999997</v>
      </c>
      <c r="CI90">
        <v>6.3912360000000001</v>
      </c>
      <c r="CJ90">
        <v>6.3863289999999999</v>
      </c>
      <c r="CK90">
        <v>6.0986739999999999</v>
      </c>
      <c r="CL90">
        <v>5.5647409999999997</v>
      </c>
      <c r="CM90">
        <v>4.8617030000000003</v>
      </c>
      <c r="CN90">
        <v>4.0761729999999998</v>
      </c>
      <c r="CO90">
        <v>3.2921520000000002</v>
      </c>
      <c r="CP90">
        <v>2.5740229999999999</v>
      </c>
      <c r="CQ90">
        <v>1.956286</v>
      </c>
      <c r="CR90">
        <v>1.4590989999999999</v>
      </c>
      <c r="CS90">
        <v>1.0696319999999999</v>
      </c>
      <c r="CT90">
        <v>0.772698</v>
      </c>
      <c r="CU90">
        <v>0.53432299999999999</v>
      </c>
      <c r="CV90">
        <v>0.35361900000000002</v>
      </c>
      <c r="CW90">
        <v>0.182419</v>
      </c>
      <c r="CX90">
        <v>7.3835999999999999E-2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</row>
    <row r="91" spans="1:131">
      <c r="A91" t="s">
        <v>224</v>
      </c>
      <c r="B91">
        <v>314</v>
      </c>
      <c r="C91">
        <f t="shared" si="1"/>
        <v>312</v>
      </c>
      <c r="D91" t="s">
        <v>1</v>
      </c>
      <c r="E91" t="s">
        <v>2</v>
      </c>
      <c r="F91" t="s">
        <v>3</v>
      </c>
      <c r="G91" t="s">
        <v>225</v>
      </c>
      <c r="H91" t="s">
        <v>226</v>
      </c>
      <c r="I91" t="s">
        <v>6</v>
      </c>
      <c r="J91">
        <v>1.544</v>
      </c>
      <c r="K91">
        <v>0.1</v>
      </c>
      <c r="L91" t="s">
        <v>7</v>
      </c>
      <c r="M91">
        <v>1.33</v>
      </c>
      <c r="N91" t="s">
        <v>8</v>
      </c>
      <c r="O91" t="s">
        <v>9</v>
      </c>
      <c r="P91">
        <v>0.02</v>
      </c>
      <c r="Q91">
        <v>2000</v>
      </c>
      <c r="R91" t="s">
        <v>10</v>
      </c>
      <c r="S91">
        <v>11.36</v>
      </c>
      <c r="T91">
        <v>0.33100000000000002</v>
      </c>
      <c r="U91">
        <v>1.0800000000000001E-2</v>
      </c>
      <c r="V91">
        <v>2.802</v>
      </c>
      <c r="W91" t="s">
        <v>11</v>
      </c>
      <c r="X91">
        <v>25.521000000000001</v>
      </c>
      <c r="Y91">
        <v>0.89900000000000002</v>
      </c>
      <c r="Z91">
        <v>1.01</v>
      </c>
      <c r="AA91">
        <v>5.9370000000000003</v>
      </c>
      <c r="AB91">
        <v>2.3570000000000002</v>
      </c>
      <c r="AC91" s="1">
        <v>18.669</v>
      </c>
      <c r="AD91">
        <v>54.667000000000002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1.1646E-2</v>
      </c>
      <c r="BF91">
        <v>0.18321999999999999</v>
      </c>
      <c r="BG91">
        <v>0.35130499999999998</v>
      </c>
      <c r="BH91">
        <v>0.49246000000000001</v>
      </c>
      <c r="BI91">
        <v>0.59652799999999995</v>
      </c>
      <c r="BJ91">
        <v>0.67006399999999999</v>
      </c>
      <c r="BK91">
        <v>0.71301999999999999</v>
      </c>
      <c r="BL91">
        <v>0.73754500000000001</v>
      </c>
      <c r="BM91">
        <v>0.758795</v>
      </c>
      <c r="BN91">
        <v>0.79337000000000002</v>
      </c>
      <c r="BO91">
        <v>0.85472000000000004</v>
      </c>
      <c r="BP91">
        <v>0.94507600000000003</v>
      </c>
      <c r="BQ91">
        <v>1.055884</v>
      </c>
      <c r="BR91">
        <v>1.167359</v>
      </c>
      <c r="BS91">
        <v>1.2604169999999999</v>
      </c>
      <c r="BT91">
        <v>1.3223990000000001</v>
      </c>
      <c r="BU91">
        <v>1.350247</v>
      </c>
      <c r="BV91">
        <v>1.351451</v>
      </c>
      <c r="BW91">
        <v>1.345356</v>
      </c>
      <c r="BX91">
        <v>1.361469</v>
      </c>
      <c r="BY91">
        <v>1.4354789999999999</v>
      </c>
      <c r="BZ91">
        <v>1.607275</v>
      </c>
      <c r="CA91">
        <v>1.9057029999999999</v>
      </c>
      <c r="CB91">
        <v>2.3582290000000001</v>
      </c>
      <c r="CC91">
        <v>2.9511340000000001</v>
      </c>
      <c r="CD91">
        <v>3.6740719999999998</v>
      </c>
      <c r="CE91">
        <v>4.44747</v>
      </c>
      <c r="CF91">
        <v>5.2124810000000004</v>
      </c>
      <c r="CG91">
        <v>5.8562940000000001</v>
      </c>
      <c r="CH91">
        <v>6.3056320000000001</v>
      </c>
      <c r="CI91">
        <v>6.4865370000000002</v>
      </c>
      <c r="CJ91">
        <v>6.3761340000000004</v>
      </c>
      <c r="CK91">
        <v>5.9947650000000001</v>
      </c>
      <c r="CL91">
        <v>5.4001099999999997</v>
      </c>
      <c r="CM91">
        <v>4.6831290000000001</v>
      </c>
      <c r="CN91">
        <v>3.932321</v>
      </c>
      <c r="CO91">
        <v>3.2225579999999998</v>
      </c>
      <c r="CP91">
        <v>2.5993309999999998</v>
      </c>
      <c r="CQ91">
        <v>2.0739809999999999</v>
      </c>
      <c r="CR91">
        <v>1.6455979999999999</v>
      </c>
      <c r="CS91">
        <v>1.2945120000000001</v>
      </c>
      <c r="CT91">
        <v>1.0085219999999999</v>
      </c>
      <c r="CU91">
        <v>0.76737900000000003</v>
      </c>
      <c r="CV91">
        <v>0.56705000000000005</v>
      </c>
      <c r="CW91">
        <v>0.39529700000000001</v>
      </c>
      <c r="CX91">
        <v>0.25718800000000003</v>
      </c>
      <c r="CY91">
        <v>0.144209</v>
      </c>
      <c r="CZ91">
        <v>7.5276999999999997E-2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>
      <c r="A92" t="s">
        <v>224</v>
      </c>
      <c r="B92">
        <v>314</v>
      </c>
      <c r="C92">
        <f t="shared" si="1"/>
        <v>312</v>
      </c>
      <c r="D92" t="s">
        <v>1</v>
      </c>
      <c r="E92" t="s">
        <v>2</v>
      </c>
      <c r="F92" t="s">
        <v>3</v>
      </c>
      <c r="G92" t="s">
        <v>227</v>
      </c>
      <c r="H92" t="s">
        <v>228</v>
      </c>
      <c r="I92" t="s">
        <v>6</v>
      </c>
      <c r="J92">
        <v>1.544</v>
      </c>
      <c r="K92">
        <v>0.1</v>
      </c>
      <c r="L92" t="s">
        <v>7</v>
      </c>
      <c r="M92">
        <v>1.33</v>
      </c>
      <c r="N92" t="s">
        <v>8</v>
      </c>
      <c r="O92" t="s">
        <v>9</v>
      </c>
      <c r="P92">
        <v>0.02</v>
      </c>
      <c r="Q92">
        <v>2000</v>
      </c>
      <c r="R92" t="s">
        <v>10</v>
      </c>
      <c r="S92">
        <v>11.32</v>
      </c>
      <c r="T92">
        <v>0.308</v>
      </c>
      <c r="U92">
        <v>1.0699999999999999E-2</v>
      </c>
      <c r="V92">
        <v>2.75</v>
      </c>
      <c r="W92" t="s">
        <v>11</v>
      </c>
      <c r="X92">
        <v>24.809000000000001</v>
      </c>
      <c r="Y92">
        <v>0.873</v>
      </c>
      <c r="Z92">
        <v>1.02</v>
      </c>
      <c r="AA92">
        <v>5.9059999999999997</v>
      </c>
      <c r="AB92">
        <v>2.34</v>
      </c>
      <c r="AC92" s="1">
        <v>18.510000000000002</v>
      </c>
      <c r="AD92">
        <v>53.247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1.1457E-2</v>
      </c>
      <c r="BF92">
        <v>0.18049000000000001</v>
      </c>
      <c r="BG92">
        <v>0.35034399999999999</v>
      </c>
      <c r="BH92">
        <v>0.49286999999999997</v>
      </c>
      <c r="BI92">
        <v>0.59793700000000005</v>
      </c>
      <c r="BJ92">
        <v>0.67229300000000003</v>
      </c>
      <c r="BK92">
        <v>0.71590799999999999</v>
      </c>
      <c r="BL92">
        <v>0.74112999999999996</v>
      </c>
      <c r="BM92">
        <v>0.76330600000000004</v>
      </c>
      <c r="BN92">
        <v>0.799176</v>
      </c>
      <c r="BO92">
        <v>0.862232</v>
      </c>
      <c r="BP92">
        <v>0.95450999999999997</v>
      </c>
      <c r="BQ92">
        <v>1.067115</v>
      </c>
      <c r="BR92">
        <v>1.179845</v>
      </c>
      <c r="BS92">
        <v>1.273412</v>
      </c>
      <c r="BT92">
        <v>1.33527</v>
      </c>
      <c r="BU92">
        <v>1.3627400000000001</v>
      </c>
      <c r="BV92">
        <v>1.363788</v>
      </c>
      <c r="BW92">
        <v>1.358222</v>
      </c>
      <c r="BX92">
        <v>1.375891</v>
      </c>
      <c r="BY92">
        <v>1.4525680000000001</v>
      </c>
      <c r="BZ92">
        <v>1.6280220000000001</v>
      </c>
      <c r="CA92">
        <v>1.9305669999999999</v>
      </c>
      <c r="CB92">
        <v>2.3870629999999999</v>
      </c>
      <c r="CC92">
        <v>2.982885</v>
      </c>
      <c r="CD92">
        <v>3.7070650000000001</v>
      </c>
      <c r="CE92">
        <v>4.4796670000000001</v>
      </c>
      <c r="CF92">
        <v>5.2420249999999999</v>
      </c>
      <c r="CG92">
        <v>5.8821149999999998</v>
      </c>
      <c r="CH92">
        <v>6.327591</v>
      </c>
      <c r="CI92">
        <v>6.5054629999999998</v>
      </c>
      <c r="CJ92">
        <v>6.393281</v>
      </c>
      <c r="CK92">
        <v>6.0114229999999997</v>
      </c>
      <c r="CL92">
        <v>5.4172729999999998</v>
      </c>
      <c r="CM92">
        <v>4.7013249999999998</v>
      </c>
      <c r="CN92">
        <v>3.951292</v>
      </c>
      <c r="CO92">
        <v>3.2405330000000001</v>
      </c>
      <c r="CP92">
        <v>2.6122030000000001</v>
      </c>
      <c r="CQ92">
        <v>2.075358</v>
      </c>
      <c r="CR92">
        <v>1.6289499999999999</v>
      </c>
      <c r="CS92">
        <v>1.256122</v>
      </c>
      <c r="CT92">
        <v>0.95011599999999996</v>
      </c>
      <c r="CU92">
        <v>0.696071</v>
      </c>
      <c r="CV92">
        <v>0.48916999999999999</v>
      </c>
      <c r="CW92">
        <v>0.32437500000000002</v>
      </c>
      <c r="CX92">
        <v>0.18247099999999999</v>
      </c>
      <c r="CY92">
        <v>8.7068000000000006E-2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</row>
    <row r="93" spans="1:131">
      <c r="A93" t="s">
        <v>229</v>
      </c>
      <c r="B93">
        <v>316</v>
      </c>
      <c r="C93">
        <f t="shared" si="1"/>
        <v>314</v>
      </c>
      <c r="D93" t="s">
        <v>1</v>
      </c>
      <c r="E93" t="s">
        <v>2</v>
      </c>
      <c r="F93" t="s">
        <v>3</v>
      </c>
      <c r="G93" t="s">
        <v>230</v>
      </c>
      <c r="H93" t="s">
        <v>231</v>
      </c>
      <c r="I93" t="s">
        <v>6</v>
      </c>
      <c r="J93">
        <v>1.544</v>
      </c>
      <c r="K93">
        <v>0.1</v>
      </c>
      <c r="L93" t="s">
        <v>7</v>
      </c>
      <c r="M93">
        <v>1.33</v>
      </c>
      <c r="N93" t="s">
        <v>8</v>
      </c>
      <c r="O93" t="s">
        <v>9</v>
      </c>
      <c r="P93">
        <v>0.02</v>
      </c>
      <c r="Q93">
        <v>2000</v>
      </c>
      <c r="R93" t="s">
        <v>10</v>
      </c>
      <c r="S93">
        <v>11.54</v>
      </c>
      <c r="T93">
        <v>0.34399999999999997</v>
      </c>
      <c r="U93">
        <v>1.7100000000000001E-2</v>
      </c>
      <c r="V93">
        <v>1.9510000000000001</v>
      </c>
      <c r="W93" t="s">
        <v>11</v>
      </c>
      <c r="X93">
        <v>29.914000000000001</v>
      </c>
      <c r="Y93">
        <v>0.59099999999999997</v>
      </c>
      <c r="Z93">
        <v>0.65500000000000003</v>
      </c>
      <c r="AA93">
        <v>9.1669999999999998</v>
      </c>
      <c r="AB93">
        <v>6.2489999999999997</v>
      </c>
      <c r="AC93" s="1">
        <v>25.818999999999999</v>
      </c>
      <c r="AD93">
        <v>56.616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6.2589999999999998E-3</v>
      </c>
      <c r="BF93">
        <v>0.100064</v>
      </c>
      <c r="BG93">
        <v>0.21862500000000001</v>
      </c>
      <c r="BH93">
        <v>0.31739000000000001</v>
      </c>
      <c r="BI93">
        <v>0.38836300000000001</v>
      </c>
      <c r="BJ93">
        <v>0.435004</v>
      </c>
      <c r="BK93">
        <v>0.454957</v>
      </c>
      <c r="BL93">
        <v>0.45538699999999999</v>
      </c>
      <c r="BM93">
        <v>0.44529200000000002</v>
      </c>
      <c r="BN93">
        <v>0.436998</v>
      </c>
      <c r="BO93">
        <v>0.44164199999999998</v>
      </c>
      <c r="BP93">
        <v>0.46612599999999998</v>
      </c>
      <c r="BQ93">
        <v>0.51066199999999995</v>
      </c>
      <c r="BR93">
        <v>0.56785399999999997</v>
      </c>
      <c r="BS93">
        <v>0.62655000000000005</v>
      </c>
      <c r="BT93">
        <v>0.67384299999999997</v>
      </c>
      <c r="BU93">
        <v>0.69735999999999998</v>
      </c>
      <c r="BV93">
        <v>0.68854499999999996</v>
      </c>
      <c r="BW93">
        <v>0.64746199999999998</v>
      </c>
      <c r="BX93">
        <v>0.58537700000000004</v>
      </c>
      <c r="BY93">
        <v>0.52929499999999996</v>
      </c>
      <c r="BZ93">
        <v>0.52073800000000003</v>
      </c>
      <c r="CA93">
        <v>0.61458500000000005</v>
      </c>
      <c r="CB93">
        <v>0.87579300000000004</v>
      </c>
      <c r="CC93">
        <v>1.3525130000000001</v>
      </c>
      <c r="CD93">
        <v>2.0954030000000001</v>
      </c>
      <c r="CE93">
        <v>3.078681</v>
      </c>
      <c r="CF93">
        <v>4.2786379999999999</v>
      </c>
      <c r="CG93">
        <v>5.559685</v>
      </c>
      <c r="CH93">
        <v>6.8029310000000001</v>
      </c>
      <c r="CI93">
        <v>7.8175480000000004</v>
      </c>
      <c r="CJ93">
        <v>8.4692489999999996</v>
      </c>
      <c r="CK93">
        <v>8.6488680000000002</v>
      </c>
      <c r="CL93">
        <v>8.3360009999999996</v>
      </c>
      <c r="CM93">
        <v>7.5909250000000004</v>
      </c>
      <c r="CN93">
        <v>6.5353880000000002</v>
      </c>
      <c r="CO93">
        <v>5.326041</v>
      </c>
      <c r="CP93">
        <v>4.1166419999999997</v>
      </c>
      <c r="CQ93">
        <v>3.0185270000000002</v>
      </c>
      <c r="CR93">
        <v>2.1095039999999998</v>
      </c>
      <c r="CS93">
        <v>1.401184</v>
      </c>
      <c r="CT93">
        <v>0.88219400000000003</v>
      </c>
      <c r="CU93">
        <v>0.52629300000000001</v>
      </c>
      <c r="CV93">
        <v>0.25331700000000001</v>
      </c>
      <c r="CW93">
        <v>9.6297999999999995E-2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</row>
    <row r="94" spans="1:131">
      <c r="A94" t="s">
        <v>229</v>
      </c>
      <c r="B94">
        <v>316</v>
      </c>
      <c r="C94">
        <f t="shared" si="1"/>
        <v>314</v>
      </c>
      <c r="D94" t="s">
        <v>1</v>
      </c>
      <c r="E94" t="s">
        <v>2</v>
      </c>
      <c r="F94" t="s">
        <v>3</v>
      </c>
      <c r="G94" t="s">
        <v>232</v>
      </c>
      <c r="H94" t="s">
        <v>233</v>
      </c>
      <c r="I94" t="s">
        <v>6</v>
      </c>
      <c r="J94">
        <v>1.544</v>
      </c>
      <c r="K94">
        <v>0.1</v>
      </c>
      <c r="L94" t="s">
        <v>7</v>
      </c>
      <c r="M94">
        <v>1.33</v>
      </c>
      <c r="N94" t="s">
        <v>8</v>
      </c>
      <c r="O94" t="s">
        <v>9</v>
      </c>
      <c r="P94">
        <v>0.02</v>
      </c>
      <c r="Q94">
        <v>2000</v>
      </c>
      <c r="R94" t="s">
        <v>10</v>
      </c>
      <c r="S94">
        <v>11.75</v>
      </c>
      <c r="T94">
        <v>0.35</v>
      </c>
      <c r="U94">
        <v>1.7299999999999999E-2</v>
      </c>
      <c r="V94">
        <v>1.9690000000000001</v>
      </c>
      <c r="W94" t="s">
        <v>11</v>
      </c>
      <c r="X94">
        <v>29.919</v>
      </c>
      <c r="Y94">
        <v>0.59499999999999997</v>
      </c>
      <c r="Z94">
        <v>0.65600000000000003</v>
      </c>
      <c r="AA94">
        <v>9.14</v>
      </c>
      <c r="AB94">
        <v>6.1130000000000004</v>
      </c>
      <c r="AC94" s="1">
        <v>25.765999999999998</v>
      </c>
      <c r="AD94">
        <v>56.843000000000004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6.0870000000000004E-3</v>
      </c>
      <c r="BF94">
        <v>9.7554000000000002E-2</v>
      </c>
      <c r="BG94">
        <v>0.21709899999999999</v>
      </c>
      <c r="BH94">
        <v>0.31676500000000002</v>
      </c>
      <c r="BI94">
        <v>0.38854100000000003</v>
      </c>
      <c r="BJ94">
        <v>0.43593700000000002</v>
      </c>
      <c r="BK94">
        <v>0.45654499999999998</v>
      </c>
      <c r="BL94">
        <v>0.45757900000000001</v>
      </c>
      <c r="BM94">
        <v>0.44810699999999998</v>
      </c>
      <c r="BN94">
        <v>0.44052200000000002</v>
      </c>
      <c r="BO94">
        <v>0.44602799999999998</v>
      </c>
      <c r="BP94">
        <v>0.47149799999999997</v>
      </c>
      <c r="BQ94">
        <v>0.51704399999999995</v>
      </c>
      <c r="BR94">
        <v>0.57506199999999996</v>
      </c>
      <c r="BS94">
        <v>0.63419099999999995</v>
      </c>
      <c r="BT94">
        <v>0.68142000000000003</v>
      </c>
      <c r="BU94">
        <v>0.70446399999999998</v>
      </c>
      <c r="BV94">
        <v>0.69503599999999999</v>
      </c>
      <c r="BW94">
        <v>0.65358099999999997</v>
      </c>
      <c r="BX94">
        <v>0.59176499999999999</v>
      </c>
      <c r="BY94">
        <v>0.53693199999999996</v>
      </c>
      <c r="BZ94">
        <v>0.53083599999999997</v>
      </c>
      <c r="CA94">
        <v>0.62824100000000005</v>
      </c>
      <c r="CB94">
        <v>0.89368999999999998</v>
      </c>
      <c r="CC94">
        <v>1.374207</v>
      </c>
      <c r="CD94">
        <v>2.1190669999999998</v>
      </c>
      <c r="CE94">
        <v>3.100797</v>
      </c>
      <c r="CF94">
        <v>4.2943230000000003</v>
      </c>
      <c r="CG94">
        <v>5.5638100000000001</v>
      </c>
      <c r="CH94">
        <v>6.7910329999999997</v>
      </c>
      <c r="CI94">
        <v>7.7878030000000003</v>
      </c>
      <c r="CJ94">
        <v>8.4229679999999991</v>
      </c>
      <c r="CK94">
        <v>8.5912290000000002</v>
      </c>
      <c r="CL94">
        <v>8.2749640000000007</v>
      </c>
      <c r="CM94">
        <v>7.5357669999999999</v>
      </c>
      <c r="CN94">
        <v>6.4945219999999999</v>
      </c>
      <c r="CO94">
        <v>5.3049869999999997</v>
      </c>
      <c r="CP94">
        <v>4.1167530000000001</v>
      </c>
      <c r="CQ94">
        <v>3.036886</v>
      </c>
      <c r="CR94">
        <v>2.1394229999999999</v>
      </c>
      <c r="CS94">
        <v>1.4345239999999999</v>
      </c>
      <c r="CT94">
        <v>0.91004600000000002</v>
      </c>
      <c r="CU94">
        <v>0.54410499999999995</v>
      </c>
      <c r="CV94">
        <v>0.249998</v>
      </c>
      <c r="CW94">
        <v>8.8264999999999996E-2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</row>
    <row r="95" spans="1:131">
      <c r="A95" t="s">
        <v>234</v>
      </c>
      <c r="B95">
        <v>318</v>
      </c>
      <c r="C95">
        <f t="shared" si="1"/>
        <v>316</v>
      </c>
      <c r="D95" t="s">
        <v>1</v>
      </c>
      <c r="E95" t="s">
        <v>2</v>
      </c>
      <c r="F95" t="s">
        <v>3</v>
      </c>
      <c r="G95" t="s">
        <v>235</v>
      </c>
      <c r="H95" t="s">
        <v>236</v>
      </c>
      <c r="I95" t="s">
        <v>6</v>
      </c>
      <c r="J95">
        <v>1.544</v>
      </c>
      <c r="K95">
        <v>0.1</v>
      </c>
      <c r="L95" t="s">
        <v>7</v>
      </c>
      <c r="M95">
        <v>1.33</v>
      </c>
      <c r="N95" t="s">
        <v>8</v>
      </c>
      <c r="O95" t="s">
        <v>9</v>
      </c>
      <c r="P95">
        <v>0.02</v>
      </c>
      <c r="Q95">
        <v>2000</v>
      </c>
      <c r="R95" t="s">
        <v>10</v>
      </c>
      <c r="S95">
        <v>11.17</v>
      </c>
      <c r="T95">
        <v>0.374</v>
      </c>
      <c r="U95">
        <v>1.7999999999999999E-2</v>
      </c>
      <c r="V95">
        <v>1.8420000000000001</v>
      </c>
      <c r="W95" t="s">
        <v>11</v>
      </c>
      <c r="X95">
        <v>30.792000000000002</v>
      </c>
      <c r="Y95">
        <v>0.57199999999999995</v>
      </c>
      <c r="Z95">
        <v>0.60099999999999998</v>
      </c>
      <c r="AA95">
        <v>9.9749999999999996</v>
      </c>
      <c r="AB95">
        <v>8.9819999999999993</v>
      </c>
      <c r="AC95" s="1">
        <v>26.521999999999998</v>
      </c>
      <c r="AD95">
        <v>57.84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5.4409999999999997E-3</v>
      </c>
      <c r="BF95">
        <v>8.7404999999999997E-2</v>
      </c>
      <c r="BG95">
        <v>0.19801199999999999</v>
      </c>
      <c r="BH95">
        <v>0.28942200000000001</v>
      </c>
      <c r="BI95">
        <v>0.35406399999999999</v>
      </c>
      <c r="BJ95">
        <v>0.39518700000000001</v>
      </c>
      <c r="BK95">
        <v>0.41042200000000001</v>
      </c>
      <c r="BL95">
        <v>0.40668799999999999</v>
      </c>
      <c r="BM95">
        <v>0.392563</v>
      </c>
      <c r="BN95">
        <v>0.38012800000000002</v>
      </c>
      <c r="BO95">
        <v>0.38030799999999998</v>
      </c>
      <c r="BP95">
        <v>0.40021200000000001</v>
      </c>
      <c r="BQ95">
        <v>0.44034499999999999</v>
      </c>
      <c r="BR95">
        <v>0.49358000000000002</v>
      </c>
      <c r="BS95">
        <v>0.54846200000000001</v>
      </c>
      <c r="BT95">
        <v>0.59118000000000004</v>
      </c>
      <c r="BU95">
        <v>0.60808600000000002</v>
      </c>
      <c r="BV95">
        <v>0.58921599999999996</v>
      </c>
      <c r="BW95">
        <v>0.53364599999999995</v>
      </c>
      <c r="BX95">
        <v>0.452486</v>
      </c>
      <c r="BY95">
        <v>0.37475999999999998</v>
      </c>
      <c r="BZ95">
        <v>0.34550999999999998</v>
      </c>
      <c r="CA95">
        <v>0.42569600000000002</v>
      </c>
      <c r="CB95">
        <v>0.68654199999999999</v>
      </c>
      <c r="CC95">
        <v>1.1816720000000001</v>
      </c>
      <c r="CD95">
        <v>1.9650529999999999</v>
      </c>
      <c r="CE95">
        <v>3.0077720000000001</v>
      </c>
      <c r="CF95">
        <v>4.2807700000000004</v>
      </c>
      <c r="CG95">
        <v>5.6353939999999998</v>
      </c>
      <c r="CH95">
        <v>6.9417850000000003</v>
      </c>
      <c r="CI95">
        <v>7.9981260000000001</v>
      </c>
      <c r="CJ95">
        <v>8.6676800000000007</v>
      </c>
      <c r="CK95">
        <v>8.8456270000000004</v>
      </c>
      <c r="CL95">
        <v>8.522278</v>
      </c>
      <c r="CM95">
        <v>7.7697969999999996</v>
      </c>
      <c r="CN95">
        <v>6.7169230000000004</v>
      </c>
      <c r="CO95">
        <v>5.5186310000000001</v>
      </c>
      <c r="CP95">
        <v>4.3192029999999999</v>
      </c>
      <c r="CQ95">
        <v>3.2180140000000002</v>
      </c>
      <c r="CR95">
        <v>2.285301</v>
      </c>
      <c r="CS95">
        <v>1.532532</v>
      </c>
      <c r="CT95">
        <v>0.95621400000000001</v>
      </c>
      <c r="CU95">
        <v>0.54514200000000002</v>
      </c>
      <c r="CV95">
        <v>0.228767</v>
      </c>
      <c r="CW95">
        <v>7.3955000000000007E-2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>
      <c r="A96" t="s">
        <v>234</v>
      </c>
      <c r="B96">
        <v>318</v>
      </c>
      <c r="C96">
        <f t="shared" si="1"/>
        <v>316</v>
      </c>
      <c r="D96" t="s">
        <v>1</v>
      </c>
      <c r="E96" t="s">
        <v>2</v>
      </c>
      <c r="F96" t="s">
        <v>3</v>
      </c>
      <c r="G96" t="s">
        <v>237</v>
      </c>
      <c r="H96" t="s">
        <v>238</v>
      </c>
      <c r="I96" t="s">
        <v>6</v>
      </c>
      <c r="J96">
        <v>1.544</v>
      </c>
      <c r="K96">
        <v>0.1</v>
      </c>
      <c r="L96" t="s">
        <v>7</v>
      </c>
      <c r="M96">
        <v>1.33</v>
      </c>
      <c r="N96" t="s">
        <v>8</v>
      </c>
      <c r="O96" t="s">
        <v>9</v>
      </c>
      <c r="P96">
        <v>0.02</v>
      </c>
      <c r="Q96">
        <v>2000</v>
      </c>
      <c r="R96" t="s">
        <v>10</v>
      </c>
      <c r="S96">
        <v>11.18</v>
      </c>
      <c r="T96">
        <v>0.39100000000000001</v>
      </c>
      <c r="U96">
        <v>1.7899999999999999E-2</v>
      </c>
      <c r="V96">
        <v>1.839</v>
      </c>
      <c r="W96" t="s">
        <v>11</v>
      </c>
      <c r="X96">
        <v>30.695</v>
      </c>
      <c r="Y96">
        <v>0.57099999999999995</v>
      </c>
      <c r="Z96">
        <v>0.60199999999999998</v>
      </c>
      <c r="AA96">
        <v>9.9730000000000008</v>
      </c>
      <c r="AB96">
        <v>8.8770000000000007</v>
      </c>
      <c r="AC96" s="1">
        <v>26.497</v>
      </c>
      <c r="AD96">
        <v>57.604999999999997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5.2100000000000002E-3</v>
      </c>
      <c r="BF96">
        <v>8.3996000000000001E-2</v>
      </c>
      <c r="BG96">
        <v>0.19511899999999999</v>
      </c>
      <c r="BH96">
        <v>0.287022</v>
      </c>
      <c r="BI96">
        <v>0.35219800000000001</v>
      </c>
      <c r="BJ96">
        <v>0.39396799999999998</v>
      </c>
      <c r="BK96">
        <v>0.40992600000000001</v>
      </c>
      <c r="BL96">
        <v>0.40699000000000002</v>
      </c>
      <c r="BM96">
        <v>0.393731</v>
      </c>
      <c r="BN96">
        <v>0.38217699999999999</v>
      </c>
      <c r="BO96">
        <v>0.38319700000000001</v>
      </c>
      <c r="BP96">
        <v>0.40379799999999999</v>
      </c>
      <c r="BQ96">
        <v>0.44439600000000001</v>
      </c>
      <c r="BR96">
        <v>0.49782100000000001</v>
      </c>
      <c r="BS96">
        <v>0.55266800000000005</v>
      </c>
      <c r="BT96">
        <v>0.595279</v>
      </c>
      <c r="BU96">
        <v>0.61221400000000004</v>
      </c>
      <c r="BV96">
        <v>0.59372000000000003</v>
      </c>
      <c r="BW96">
        <v>0.53904200000000002</v>
      </c>
      <c r="BX96">
        <v>0.459374</v>
      </c>
      <c r="BY96">
        <v>0.38362800000000002</v>
      </c>
      <c r="BZ96">
        <v>0.35656599999999999</v>
      </c>
      <c r="CA96">
        <v>0.43856800000000001</v>
      </c>
      <c r="CB96">
        <v>0.70017399999999996</v>
      </c>
      <c r="CC96">
        <v>1.194277</v>
      </c>
      <c r="CD96">
        <v>1.974326</v>
      </c>
      <c r="CE96">
        <v>3.0116160000000001</v>
      </c>
      <c r="CF96">
        <v>4.2778510000000001</v>
      </c>
      <c r="CG96">
        <v>5.6262359999999996</v>
      </c>
      <c r="CH96">
        <v>6.9288270000000001</v>
      </c>
      <c r="CI96">
        <v>7.9855130000000001</v>
      </c>
      <c r="CJ96">
        <v>8.6599970000000006</v>
      </c>
      <c r="CK96">
        <v>8.8462270000000007</v>
      </c>
      <c r="CL96">
        <v>8.5319710000000004</v>
      </c>
      <c r="CM96">
        <v>7.7860339999999999</v>
      </c>
      <c r="CN96">
        <v>6.7343630000000001</v>
      </c>
      <c r="CO96">
        <v>5.530951</v>
      </c>
      <c r="CP96">
        <v>4.3217359999999996</v>
      </c>
      <c r="CQ96">
        <v>3.2094830000000001</v>
      </c>
      <c r="CR96">
        <v>2.267773</v>
      </c>
      <c r="CS96">
        <v>1.5094209999999999</v>
      </c>
      <c r="CT96">
        <v>0.93152999999999997</v>
      </c>
      <c r="CU96">
        <v>0.52183400000000002</v>
      </c>
      <c r="CV96">
        <v>0.212649</v>
      </c>
      <c r="CW96">
        <v>6.6603999999999997E-2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</row>
    <row r="97" spans="1:131">
      <c r="A97" t="s">
        <v>209</v>
      </c>
      <c r="B97">
        <v>323</v>
      </c>
      <c r="C97">
        <f t="shared" si="1"/>
        <v>321</v>
      </c>
      <c r="D97" t="s">
        <v>1</v>
      </c>
      <c r="E97" t="s">
        <v>2</v>
      </c>
      <c r="F97" t="s">
        <v>3</v>
      </c>
      <c r="G97" t="s">
        <v>210</v>
      </c>
      <c r="H97" t="s">
        <v>211</v>
      </c>
      <c r="I97" t="s">
        <v>6</v>
      </c>
      <c r="J97">
        <v>1.544</v>
      </c>
      <c r="K97">
        <v>0.1</v>
      </c>
      <c r="L97" t="s">
        <v>7</v>
      </c>
      <c r="M97">
        <v>1.33</v>
      </c>
      <c r="N97" t="s">
        <v>8</v>
      </c>
      <c r="O97" t="s">
        <v>9</v>
      </c>
      <c r="P97">
        <v>0.02</v>
      </c>
      <c r="Q97">
        <v>2000</v>
      </c>
      <c r="R97" t="s">
        <v>10</v>
      </c>
      <c r="S97">
        <v>25.62</v>
      </c>
      <c r="T97">
        <v>0.30299999999999999</v>
      </c>
      <c r="U97">
        <v>3.95E-2</v>
      </c>
      <c r="V97">
        <v>2.194</v>
      </c>
      <c r="W97" t="s">
        <v>11</v>
      </c>
      <c r="X97">
        <v>31.867000000000001</v>
      </c>
      <c r="Y97">
        <v>0.65700000000000003</v>
      </c>
      <c r="Z97">
        <v>0.68600000000000005</v>
      </c>
      <c r="AA97">
        <v>8.7460000000000004</v>
      </c>
      <c r="AB97">
        <v>5.093</v>
      </c>
      <c r="AC97" s="1">
        <v>26.565000000000001</v>
      </c>
      <c r="AD97">
        <v>63.37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7.7739999999999997E-3</v>
      </c>
      <c r="BF97">
        <v>0.122653</v>
      </c>
      <c r="BG97">
        <v>0.24102999999999999</v>
      </c>
      <c r="BH97">
        <v>0.34056399999999998</v>
      </c>
      <c r="BI97">
        <v>0.41284399999999999</v>
      </c>
      <c r="BJ97">
        <v>0.46105600000000002</v>
      </c>
      <c r="BK97">
        <v>0.48342099999999999</v>
      </c>
      <c r="BL97">
        <v>0.48730000000000001</v>
      </c>
      <c r="BM97">
        <v>0.48206900000000003</v>
      </c>
      <c r="BN97">
        <v>0.479819</v>
      </c>
      <c r="BO97">
        <v>0.49100700000000003</v>
      </c>
      <c r="BP97">
        <v>0.52089799999999997</v>
      </c>
      <c r="BQ97">
        <v>0.56778899999999999</v>
      </c>
      <c r="BR97">
        <v>0.62280800000000003</v>
      </c>
      <c r="BS97">
        <v>0.67507899999999998</v>
      </c>
      <c r="BT97">
        <v>0.71435000000000004</v>
      </c>
      <c r="BU97">
        <v>0.732568</v>
      </c>
      <c r="BV97">
        <v>0.72570699999999999</v>
      </c>
      <c r="BW97">
        <v>0.69723500000000005</v>
      </c>
      <c r="BX97">
        <v>0.65976500000000005</v>
      </c>
      <c r="BY97">
        <v>0.63769500000000001</v>
      </c>
      <c r="BZ97">
        <v>0.66647199999999995</v>
      </c>
      <c r="CA97">
        <v>0.78910999999999998</v>
      </c>
      <c r="CB97">
        <v>1.056263</v>
      </c>
      <c r="CC97">
        <v>1.5004040000000001</v>
      </c>
      <c r="CD97">
        <v>2.1582110000000001</v>
      </c>
      <c r="CE97">
        <v>3.0016579999999999</v>
      </c>
      <c r="CF97">
        <v>4.010243</v>
      </c>
      <c r="CG97">
        <v>5.0750580000000003</v>
      </c>
      <c r="CH97">
        <v>6.1079290000000004</v>
      </c>
      <c r="CI97">
        <v>6.965217</v>
      </c>
      <c r="CJ97">
        <v>7.5508610000000003</v>
      </c>
      <c r="CK97">
        <v>7.7829090000000001</v>
      </c>
      <c r="CL97">
        <v>7.6434379999999997</v>
      </c>
      <c r="CM97">
        <v>7.1667709999999998</v>
      </c>
      <c r="CN97">
        <v>6.4289680000000002</v>
      </c>
      <c r="CO97">
        <v>5.5302009999999999</v>
      </c>
      <c r="CP97">
        <v>4.5721290000000003</v>
      </c>
      <c r="CQ97">
        <v>3.6318830000000002</v>
      </c>
      <c r="CR97">
        <v>2.7736610000000002</v>
      </c>
      <c r="CS97">
        <v>2.0176280000000002</v>
      </c>
      <c r="CT97">
        <v>1.3876280000000001</v>
      </c>
      <c r="CU97">
        <v>0.87013099999999999</v>
      </c>
      <c r="CV97">
        <v>0.49148199999999997</v>
      </c>
      <c r="CW97">
        <v>0.19803399999999999</v>
      </c>
      <c r="CX97">
        <v>6.0282000000000002E-2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>
      <c r="A98" t="s">
        <v>209</v>
      </c>
      <c r="B98">
        <v>323</v>
      </c>
      <c r="C98">
        <f t="shared" si="1"/>
        <v>321</v>
      </c>
      <c r="D98" t="s">
        <v>1</v>
      </c>
      <c r="E98" t="s">
        <v>2</v>
      </c>
      <c r="F98" t="s">
        <v>3</v>
      </c>
      <c r="G98" t="s">
        <v>212</v>
      </c>
      <c r="H98" t="s">
        <v>213</v>
      </c>
      <c r="I98" t="s">
        <v>6</v>
      </c>
      <c r="J98">
        <v>1.544</v>
      </c>
      <c r="K98">
        <v>0.1</v>
      </c>
      <c r="L98" t="s">
        <v>7</v>
      </c>
      <c r="M98">
        <v>1.33</v>
      </c>
      <c r="N98" t="s">
        <v>8</v>
      </c>
      <c r="O98" t="s">
        <v>9</v>
      </c>
      <c r="P98">
        <v>0.02</v>
      </c>
      <c r="Q98">
        <v>2000</v>
      </c>
      <c r="R98" t="s">
        <v>10</v>
      </c>
      <c r="S98">
        <v>25.8</v>
      </c>
      <c r="T98">
        <v>0.30599999999999999</v>
      </c>
      <c r="U98">
        <v>3.9600000000000003E-2</v>
      </c>
      <c r="V98">
        <v>2.1869999999999998</v>
      </c>
      <c r="W98" t="s">
        <v>11</v>
      </c>
      <c r="X98">
        <v>31.571999999999999</v>
      </c>
      <c r="Y98">
        <v>0.65100000000000002</v>
      </c>
      <c r="Z98">
        <v>0.68899999999999995</v>
      </c>
      <c r="AA98">
        <v>8.7040000000000006</v>
      </c>
      <c r="AB98">
        <v>5.0060000000000002</v>
      </c>
      <c r="AC98" s="1">
        <v>26.460999999999999</v>
      </c>
      <c r="AD98">
        <v>62.87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7.6030000000000004E-3</v>
      </c>
      <c r="BF98">
        <v>0.120189</v>
      </c>
      <c r="BG98">
        <v>0.240007</v>
      </c>
      <c r="BH98">
        <v>0.34086</v>
      </c>
      <c r="BI98">
        <v>0.41430499999999998</v>
      </c>
      <c r="BJ98">
        <v>0.46358500000000002</v>
      </c>
      <c r="BK98">
        <v>0.48684100000000002</v>
      </c>
      <c r="BL98">
        <v>0.49146200000000001</v>
      </c>
      <c r="BM98">
        <v>0.48686499999999999</v>
      </c>
      <c r="BN98">
        <v>0.485178</v>
      </c>
      <c r="BO98">
        <v>0.496892</v>
      </c>
      <c r="BP98">
        <v>0.52724000000000004</v>
      </c>
      <c r="BQ98">
        <v>0.57445400000000002</v>
      </c>
      <c r="BR98">
        <v>0.629579</v>
      </c>
      <c r="BS98">
        <v>0.681701</v>
      </c>
      <c r="BT98">
        <v>0.72061699999999995</v>
      </c>
      <c r="BU98">
        <v>0.73840600000000001</v>
      </c>
      <c r="BV98">
        <v>0.731236</v>
      </c>
      <c r="BW98">
        <v>0.70282500000000003</v>
      </c>
      <c r="BX98">
        <v>0.66604200000000002</v>
      </c>
      <c r="BY98">
        <v>0.64546300000000001</v>
      </c>
      <c r="BZ98">
        <v>0.67661800000000005</v>
      </c>
      <c r="CA98">
        <v>0.80232300000000001</v>
      </c>
      <c r="CB98">
        <v>1.072902</v>
      </c>
      <c r="CC98">
        <v>1.5200880000000001</v>
      </c>
      <c r="CD98">
        <v>2.1798039999999999</v>
      </c>
      <c r="CE98">
        <v>3.0231309999999998</v>
      </c>
      <c r="CF98">
        <v>4.0289840000000003</v>
      </c>
      <c r="CG98">
        <v>5.0884819999999999</v>
      </c>
      <c r="CH98">
        <v>6.1140420000000004</v>
      </c>
      <c r="CI98">
        <v>6.9635670000000003</v>
      </c>
      <c r="CJ98">
        <v>7.5427090000000003</v>
      </c>
      <c r="CK98">
        <v>7.771312</v>
      </c>
      <c r="CL98">
        <v>7.632409</v>
      </c>
      <c r="CM98">
        <v>7.1602050000000004</v>
      </c>
      <c r="CN98">
        <v>6.4294640000000003</v>
      </c>
      <c r="CO98">
        <v>5.5381539999999996</v>
      </c>
      <c r="CP98">
        <v>4.5853729999999997</v>
      </c>
      <c r="CQ98">
        <v>3.6459969999999999</v>
      </c>
      <c r="CR98">
        <v>2.7828750000000002</v>
      </c>
      <c r="CS98">
        <v>2.0155020000000001</v>
      </c>
      <c r="CT98">
        <v>1.3708309999999999</v>
      </c>
      <c r="CU98">
        <v>0.832681</v>
      </c>
      <c r="CV98">
        <v>0.44961699999999999</v>
      </c>
      <c r="CW98">
        <v>0.12158099999999999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</row>
    <row r="99" spans="1:131">
      <c r="A99" t="s">
        <v>244</v>
      </c>
      <c r="B99">
        <v>325</v>
      </c>
      <c r="C99">
        <f t="shared" si="1"/>
        <v>323</v>
      </c>
      <c r="D99" t="s">
        <v>1</v>
      </c>
      <c r="E99" t="s">
        <v>2</v>
      </c>
      <c r="F99" t="s">
        <v>3</v>
      </c>
      <c r="G99" t="s">
        <v>245</v>
      </c>
      <c r="H99" t="s">
        <v>246</v>
      </c>
      <c r="I99" t="s">
        <v>6</v>
      </c>
      <c r="J99">
        <v>1.544</v>
      </c>
      <c r="K99">
        <v>0.1</v>
      </c>
      <c r="L99" t="s">
        <v>7</v>
      </c>
      <c r="M99">
        <v>1.33</v>
      </c>
      <c r="N99" t="s">
        <v>8</v>
      </c>
      <c r="O99" t="s">
        <v>9</v>
      </c>
      <c r="P99">
        <v>0.02</v>
      </c>
      <c r="Q99">
        <v>2000</v>
      </c>
      <c r="R99" t="s">
        <v>10</v>
      </c>
      <c r="S99">
        <v>14.83</v>
      </c>
      <c r="T99">
        <v>0.34100000000000003</v>
      </c>
      <c r="U99">
        <v>1.67E-2</v>
      </c>
      <c r="V99">
        <v>2.4830000000000001</v>
      </c>
      <c r="W99" t="s">
        <v>11</v>
      </c>
      <c r="X99">
        <v>28.79</v>
      </c>
      <c r="Y99">
        <v>0.75600000000000001</v>
      </c>
      <c r="Z99">
        <v>0.872</v>
      </c>
      <c r="AA99">
        <v>6.8780000000000001</v>
      </c>
      <c r="AB99">
        <v>2.9279999999999999</v>
      </c>
      <c r="AC99" s="1">
        <v>23.573</v>
      </c>
      <c r="AD99">
        <v>61.453000000000003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9.2560000000000003E-3</v>
      </c>
      <c r="BF99">
        <v>0.14663100000000001</v>
      </c>
      <c r="BG99">
        <v>0.29794300000000001</v>
      </c>
      <c r="BH99">
        <v>0.42642200000000002</v>
      </c>
      <c r="BI99">
        <v>0.52278899999999995</v>
      </c>
      <c r="BJ99">
        <v>0.59212500000000001</v>
      </c>
      <c r="BK99">
        <v>0.63293999999999995</v>
      </c>
      <c r="BL99">
        <v>0.65436300000000003</v>
      </c>
      <c r="BM99">
        <v>0.66791100000000003</v>
      </c>
      <c r="BN99">
        <v>0.68674100000000005</v>
      </c>
      <c r="BO99">
        <v>0.72164499999999998</v>
      </c>
      <c r="BP99">
        <v>0.77549999999999997</v>
      </c>
      <c r="BQ99">
        <v>0.843279</v>
      </c>
      <c r="BR99">
        <v>0.91290300000000002</v>
      </c>
      <c r="BS99">
        <v>0.97410200000000002</v>
      </c>
      <c r="BT99">
        <v>1.0222530000000001</v>
      </c>
      <c r="BU99">
        <v>1.05863</v>
      </c>
      <c r="BV99">
        <v>1.0895459999999999</v>
      </c>
      <c r="BW99">
        <v>1.1261589999999999</v>
      </c>
      <c r="BX99">
        <v>1.1840850000000001</v>
      </c>
      <c r="BY99">
        <v>1.2796419999999999</v>
      </c>
      <c r="BZ99">
        <v>1.432504</v>
      </c>
      <c r="CA99">
        <v>1.655071</v>
      </c>
      <c r="CB99">
        <v>1.964547</v>
      </c>
      <c r="CC99">
        <v>2.3574679999999999</v>
      </c>
      <c r="CD99">
        <v>2.8424749999999999</v>
      </c>
      <c r="CE99">
        <v>3.3907020000000001</v>
      </c>
      <c r="CF99">
        <v>3.9941490000000002</v>
      </c>
      <c r="CG99">
        <v>4.6038350000000001</v>
      </c>
      <c r="CH99">
        <v>5.1933749999999996</v>
      </c>
      <c r="CI99">
        <v>5.7057979999999997</v>
      </c>
      <c r="CJ99">
        <v>6.1035890000000004</v>
      </c>
      <c r="CK99">
        <v>6.3390459999999997</v>
      </c>
      <c r="CL99">
        <v>6.3820480000000002</v>
      </c>
      <c r="CM99">
        <v>6.2133279999999997</v>
      </c>
      <c r="CN99">
        <v>5.8318479999999999</v>
      </c>
      <c r="CO99">
        <v>5.2567880000000002</v>
      </c>
      <c r="CP99">
        <v>4.5280040000000001</v>
      </c>
      <c r="CQ99">
        <v>3.6965249999999998</v>
      </c>
      <c r="CR99">
        <v>2.834228</v>
      </c>
      <c r="CS99">
        <v>2.0004240000000002</v>
      </c>
      <c r="CT99">
        <v>1.2511159999999999</v>
      </c>
      <c r="CU99">
        <v>0.65706600000000004</v>
      </c>
      <c r="CV99">
        <v>0.14120099999999999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</row>
    <row r="100" spans="1:131">
      <c r="A100" t="s">
        <v>244</v>
      </c>
      <c r="B100">
        <v>325</v>
      </c>
      <c r="C100">
        <f t="shared" si="1"/>
        <v>323</v>
      </c>
      <c r="D100" t="s">
        <v>1</v>
      </c>
      <c r="E100" t="s">
        <v>2</v>
      </c>
      <c r="F100" t="s">
        <v>3</v>
      </c>
      <c r="G100" t="s">
        <v>247</v>
      </c>
      <c r="H100" t="s">
        <v>248</v>
      </c>
      <c r="I100" t="s">
        <v>6</v>
      </c>
      <c r="J100">
        <v>1.544</v>
      </c>
      <c r="K100">
        <v>0.1</v>
      </c>
      <c r="L100" t="s">
        <v>7</v>
      </c>
      <c r="M100">
        <v>1.33</v>
      </c>
      <c r="N100" t="s">
        <v>8</v>
      </c>
      <c r="O100" t="s">
        <v>9</v>
      </c>
      <c r="P100">
        <v>0.02</v>
      </c>
      <c r="Q100">
        <v>2000</v>
      </c>
      <c r="R100" t="s">
        <v>10</v>
      </c>
      <c r="S100">
        <v>14.72</v>
      </c>
      <c r="T100">
        <v>0.32400000000000001</v>
      </c>
      <c r="U100">
        <v>1.66E-2</v>
      </c>
      <c r="V100">
        <v>2.4950000000000001</v>
      </c>
      <c r="W100" t="s">
        <v>11</v>
      </c>
      <c r="X100">
        <v>28.835000000000001</v>
      </c>
      <c r="Y100">
        <v>0.76</v>
      </c>
      <c r="Z100">
        <v>0.86899999999999999</v>
      </c>
      <c r="AA100">
        <v>6.9050000000000002</v>
      </c>
      <c r="AB100">
        <v>2.9409999999999998</v>
      </c>
      <c r="AC100" s="1">
        <v>23.533999999999999</v>
      </c>
      <c r="AD100">
        <v>61.664999999999999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8.9180000000000006E-3</v>
      </c>
      <c r="BF100">
        <v>0.14158200000000001</v>
      </c>
      <c r="BG100">
        <v>0.29272599999999999</v>
      </c>
      <c r="BH100">
        <v>0.42113200000000001</v>
      </c>
      <c r="BI100">
        <v>0.51763499999999996</v>
      </c>
      <c r="BJ100">
        <v>0.58734900000000001</v>
      </c>
      <c r="BK100">
        <v>0.62871600000000005</v>
      </c>
      <c r="BL100">
        <v>0.65079100000000001</v>
      </c>
      <c r="BM100">
        <v>0.66502600000000001</v>
      </c>
      <c r="BN100">
        <v>0.68450699999999998</v>
      </c>
      <c r="BO100">
        <v>0.72004000000000001</v>
      </c>
      <c r="BP100">
        <v>0.77456599999999998</v>
      </c>
      <c r="BQ100">
        <v>0.84318700000000002</v>
      </c>
      <c r="BR100">
        <v>0.91389299999999996</v>
      </c>
      <c r="BS100">
        <v>0.97632600000000003</v>
      </c>
      <c r="BT100">
        <v>1.0255920000000001</v>
      </c>
      <c r="BU100">
        <v>1.0626549999999999</v>
      </c>
      <c r="BV100">
        <v>1.093688</v>
      </c>
      <c r="BW100">
        <v>1.12998</v>
      </c>
      <c r="BX100">
        <v>1.1875420000000001</v>
      </c>
      <c r="BY100">
        <v>1.283237</v>
      </c>
      <c r="BZ100">
        <v>1.437235</v>
      </c>
      <c r="CA100">
        <v>1.6621170000000001</v>
      </c>
      <c r="CB100">
        <v>1.9749129999999999</v>
      </c>
      <c r="CC100">
        <v>2.3713660000000001</v>
      </c>
      <c r="CD100">
        <v>2.8591380000000002</v>
      </c>
      <c r="CE100">
        <v>3.408169</v>
      </c>
      <c r="CF100">
        <v>4.0096600000000002</v>
      </c>
      <c r="CG100">
        <v>4.6143720000000004</v>
      </c>
      <c r="CH100">
        <v>5.1960569999999997</v>
      </c>
      <c r="CI100">
        <v>5.6986970000000001</v>
      </c>
      <c r="CJ100">
        <v>6.085966</v>
      </c>
      <c r="CK100">
        <v>6.3120979999999998</v>
      </c>
      <c r="CL100">
        <v>6.3488639999999998</v>
      </c>
      <c r="CM100">
        <v>6.1787190000000001</v>
      </c>
      <c r="CN100">
        <v>5.8013669999999999</v>
      </c>
      <c r="CO100">
        <v>5.2352879999999997</v>
      </c>
      <c r="CP100">
        <v>4.5181209999999998</v>
      </c>
      <c r="CQ100">
        <v>3.6981769999999998</v>
      </c>
      <c r="CR100">
        <v>2.8449490000000002</v>
      </c>
      <c r="CS100">
        <v>2.018316</v>
      </c>
      <c r="CT100">
        <v>1.271463</v>
      </c>
      <c r="CU100">
        <v>0.68972999999999995</v>
      </c>
      <c r="CV100">
        <v>0.15612599999999999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2016-02-15T16:10:14Z</dcterms:created>
  <dcterms:modified xsi:type="dcterms:W3CDTF">2016-10-19T15:55:10Z</dcterms:modified>
</cp:coreProperties>
</file>