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200" yWindow="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47" i="1"/>
</calcChain>
</file>

<file path=xl/sharedStrings.xml><?xml version="1.0" encoding="utf-8"?>
<sst xmlns="http://schemas.openxmlformats.org/spreadsheetml/2006/main" count="681" uniqueCount="177">
  <si>
    <t>ACC2015_1_C3_10_11</t>
  </si>
  <si>
    <t>123-ABC</t>
  </si>
  <si>
    <t>ACC2015</t>
  </si>
  <si>
    <t>malvern</t>
  </si>
  <si>
    <t>Tuesday, September 29, 2015 7:49:45 PM</t>
  </si>
  <si>
    <t>Tuesday, September 29, 2015 7:49:47 PM</t>
  </si>
  <si>
    <t>Silica 0.1</t>
  </si>
  <si>
    <t>Water</t>
  </si>
  <si>
    <t>Hydro 2000G (A)</t>
  </si>
  <si>
    <t>General purpose</t>
  </si>
  <si>
    <t>Off</t>
  </si>
  <si>
    <t>Volume</t>
  </si>
  <si>
    <t>Tuesday, September 29, 2015 7:50:27 PM</t>
  </si>
  <si>
    <t>Tuesday, September 29, 2015 7:50:29 PM</t>
  </si>
  <si>
    <t>ACC2015_1_C3_30_31</t>
  </si>
  <si>
    <t>Tuesday, September 29, 2015 7:57:59 PM</t>
  </si>
  <si>
    <t>Tuesday, September 29, 2015 7:58:01 PM</t>
  </si>
  <si>
    <t>Tuesday, September 29, 2015 7:58:40 PM</t>
  </si>
  <si>
    <t>Tuesday, September 29, 2015 7:58:42 PM</t>
  </si>
  <si>
    <t>ACC2015_1_C3_50_51</t>
  </si>
  <si>
    <t>Tuesday, September 29, 2015 8:05:27 PM</t>
  </si>
  <si>
    <t>Tuesday, September 29, 2015 8:05:29 PM</t>
  </si>
  <si>
    <t>Tuesday, September 29, 2015 8:06:09 PM</t>
  </si>
  <si>
    <t>Tuesday, September 29, 2015 8:06:11 PM</t>
  </si>
  <si>
    <t>ACC2015_1_C3_70_71</t>
  </si>
  <si>
    <t>Tuesday, September 29, 2015 8:12:47 PM</t>
  </si>
  <si>
    <t>Tuesday, September 29, 2015 8:12:49 PM</t>
  </si>
  <si>
    <t>Tuesday, September 29, 2015 8:13:28 PM</t>
  </si>
  <si>
    <t>Tuesday, September 29, 2015 8:13:30 PM</t>
  </si>
  <si>
    <t>ACC2015_1_C3_90_91</t>
  </si>
  <si>
    <t>Tuesday, September 29, 2015 8:20:03 PM</t>
  </si>
  <si>
    <t>Tuesday, September 29, 2015 8:20:05 PM</t>
  </si>
  <si>
    <t>Tuesday, September 29, 2015 8:20:45 PM</t>
  </si>
  <si>
    <t>Tuesday, September 29, 2015 8:20:47 PM</t>
  </si>
  <si>
    <t>ACC2015_1_C3_110_111</t>
  </si>
  <si>
    <t>Tuesday, September 29, 2015 8:27:37 PM</t>
  </si>
  <si>
    <t>Tuesday, September 29, 2015 8:27:39 PM</t>
  </si>
  <si>
    <t>Tuesday, September 29, 2015 8:28:19 PM</t>
  </si>
  <si>
    <t>Tuesday, September 29, 2015 8:28:20 PM</t>
  </si>
  <si>
    <t>ACC2015_1_C3_130_131</t>
  </si>
  <si>
    <t>Tuesday, September 29, 2015 8:33:14 PM</t>
  </si>
  <si>
    <t>Tuesday, September 29, 2015 8:33:16 PM</t>
  </si>
  <si>
    <t>Tuesday, September 29, 2015 8:33:56 PM</t>
  </si>
  <si>
    <t>Tuesday, September 29, 2015 8:33:58 PM</t>
  </si>
  <si>
    <t>ACC2015_1_C3_150_151</t>
  </si>
  <si>
    <t>Tuesday, September 29, 2015 8:38:20 PM</t>
  </si>
  <si>
    <t>Tuesday, September 29, 2015 8:38:21 PM</t>
  </si>
  <si>
    <t>Tuesday, September 29, 2015 8:39:01 PM</t>
  </si>
  <si>
    <t>Tuesday, September 29, 2015 8:39:03 PM</t>
  </si>
  <si>
    <t>ACC2015_1_C3_170_171</t>
  </si>
  <si>
    <t>Tuesday, September 29, 2015 8:48:05 PM</t>
  </si>
  <si>
    <t>Tuesday, September 29, 2015 8:48:07 PM</t>
  </si>
  <si>
    <t>Tuesday, September 29, 2015 8:48:47 PM</t>
  </si>
  <si>
    <t>Tuesday, September 29, 2015 8:48:49 PM</t>
  </si>
  <si>
    <t>ACC2015_1_C3_246_248</t>
  </si>
  <si>
    <t>Wednesday, September 30, 2015 6:58:51 PM</t>
  </si>
  <si>
    <t>Wednesday, September 30, 2015 6:58:52 PM</t>
  </si>
  <si>
    <t>Wednesday, September 30, 2015 6:59:32 PM</t>
  </si>
  <si>
    <t>Wednesday, September 30, 2015 6:59:34 PM</t>
  </si>
  <si>
    <t>ACC2015_1_C3_234_236</t>
  </si>
  <si>
    <t>Wednesday, September 30, 2015 7:06:18 PM</t>
  </si>
  <si>
    <t>Wednesday, September 30, 2015 7:06:20 PM</t>
  </si>
  <si>
    <t>Wednesday, September 30, 2015 7:06:59 PM</t>
  </si>
  <si>
    <t>Wednesday, September 30, 2015 7:07:01 PM</t>
  </si>
  <si>
    <t>ACC2015_1_C3_214_216</t>
  </si>
  <si>
    <t>Wednesday, September 30, 2015 7:13:46 PM</t>
  </si>
  <si>
    <t>Wednesday, September 30, 2015 7:13:48 PM</t>
  </si>
  <si>
    <t>Wednesday, September 30, 2015 7:14:28 PM</t>
  </si>
  <si>
    <t>Wednesday, September 30, 2015 7:14:30 PM</t>
  </si>
  <si>
    <t>ACC2015_1_C3_206_208</t>
  </si>
  <si>
    <t>Wednesday, September 30, 2015 7:21:11 PM</t>
  </si>
  <si>
    <t>Wednesday, September 30, 2015 7:21:13 PM</t>
  </si>
  <si>
    <t>Wednesday, September 30, 2015 7:21:53 PM</t>
  </si>
  <si>
    <t>Wednesday, September 30, 2015 7:21:55 PM</t>
  </si>
  <si>
    <t>ACC2015_1_C3_205_206</t>
  </si>
  <si>
    <t>Wednesday, September 30, 2015 7:30:01 PM</t>
  </si>
  <si>
    <t>Wednesday, September 30, 2015 7:30:03 PM</t>
  </si>
  <si>
    <t>Wednesday, September 30, 2015 7:30:42 PM</t>
  </si>
  <si>
    <t>Wednesday, September 30, 2015 7:30:44 PM</t>
  </si>
  <si>
    <t>ACC2015_1_C3_262_264</t>
  </si>
  <si>
    <t>Wednesday, September 30, 2015 7:37:39 PM</t>
  </si>
  <si>
    <t>Wednesday, September 30, 2015 7:37:41 PM</t>
  </si>
  <si>
    <t>Wednesday, September 30, 2015 7:38:20 PM</t>
  </si>
  <si>
    <t>Wednesday, September 30, 2015 7:38:22 PM</t>
  </si>
  <si>
    <t>ACC2015_1_C3_278_280</t>
  </si>
  <si>
    <t>Wednesday, September 30, 2015 8:01:26 PM</t>
  </si>
  <si>
    <t>Wednesday, September 30, 2015 8:01:28 PM</t>
  </si>
  <si>
    <t>Wednesday, September 30, 2015 8:02:07 PM</t>
  </si>
  <si>
    <t>Wednesday, September 30, 2015 8:02:09 PM</t>
  </si>
  <si>
    <t>ACC2015_1_C3_286_288</t>
  </si>
  <si>
    <t>Wednesday, September 30, 2015 8:10:34 PM</t>
  </si>
  <si>
    <t>Wednesday, September 30, 2015 8:10:36 PM</t>
  </si>
  <si>
    <t>Wednesday, September 30, 2015 8:11:15 PM</t>
  </si>
  <si>
    <t>Wednesday, September 30, 2015 8:11:17 PM</t>
  </si>
  <si>
    <t>ACC2015_1_C3_294_296</t>
  </si>
  <si>
    <t>Wednesday, September 30, 2015 8:17:50 PM</t>
  </si>
  <si>
    <t>Wednesday, September 30, 2015 8:17:52 PM</t>
  </si>
  <si>
    <t>Wednesday, September 30, 2015 8:18:31 PM</t>
  </si>
  <si>
    <t>Wednesday, September 30, 2015 8:18:33 PM</t>
  </si>
  <si>
    <t>ACC2015_1_C3_302_304</t>
  </si>
  <si>
    <t>Wednesday, September 30, 2015 8:26:59 PM</t>
  </si>
  <si>
    <t>Wednesday, September 30, 2015 8:27:00 PM</t>
  </si>
  <si>
    <t>Wednesday, September 30, 2015 8:27:40 PM</t>
  </si>
  <si>
    <t>Wednesday, September 30, 2015 8:27:42 PM</t>
  </si>
  <si>
    <t>ACC2015_1_C3_314_316</t>
  </si>
  <si>
    <t>Wednesday, September 30, 2015 8:34:52 PM</t>
  </si>
  <si>
    <t>Wednesday, September 30, 2015 8:34:54 PM</t>
  </si>
  <si>
    <t>Wednesday, September 30, 2015 8:35:33 PM</t>
  </si>
  <si>
    <t>Wednesday, September 30, 2015 8:35:35 PM</t>
  </si>
  <si>
    <t>ACC2015_1_C3_336_338</t>
  </si>
  <si>
    <t>Wednesday, September 30, 2015 8:43:07 PM</t>
  </si>
  <si>
    <t>Wednesday, September 30, 2015 8:43:09 PM</t>
  </si>
  <si>
    <t>Wednesday, September 30, 2015 8:43:48 PM</t>
  </si>
  <si>
    <t>Wednesday, September 30, 2015 8:43:50 PM</t>
  </si>
  <si>
    <t>ACC2015_1_C3_338_340</t>
  </si>
  <si>
    <t>Wednesday, September 30, 2015 8:50:33 PM</t>
  </si>
  <si>
    <t>Wednesday, September 30, 2015 8:50:35 PM</t>
  </si>
  <si>
    <t>Wednesday, September 30, 2015 8:51:15 PM</t>
  </si>
  <si>
    <t>Wednesday, September 30, 2015 8:51:17 PM</t>
  </si>
  <si>
    <t>ACC2015_1_C3_350_352</t>
  </si>
  <si>
    <t>Wednesday, September 30, 2015 8:57:31 PM</t>
  </si>
  <si>
    <t>Wednesday, September 30, 2015 8:57:33 PM</t>
  </si>
  <si>
    <t>Wednesday, September 30, 2015 8:58:13 PM</t>
  </si>
  <si>
    <t>Wednesday, September 30, 2015 8:58:15 PM</t>
  </si>
  <si>
    <t>ACC2015_1_C3_360_361</t>
  </si>
  <si>
    <t>Wednesday, September 30, 2015 9:28:15 PM</t>
  </si>
  <si>
    <t>Wednesday, September 30, 2015 9:28:17 PM</t>
  </si>
  <si>
    <t>Wednesday, September 30, 2015 9:28:57 PM</t>
  </si>
  <si>
    <t>Wednesday, September 30, 2015 9:28:59 PM</t>
  </si>
  <si>
    <t>ACC2015_1_C3_381_382</t>
  </si>
  <si>
    <t>Wednesday, September 30, 2015 9:36:45 PM</t>
  </si>
  <si>
    <t>Wednesday, September 30, 2015 9:36:47 PM</t>
  </si>
  <si>
    <t>Wednesday, September 30, 2015 9:37:27 PM</t>
  </si>
  <si>
    <t>Wednesday, September 30, 2015 9:37:29 PM</t>
  </si>
  <si>
    <t>ACC2015_1_C3_401_402</t>
  </si>
  <si>
    <t>Wednesday, September 30, 2015 9:44:28 PM</t>
  </si>
  <si>
    <t>Wednesday, September 30, 2015 9:44:30 PM</t>
  </si>
  <si>
    <t>Wednesday, September 30, 2015 9:45:09 PM</t>
  </si>
  <si>
    <t>Wednesday, September 30, 2015 9:45:11 PM</t>
  </si>
  <si>
    <t>ACC2015_1_C3_190_191</t>
  </si>
  <si>
    <t>Tuesday, September 29, 2015 5:26:51 PM</t>
  </si>
  <si>
    <t>Tuesday, September 29, 2015 5:26:53 PM</t>
  </si>
  <si>
    <t>Tuesday, September 29, 2015 5:27:33 PM</t>
  </si>
  <si>
    <t>Tuesday, September 29, 2015 5:27:35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</si>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</sst>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8"/>
  <sheetViews>
    <sheetView tabSelected="1" topLeftCell="L20" workbookViewId="0">
      <selection activeCell="K16" sqref="K16"/>
    </sheetView>
  </sheetViews>
  <sheetFormatPr baseColWidth="10" defaultRowHeight="15" x14ac:dyDescent="0"/>
  <cols>
    <col min="1" max="1" width="29.6640625" customWidth="1"/>
  </cols>
  <sheetData>
    <row r="1" spans="1:132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155</v>
      </c>
      <c r="L1" s="1" t="s">
        <v>156</v>
      </c>
      <c r="M1" s="1" t="s">
        <v>157</v>
      </c>
      <c r="N1" s="1" t="s">
        <v>158</v>
      </c>
      <c r="O1" s="1" t="s">
        <v>159</v>
      </c>
      <c r="P1" s="1" t="s">
        <v>160</v>
      </c>
      <c r="Q1" s="1" t="s">
        <v>161</v>
      </c>
      <c r="R1" s="1" t="s">
        <v>162</v>
      </c>
      <c r="S1" s="1" t="s">
        <v>163</v>
      </c>
      <c r="T1" s="1" t="s">
        <v>164</v>
      </c>
      <c r="U1" s="1" t="s">
        <v>165</v>
      </c>
      <c r="V1" s="1" t="s">
        <v>166</v>
      </c>
      <c r="W1" s="1" t="s">
        <v>167</v>
      </c>
      <c r="X1" s="1" t="s">
        <v>168</v>
      </c>
      <c r="Y1" s="1" t="s">
        <v>169</v>
      </c>
      <c r="Z1" s="1" t="s">
        <v>170</v>
      </c>
      <c r="AA1" s="1" t="s">
        <v>171</v>
      </c>
      <c r="AB1" s="1" t="s">
        <v>172</v>
      </c>
      <c r="AC1" s="2" t="s">
        <v>173</v>
      </c>
      <c r="AD1" s="1" t="s">
        <v>174</v>
      </c>
      <c r="AE1" s="1" t="s">
        <v>175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176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144</v>
      </c>
    </row>
    <row r="5" spans="1:132">
      <c r="A5" t="s">
        <v>0</v>
      </c>
      <c r="B5">
        <v>10</v>
      </c>
      <c r="C5">
        <v>10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12.69</v>
      </c>
      <c r="T5">
        <v>0.66800000000000004</v>
      </c>
      <c r="U5">
        <v>3.1399999999999997E-2</v>
      </c>
      <c r="V5">
        <v>1.8540000000000001</v>
      </c>
      <c r="W5" t="s">
        <v>11</v>
      </c>
      <c r="X5">
        <v>71.753</v>
      </c>
      <c r="Y5">
        <v>0.55100000000000005</v>
      </c>
      <c r="Z5">
        <v>0.38500000000000001</v>
      </c>
      <c r="AA5">
        <v>15.59</v>
      </c>
      <c r="AB5">
        <v>10.337999999999999</v>
      </c>
      <c r="AC5">
        <v>67.346999999999994</v>
      </c>
      <c r="AD5">
        <v>135.191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0.12250900000000001</v>
      </c>
      <c r="BH5">
        <v>0.17471800000000001</v>
      </c>
      <c r="BI5">
        <v>0.22107099999999999</v>
      </c>
      <c r="BJ5">
        <v>0.25012899999999999</v>
      </c>
      <c r="BK5">
        <v>0.26937800000000001</v>
      </c>
      <c r="BL5">
        <v>0.27884100000000001</v>
      </c>
      <c r="BM5">
        <v>0.284613</v>
      </c>
      <c r="BN5">
        <v>0.29155799999999998</v>
      </c>
      <c r="BO5">
        <v>0.30394599999999999</v>
      </c>
      <c r="BP5">
        <v>0.322438</v>
      </c>
      <c r="BQ5">
        <v>0.34438000000000002</v>
      </c>
      <c r="BR5">
        <v>0.36469699999999999</v>
      </c>
      <c r="BS5">
        <v>0.37995400000000001</v>
      </c>
      <c r="BT5">
        <v>0.39041100000000001</v>
      </c>
      <c r="BU5">
        <v>0.39980500000000002</v>
      </c>
      <c r="BV5">
        <v>0.41431699999999999</v>
      </c>
      <c r="BW5">
        <v>0.441527</v>
      </c>
      <c r="BX5">
        <v>0.48928899999999997</v>
      </c>
      <c r="BY5">
        <v>0.56221399999999999</v>
      </c>
      <c r="BZ5">
        <v>0.66298299999999999</v>
      </c>
      <c r="CA5">
        <v>0.78523600000000005</v>
      </c>
      <c r="CB5">
        <v>0.92144000000000004</v>
      </c>
      <c r="CC5">
        <v>1.0527010000000001</v>
      </c>
      <c r="CD5">
        <v>1.1652420000000001</v>
      </c>
      <c r="CE5">
        <v>1.2407490000000001</v>
      </c>
      <c r="CF5">
        <v>1.2756529999999999</v>
      </c>
      <c r="CG5">
        <v>1.2785740000000001</v>
      </c>
      <c r="CH5">
        <v>1.280017</v>
      </c>
      <c r="CI5">
        <v>1.330546</v>
      </c>
      <c r="CJ5">
        <v>1.4983409999999999</v>
      </c>
      <c r="CK5">
        <v>1.852525</v>
      </c>
      <c r="CL5">
        <v>2.4556619999999998</v>
      </c>
      <c r="CM5">
        <v>3.328776</v>
      </c>
      <c r="CN5">
        <v>4.4472329999999998</v>
      </c>
      <c r="CO5">
        <v>5.7176609999999997</v>
      </c>
      <c r="CP5">
        <v>6.982551</v>
      </c>
      <c r="CQ5">
        <v>8.0525310000000001</v>
      </c>
      <c r="CR5">
        <v>8.7222159999999995</v>
      </c>
      <c r="CS5">
        <v>8.84666</v>
      </c>
      <c r="CT5">
        <v>8.3648439999999997</v>
      </c>
      <c r="CU5">
        <v>7.3222370000000003</v>
      </c>
      <c r="CV5">
        <v>5.9017189999999999</v>
      </c>
      <c r="CW5">
        <v>4.303439</v>
      </c>
      <c r="CX5">
        <v>2.7892700000000001</v>
      </c>
      <c r="CY5">
        <v>1.5228379999999999</v>
      </c>
      <c r="CZ5">
        <v>0.59256299999999995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10</v>
      </c>
      <c r="C6">
        <v>10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12.93</v>
      </c>
      <c r="T6">
        <v>0.68200000000000005</v>
      </c>
      <c r="U6">
        <v>3.15E-2</v>
      </c>
      <c r="V6">
        <v>1.859</v>
      </c>
      <c r="W6" t="s">
        <v>11</v>
      </c>
      <c r="X6">
        <v>71.34</v>
      </c>
      <c r="Y6">
        <v>0.55400000000000005</v>
      </c>
      <c r="Z6">
        <v>0.39100000000000001</v>
      </c>
      <c r="AA6">
        <v>15.331</v>
      </c>
      <c r="AB6">
        <v>10.058999999999999</v>
      </c>
      <c r="AC6">
        <v>66.998999999999995</v>
      </c>
      <c r="AD6">
        <v>134.636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0.12452199999999999</v>
      </c>
      <c r="BH6">
        <v>0.17794499999999999</v>
      </c>
      <c r="BI6">
        <v>0.225441</v>
      </c>
      <c r="BJ6">
        <v>0.25523299999999999</v>
      </c>
      <c r="BK6">
        <v>0.27501599999999998</v>
      </c>
      <c r="BL6">
        <v>0.284804</v>
      </c>
      <c r="BM6">
        <v>0.290854</v>
      </c>
      <c r="BN6">
        <v>0.298155</v>
      </c>
      <c r="BO6">
        <v>0.31108400000000003</v>
      </c>
      <c r="BP6">
        <v>0.33030399999999999</v>
      </c>
      <c r="BQ6">
        <v>0.35307699999999997</v>
      </c>
      <c r="BR6">
        <v>0.37417299999999998</v>
      </c>
      <c r="BS6">
        <v>0.39005400000000001</v>
      </c>
      <c r="BT6">
        <v>0.40096599999999999</v>
      </c>
      <c r="BU6">
        <v>0.41070299999999998</v>
      </c>
      <c r="BV6">
        <v>0.42553600000000003</v>
      </c>
      <c r="BW6">
        <v>0.45314700000000002</v>
      </c>
      <c r="BX6">
        <v>0.50151599999999996</v>
      </c>
      <c r="BY6">
        <v>0.57538100000000003</v>
      </c>
      <c r="BZ6">
        <v>0.67757000000000001</v>
      </c>
      <c r="CA6">
        <v>0.80173099999999997</v>
      </c>
      <c r="CB6">
        <v>0.94024399999999997</v>
      </c>
      <c r="CC6">
        <v>1.07379</v>
      </c>
      <c r="CD6">
        <v>1.188086</v>
      </c>
      <c r="CE6">
        <v>1.2641279999999999</v>
      </c>
      <c r="CF6">
        <v>1.297879</v>
      </c>
      <c r="CG6">
        <v>1.2978449999999999</v>
      </c>
      <c r="CH6">
        <v>1.2947740000000001</v>
      </c>
      <c r="CI6">
        <v>1.3400099999999999</v>
      </c>
      <c r="CJ6">
        <v>1.5025440000000001</v>
      </c>
      <c r="CK6">
        <v>1.852427</v>
      </c>
      <c r="CL6">
        <v>2.452763</v>
      </c>
      <c r="CM6">
        <v>3.324697</v>
      </c>
      <c r="CN6">
        <v>4.4430649999999998</v>
      </c>
      <c r="CO6">
        <v>5.7134640000000001</v>
      </c>
      <c r="CP6">
        <v>6.9772420000000004</v>
      </c>
      <c r="CQ6">
        <v>8.0441850000000006</v>
      </c>
      <c r="CR6">
        <v>8.7085039999999996</v>
      </c>
      <c r="CS6">
        <v>8.8249689999999994</v>
      </c>
      <c r="CT6">
        <v>8.3328900000000008</v>
      </c>
      <c r="CU6">
        <v>7.2789010000000003</v>
      </c>
      <c r="CV6">
        <v>5.8488920000000002</v>
      </c>
      <c r="CW6">
        <v>4.2470150000000002</v>
      </c>
      <c r="CX6">
        <v>2.738216</v>
      </c>
      <c r="CY6">
        <v>1.4898579999999999</v>
      </c>
      <c r="CZ6">
        <v>0.58640199999999998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30</v>
      </c>
      <c r="C7">
        <v>30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14.24</v>
      </c>
      <c r="T7">
        <v>0.82199999999999995</v>
      </c>
      <c r="U7">
        <v>5.4100000000000002E-2</v>
      </c>
      <c r="V7">
        <v>1.4810000000000001</v>
      </c>
      <c r="W7" t="s">
        <v>11</v>
      </c>
      <c r="X7">
        <v>83.424000000000007</v>
      </c>
      <c r="Y7">
        <v>0.45300000000000001</v>
      </c>
      <c r="Z7">
        <v>0.253</v>
      </c>
      <c r="AA7">
        <v>23.722999999999999</v>
      </c>
      <c r="AB7">
        <v>28.78</v>
      </c>
      <c r="AC7">
        <v>78.352000000000004</v>
      </c>
      <c r="AD7">
        <v>144.792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7.5621999999999995E-2</v>
      </c>
      <c r="BH7">
        <v>0.10883900000000001</v>
      </c>
      <c r="BI7">
        <v>0.13811699999999999</v>
      </c>
      <c r="BJ7">
        <v>0.15589800000000001</v>
      </c>
      <c r="BK7">
        <v>0.16706799999999999</v>
      </c>
      <c r="BL7">
        <v>0.171738</v>
      </c>
      <c r="BM7">
        <v>0.17397499999999999</v>
      </c>
      <c r="BN7">
        <v>0.17709800000000001</v>
      </c>
      <c r="BO7">
        <v>0.18387200000000001</v>
      </c>
      <c r="BP7">
        <v>0.194524</v>
      </c>
      <c r="BQ7">
        <v>0.206736</v>
      </c>
      <c r="BR7">
        <v>0.21630099999999999</v>
      </c>
      <c r="BS7">
        <v>0.21988199999999999</v>
      </c>
      <c r="BT7">
        <v>0.21682299999999999</v>
      </c>
      <c r="BU7">
        <v>0.20944699999999999</v>
      </c>
      <c r="BV7">
        <v>0.20253299999999999</v>
      </c>
      <c r="BW7">
        <v>0.20286999999999999</v>
      </c>
      <c r="BX7">
        <v>0.21781</v>
      </c>
      <c r="BY7">
        <v>0.25312800000000002</v>
      </c>
      <c r="BZ7">
        <v>0.312303</v>
      </c>
      <c r="CA7">
        <v>0.39161200000000002</v>
      </c>
      <c r="CB7">
        <v>0.48396</v>
      </c>
      <c r="CC7">
        <v>0.57195600000000002</v>
      </c>
      <c r="CD7">
        <v>0.63920900000000003</v>
      </c>
      <c r="CE7">
        <v>0.666126</v>
      </c>
      <c r="CF7">
        <v>0.64454299999999998</v>
      </c>
      <c r="CG7">
        <v>0.583148</v>
      </c>
      <c r="CH7">
        <v>0.51396200000000003</v>
      </c>
      <c r="CI7">
        <v>0.49887399999999998</v>
      </c>
      <c r="CJ7">
        <v>0.62302400000000002</v>
      </c>
      <c r="CK7">
        <v>0.98052399999999995</v>
      </c>
      <c r="CL7">
        <v>1.66059</v>
      </c>
      <c r="CM7">
        <v>2.70566</v>
      </c>
      <c r="CN7">
        <v>4.1009729999999998</v>
      </c>
      <c r="CO7">
        <v>5.7428869999999996</v>
      </c>
      <c r="CP7">
        <v>7.4405060000000001</v>
      </c>
      <c r="CQ7">
        <v>8.9548640000000006</v>
      </c>
      <c r="CR7">
        <v>10.015012</v>
      </c>
      <c r="CS7">
        <v>10.421448</v>
      </c>
      <c r="CT7">
        <v>10.068049999999999</v>
      </c>
      <c r="CU7">
        <v>8.9883539999999993</v>
      </c>
      <c r="CV7">
        <v>7.3834289999999996</v>
      </c>
      <c r="CW7">
        <v>5.4913429999999996</v>
      </c>
      <c r="CX7">
        <v>3.6413039999999999</v>
      </c>
      <c r="CY7">
        <v>2.0439980000000002</v>
      </c>
      <c r="CZ7">
        <v>0.849858</v>
      </c>
      <c r="DA7">
        <v>9.0202000000000004E-2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30</v>
      </c>
      <c r="C8">
        <v>30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14.55</v>
      </c>
      <c r="T8">
        <v>0.83499999999999996</v>
      </c>
      <c r="U8">
        <v>5.5300000000000002E-2</v>
      </c>
      <c r="V8">
        <v>1.474</v>
      </c>
      <c r="W8" t="s">
        <v>11</v>
      </c>
      <c r="X8">
        <v>83.510999999999996</v>
      </c>
      <c r="Y8">
        <v>0.45</v>
      </c>
      <c r="Z8">
        <v>0.253</v>
      </c>
      <c r="AA8">
        <v>23.683</v>
      </c>
      <c r="AB8">
        <v>28.81</v>
      </c>
      <c r="AC8">
        <v>78.671999999999997</v>
      </c>
      <c r="AD8">
        <v>144.74600000000001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7.4839000000000003E-2</v>
      </c>
      <c r="BH8">
        <v>0.10859099999999999</v>
      </c>
      <c r="BI8">
        <v>0.13845499999999999</v>
      </c>
      <c r="BJ8">
        <v>0.156586</v>
      </c>
      <c r="BK8">
        <v>0.168022</v>
      </c>
      <c r="BL8">
        <v>0.172821</v>
      </c>
      <c r="BM8">
        <v>0.175122</v>
      </c>
      <c r="BN8">
        <v>0.17829700000000001</v>
      </c>
      <c r="BO8">
        <v>0.185168</v>
      </c>
      <c r="BP8">
        <v>0.19599</v>
      </c>
      <c r="BQ8">
        <v>0.20843800000000001</v>
      </c>
      <c r="BR8">
        <v>0.21826599999999999</v>
      </c>
      <c r="BS8">
        <v>0.22209499999999999</v>
      </c>
      <c r="BT8">
        <v>0.21922800000000001</v>
      </c>
      <c r="BU8">
        <v>0.21193000000000001</v>
      </c>
      <c r="BV8">
        <v>0.20491000000000001</v>
      </c>
      <c r="BW8">
        <v>0.204902</v>
      </c>
      <c r="BX8">
        <v>0.219245</v>
      </c>
      <c r="BY8">
        <v>0.25380200000000003</v>
      </c>
      <c r="BZ8">
        <v>0.31221300000000002</v>
      </c>
      <c r="CA8">
        <v>0.39099899999999999</v>
      </c>
      <c r="CB8">
        <v>0.483269</v>
      </c>
      <c r="CC8">
        <v>0.57173700000000005</v>
      </c>
      <c r="CD8">
        <v>0.63995199999999997</v>
      </c>
      <c r="CE8">
        <v>0.66797200000000001</v>
      </c>
      <c r="CF8">
        <v>0.64708399999999999</v>
      </c>
      <c r="CG8">
        <v>0.58516500000000005</v>
      </c>
      <c r="CH8">
        <v>0.51332599999999995</v>
      </c>
      <c r="CI8">
        <v>0.49273699999999998</v>
      </c>
      <c r="CJ8">
        <v>0.60809800000000003</v>
      </c>
      <c r="CK8">
        <v>0.95405099999999998</v>
      </c>
      <c r="CL8">
        <v>1.621116</v>
      </c>
      <c r="CM8">
        <v>2.6542569999999999</v>
      </c>
      <c r="CN8">
        <v>4.0418630000000002</v>
      </c>
      <c r="CO8">
        <v>5.6837059999999999</v>
      </c>
      <c r="CP8">
        <v>7.3915189999999997</v>
      </c>
      <c r="CQ8">
        <v>8.9271139999999995</v>
      </c>
      <c r="CR8">
        <v>10.017151</v>
      </c>
      <c r="CS8">
        <v>10.457443</v>
      </c>
      <c r="CT8">
        <v>10.134683000000001</v>
      </c>
      <c r="CU8">
        <v>9.076473</v>
      </c>
      <c r="CV8">
        <v>7.4776540000000002</v>
      </c>
      <c r="CW8">
        <v>5.5754260000000002</v>
      </c>
      <c r="CX8">
        <v>3.6938369999999998</v>
      </c>
      <c r="CY8">
        <v>2.05782</v>
      </c>
      <c r="CZ8">
        <v>0.80662900000000004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50</v>
      </c>
      <c r="C9">
        <v>50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13.28</v>
      </c>
      <c r="T9">
        <v>0.73799999999999999</v>
      </c>
      <c r="U9">
        <v>3.7600000000000001E-2</v>
      </c>
      <c r="V9">
        <v>1.732</v>
      </c>
      <c r="W9" t="s">
        <v>11</v>
      </c>
      <c r="X9">
        <v>75.66</v>
      </c>
      <c r="Y9">
        <v>0.50700000000000001</v>
      </c>
      <c r="Z9">
        <v>0.33800000000000002</v>
      </c>
      <c r="AA9">
        <v>17.75</v>
      </c>
      <c r="AB9">
        <v>12.654</v>
      </c>
      <c r="AC9">
        <v>71.998999999999995</v>
      </c>
      <c r="AD9">
        <v>137.327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0.107941</v>
      </c>
      <c r="BH9">
        <v>0.153471</v>
      </c>
      <c r="BI9">
        <v>0.193575</v>
      </c>
      <c r="BJ9">
        <v>0.218249</v>
      </c>
      <c r="BK9">
        <v>0.23396500000000001</v>
      </c>
      <c r="BL9">
        <v>0.240868</v>
      </c>
      <c r="BM9">
        <v>0.24438199999999999</v>
      </c>
      <c r="BN9">
        <v>0.248944</v>
      </c>
      <c r="BO9">
        <v>0.25834000000000001</v>
      </c>
      <c r="BP9">
        <v>0.27309299999999997</v>
      </c>
      <c r="BQ9">
        <v>0.29056100000000001</v>
      </c>
      <c r="BR9">
        <v>0.30581799999999998</v>
      </c>
      <c r="BS9">
        <v>0.31531799999999999</v>
      </c>
      <c r="BT9">
        <v>0.319021</v>
      </c>
      <c r="BU9">
        <v>0.32045600000000002</v>
      </c>
      <c r="BV9">
        <v>0.32588400000000001</v>
      </c>
      <c r="BW9">
        <v>0.34346199999999999</v>
      </c>
      <c r="BX9">
        <v>0.38190400000000002</v>
      </c>
      <c r="BY9">
        <v>0.447214</v>
      </c>
      <c r="BZ9">
        <v>0.54319600000000001</v>
      </c>
      <c r="CA9">
        <v>0.66428399999999999</v>
      </c>
      <c r="CB9">
        <v>0.80248200000000003</v>
      </c>
      <c r="CC9">
        <v>0.93672200000000005</v>
      </c>
      <c r="CD9">
        <v>1.049226</v>
      </c>
      <c r="CE9">
        <v>1.116155</v>
      </c>
      <c r="CF9">
        <v>1.1276889999999999</v>
      </c>
      <c r="CG9">
        <v>1.0886800000000001</v>
      </c>
      <c r="CH9">
        <v>1.0283389999999999</v>
      </c>
      <c r="CI9">
        <v>1.004378</v>
      </c>
      <c r="CJ9">
        <v>1.0972219999999999</v>
      </c>
      <c r="CK9">
        <v>1.396854</v>
      </c>
      <c r="CL9">
        <v>1.9883280000000001</v>
      </c>
      <c r="CM9">
        <v>2.9132199999999999</v>
      </c>
      <c r="CN9">
        <v>4.1581279999999996</v>
      </c>
      <c r="CO9">
        <v>5.6257169999999999</v>
      </c>
      <c r="CP9">
        <v>7.1365410000000002</v>
      </c>
      <c r="CQ9">
        <v>8.4659720000000007</v>
      </c>
      <c r="CR9">
        <v>9.362088</v>
      </c>
      <c r="CS9">
        <v>9.640072</v>
      </c>
      <c r="CT9">
        <v>9.2081379999999999</v>
      </c>
      <c r="CU9">
        <v>8.1052789999999995</v>
      </c>
      <c r="CV9">
        <v>6.5339919999999996</v>
      </c>
      <c r="CW9">
        <v>4.7255669999999999</v>
      </c>
      <c r="CX9">
        <v>3.0001310000000001</v>
      </c>
      <c r="CY9">
        <v>1.5465519999999999</v>
      </c>
      <c r="CZ9">
        <v>0.51258599999999999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50</v>
      </c>
      <c r="C10">
        <v>50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13.43</v>
      </c>
      <c r="T10">
        <v>0.755</v>
      </c>
      <c r="U10">
        <v>3.7600000000000001E-2</v>
      </c>
      <c r="V10">
        <v>1.728</v>
      </c>
      <c r="W10" t="s">
        <v>11</v>
      </c>
      <c r="X10">
        <v>75.554000000000002</v>
      </c>
      <c r="Y10">
        <v>0.505</v>
      </c>
      <c r="Z10">
        <v>0.34200000000000003</v>
      </c>
      <c r="AA10">
        <v>17.559999999999999</v>
      </c>
      <c r="AB10">
        <v>12.404999999999999</v>
      </c>
      <c r="AC10">
        <v>72.117999999999995</v>
      </c>
      <c r="AD10">
        <v>137.054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0.109498</v>
      </c>
      <c r="BH10">
        <v>0.15565999999999999</v>
      </c>
      <c r="BI10">
        <v>0.196247</v>
      </c>
      <c r="BJ10">
        <v>0.22111900000000001</v>
      </c>
      <c r="BK10">
        <v>0.23686499999999999</v>
      </c>
      <c r="BL10">
        <v>0.24368799999999999</v>
      </c>
      <c r="BM10">
        <v>0.24715799999999999</v>
      </c>
      <c r="BN10">
        <v>0.251855</v>
      </c>
      <c r="BO10">
        <v>0.261685</v>
      </c>
      <c r="BP10">
        <v>0.27719899999999997</v>
      </c>
      <c r="BQ10">
        <v>0.29569099999999998</v>
      </c>
      <c r="BR10">
        <v>0.31206899999999999</v>
      </c>
      <c r="BS10">
        <v>0.32260699999999998</v>
      </c>
      <c r="BT10">
        <v>0.32710099999999998</v>
      </c>
      <c r="BU10">
        <v>0.328953</v>
      </c>
      <c r="BV10">
        <v>0.33436199999999999</v>
      </c>
      <c r="BW10">
        <v>0.35152299999999997</v>
      </c>
      <c r="BX10">
        <v>0.38930799999999999</v>
      </c>
      <c r="BY10">
        <v>0.454038</v>
      </c>
      <c r="BZ10">
        <v>0.54994699999999996</v>
      </c>
      <c r="CA10">
        <v>0.67193099999999994</v>
      </c>
      <c r="CB10">
        <v>0.812357</v>
      </c>
      <c r="CC10">
        <v>0.95010700000000003</v>
      </c>
      <c r="CD10">
        <v>1.0670189999999999</v>
      </c>
      <c r="CE10">
        <v>1.13805</v>
      </c>
      <c r="CF10">
        <v>1.1518900000000001</v>
      </c>
      <c r="CG10">
        <v>1.1115090000000001</v>
      </c>
      <c r="CH10">
        <v>1.044524</v>
      </c>
      <c r="CI10">
        <v>1.0081169999999999</v>
      </c>
      <c r="CJ10">
        <v>1.0832820000000001</v>
      </c>
      <c r="CK10">
        <v>1.3626799999999999</v>
      </c>
      <c r="CL10">
        <v>1.9350909999999999</v>
      </c>
      <c r="CM10">
        <v>2.8468300000000002</v>
      </c>
      <c r="CN10">
        <v>4.0884619999999998</v>
      </c>
      <c r="CO10">
        <v>5.5648150000000003</v>
      </c>
      <c r="CP10">
        <v>7.0957499999999998</v>
      </c>
      <c r="CQ10">
        <v>8.4530510000000003</v>
      </c>
      <c r="CR10">
        <v>9.3784360000000007</v>
      </c>
      <c r="CS10">
        <v>9.6803729999999995</v>
      </c>
      <c r="CT10">
        <v>9.2610299999999999</v>
      </c>
      <c r="CU10">
        <v>8.1567980000000002</v>
      </c>
      <c r="CV10">
        <v>6.5717290000000004</v>
      </c>
      <c r="CW10">
        <v>4.7396909999999997</v>
      </c>
      <c r="CX10">
        <v>2.9900410000000002</v>
      </c>
      <c r="CY10">
        <v>1.5089239999999999</v>
      </c>
      <c r="CZ10">
        <v>0.46094099999999999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70</v>
      </c>
      <c r="C11">
        <v>70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14.73</v>
      </c>
      <c r="T11">
        <v>0.70199999999999996</v>
      </c>
      <c r="U11">
        <v>4.4600000000000001E-2</v>
      </c>
      <c r="V11">
        <v>1.679</v>
      </c>
      <c r="W11" t="s">
        <v>11</v>
      </c>
      <c r="X11">
        <v>74.760000000000005</v>
      </c>
      <c r="Y11">
        <v>0.49</v>
      </c>
      <c r="Z11">
        <v>0.32</v>
      </c>
      <c r="AA11">
        <v>18.751999999999999</v>
      </c>
      <c r="AB11">
        <v>15.099</v>
      </c>
      <c r="AC11">
        <v>70.637</v>
      </c>
      <c r="AD11">
        <v>133.726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0.10331600000000001</v>
      </c>
      <c r="BH11">
        <v>0.146817</v>
      </c>
      <c r="BI11">
        <v>0.18515999999999999</v>
      </c>
      <c r="BJ11">
        <v>0.20873700000000001</v>
      </c>
      <c r="BK11">
        <v>0.223603</v>
      </c>
      <c r="BL11">
        <v>0.22975599999999999</v>
      </c>
      <c r="BM11">
        <v>0.23219400000000001</v>
      </c>
      <c r="BN11">
        <v>0.23502000000000001</v>
      </c>
      <c r="BO11">
        <v>0.241732</v>
      </c>
      <c r="BP11">
        <v>0.25289400000000001</v>
      </c>
      <c r="BQ11">
        <v>0.26613399999999998</v>
      </c>
      <c r="BR11">
        <v>0.27709</v>
      </c>
      <c r="BS11">
        <v>0.28270499999999998</v>
      </c>
      <c r="BT11">
        <v>0.28322199999999997</v>
      </c>
      <c r="BU11">
        <v>0.28210400000000002</v>
      </c>
      <c r="BV11">
        <v>0.28516900000000001</v>
      </c>
      <c r="BW11">
        <v>0.29977900000000002</v>
      </c>
      <c r="BX11">
        <v>0.33349000000000001</v>
      </c>
      <c r="BY11">
        <v>0.39108599999999999</v>
      </c>
      <c r="BZ11">
        <v>0.47491</v>
      </c>
      <c r="CA11">
        <v>0.57859700000000003</v>
      </c>
      <c r="CB11">
        <v>0.69328400000000001</v>
      </c>
      <c r="CC11">
        <v>0.79927000000000004</v>
      </c>
      <c r="CD11">
        <v>0.88043099999999996</v>
      </c>
      <c r="CE11">
        <v>0.91865399999999997</v>
      </c>
      <c r="CF11">
        <v>0.91052</v>
      </c>
      <c r="CG11">
        <v>0.870452</v>
      </c>
      <c r="CH11">
        <v>0.83732899999999999</v>
      </c>
      <c r="CI11">
        <v>0.876355</v>
      </c>
      <c r="CJ11">
        <v>1.072576</v>
      </c>
      <c r="CK11">
        <v>1.510802</v>
      </c>
      <c r="CL11">
        <v>2.2641830000000001</v>
      </c>
      <c r="CM11">
        <v>3.3504749999999999</v>
      </c>
      <c r="CN11">
        <v>4.7276590000000001</v>
      </c>
      <c r="CO11">
        <v>6.2683210000000003</v>
      </c>
      <c r="CP11">
        <v>7.7705880000000001</v>
      </c>
      <c r="CQ11">
        <v>9.0024949999999997</v>
      </c>
      <c r="CR11">
        <v>9.7258820000000004</v>
      </c>
      <c r="CS11">
        <v>9.7859839999999991</v>
      </c>
      <c r="CT11">
        <v>9.1378850000000007</v>
      </c>
      <c r="CU11">
        <v>7.8595050000000004</v>
      </c>
      <c r="CV11">
        <v>6.1862890000000004</v>
      </c>
      <c r="CW11">
        <v>4.3550129999999996</v>
      </c>
      <c r="CX11">
        <v>2.678957</v>
      </c>
      <c r="CY11">
        <v>1.3141240000000001</v>
      </c>
      <c r="CZ11">
        <v>0.38945099999999999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70</v>
      </c>
      <c r="C12">
        <v>70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14.81</v>
      </c>
      <c r="T12">
        <v>0.69499999999999995</v>
      </c>
      <c r="U12">
        <v>4.4299999999999999E-2</v>
      </c>
      <c r="V12">
        <v>1.6879999999999999</v>
      </c>
      <c r="W12" t="s">
        <v>11</v>
      </c>
      <c r="X12">
        <v>74.695999999999998</v>
      </c>
      <c r="Y12">
        <v>0.49199999999999999</v>
      </c>
      <c r="Z12">
        <v>0.32300000000000001</v>
      </c>
      <c r="AA12">
        <v>18.564</v>
      </c>
      <c r="AB12">
        <v>14.656000000000001</v>
      </c>
      <c r="AC12">
        <v>70.605999999999995</v>
      </c>
      <c r="AD12">
        <v>133.85900000000001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0.103786</v>
      </c>
      <c r="BH12">
        <v>0.14779300000000001</v>
      </c>
      <c r="BI12">
        <v>0.18665899999999999</v>
      </c>
      <c r="BJ12">
        <v>0.21062400000000001</v>
      </c>
      <c r="BK12">
        <v>0.225857</v>
      </c>
      <c r="BL12">
        <v>0.232351</v>
      </c>
      <c r="BM12">
        <v>0.23518</v>
      </c>
      <c r="BN12">
        <v>0.238484</v>
      </c>
      <c r="BO12">
        <v>0.24579100000000001</v>
      </c>
      <c r="BP12">
        <v>0.25762800000000002</v>
      </c>
      <c r="BQ12">
        <v>0.27154200000000001</v>
      </c>
      <c r="BR12">
        <v>0.28305799999999998</v>
      </c>
      <c r="BS12">
        <v>0.28904099999999999</v>
      </c>
      <c r="BT12">
        <v>0.28972300000000001</v>
      </c>
      <c r="BU12">
        <v>0.28864099999999998</v>
      </c>
      <c r="BV12">
        <v>0.29175699999999999</v>
      </c>
      <c r="BW12">
        <v>0.30663499999999999</v>
      </c>
      <c r="BX12">
        <v>0.34106199999999998</v>
      </c>
      <c r="BY12">
        <v>0.39998699999999998</v>
      </c>
      <c r="BZ12">
        <v>0.485821</v>
      </c>
      <c r="CA12">
        <v>0.59199000000000002</v>
      </c>
      <c r="CB12">
        <v>0.70928000000000002</v>
      </c>
      <c r="CC12">
        <v>0.81734300000000004</v>
      </c>
      <c r="CD12">
        <v>0.89946700000000002</v>
      </c>
      <c r="CE12">
        <v>0.93698199999999998</v>
      </c>
      <c r="CF12">
        <v>0.92619600000000002</v>
      </c>
      <c r="CG12">
        <v>0.88171600000000006</v>
      </c>
      <c r="CH12">
        <v>0.84277000000000002</v>
      </c>
      <c r="CI12">
        <v>0.875278</v>
      </c>
      <c r="CJ12">
        <v>1.064775</v>
      </c>
      <c r="CK12">
        <v>1.496637</v>
      </c>
      <c r="CL12">
        <v>2.2443460000000002</v>
      </c>
      <c r="CM12">
        <v>3.3261259999999999</v>
      </c>
      <c r="CN12">
        <v>4.7003329999999997</v>
      </c>
      <c r="CO12">
        <v>6.2396880000000001</v>
      </c>
      <c r="CP12">
        <v>7.7420260000000001</v>
      </c>
      <c r="CQ12">
        <v>8.9748819999999991</v>
      </c>
      <c r="CR12">
        <v>9.6998680000000004</v>
      </c>
      <c r="CS12">
        <v>9.7627930000000003</v>
      </c>
      <c r="CT12">
        <v>9.1199150000000007</v>
      </c>
      <c r="CU12">
        <v>7.8501830000000004</v>
      </c>
      <c r="CV12">
        <v>6.1884370000000004</v>
      </c>
      <c r="CW12">
        <v>4.3681929999999998</v>
      </c>
      <c r="CX12">
        <v>2.6986330000000001</v>
      </c>
      <c r="CY12">
        <v>1.327169</v>
      </c>
      <c r="CZ12">
        <v>0.383552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90</v>
      </c>
      <c r="C13">
        <v>90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13.06</v>
      </c>
      <c r="T13">
        <v>0.86799999999999999</v>
      </c>
      <c r="U13">
        <v>6.9400000000000003E-2</v>
      </c>
      <c r="V13">
        <v>1.31</v>
      </c>
      <c r="W13" t="s">
        <v>11</v>
      </c>
      <c r="X13">
        <v>92.337000000000003</v>
      </c>
      <c r="Y13">
        <v>0.41499999999999998</v>
      </c>
      <c r="Z13">
        <v>0.17599999999999999</v>
      </c>
      <c r="AA13">
        <v>34.185000000000002</v>
      </c>
      <c r="AB13">
        <v>41.765000000000001</v>
      </c>
      <c r="AC13">
        <v>86.260999999999996</v>
      </c>
      <c r="AD13">
        <v>154.80699999999999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6.4071000000000003E-2</v>
      </c>
      <c r="BI13">
        <v>9.0596999999999997E-2</v>
      </c>
      <c r="BJ13">
        <v>0.103711</v>
      </c>
      <c r="BK13">
        <v>0.108926</v>
      </c>
      <c r="BL13">
        <v>0.112127</v>
      </c>
      <c r="BM13">
        <v>0.11222500000000001</v>
      </c>
      <c r="BN13">
        <v>0.113355</v>
      </c>
      <c r="BO13">
        <v>0.11708499999999999</v>
      </c>
      <c r="BP13">
        <v>0.12370399999999999</v>
      </c>
      <c r="BQ13">
        <v>0.13125200000000001</v>
      </c>
      <c r="BR13">
        <v>0.13622500000000001</v>
      </c>
      <c r="BS13">
        <v>0.135516</v>
      </c>
      <c r="BT13">
        <v>0.12798200000000001</v>
      </c>
      <c r="BU13">
        <v>0.114967</v>
      </c>
      <c r="BV13">
        <v>0.10017</v>
      </c>
      <c r="BW13">
        <v>8.9640999999999998E-2</v>
      </c>
      <c r="BX13">
        <v>9.0475E-2</v>
      </c>
      <c r="BY13">
        <v>0.109486</v>
      </c>
      <c r="BZ13">
        <v>0.15174399999999999</v>
      </c>
      <c r="CA13">
        <v>0.216451</v>
      </c>
      <c r="CB13">
        <v>0.29881600000000003</v>
      </c>
      <c r="CC13">
        <v>0.383274</v>
      </c>
      <c r="CD13">
        <v>0.45277099999999998</v>
      </c>
      <c r="CE13">
        <v>0.48405100000000001</v>
      </c>
      <c r="CF13">
        <v>0.462115</v>
      </c>
      <c r="CG13">
        <v>0.38640000000000002</v>
      </c>
      <c r="CH13">
        <v>0.27898499999999998</v>
      </c>
      <c r="CI13">
        <v>0.19616600000000001</v>
      </c>
      <c r="CJ13">
        <v>0.22259300000000001</v>
      </c>
      <c r="CK13">
        <v>0.46418599999999999</v>
      </c>
      <c r="CL13">
        <v>1.0304469999999999</v>
      </c>
      <c r="CM13">
        <v>1.994748</v>
      </c>
      <c r="CN13">
        <v>3.3754140000000001</v>
      </c>
      <c r="CO13">
        <v>5.0976220000000003</v>
      </c>
      <c r="CP13">
        <v>6.9849969999999999</v>
      </c>
      <c r="CQ13">
        <v>8.7931790000000003</v>
      </c>
      <c r="CR13">
        <v>10.21753</v>
      </c>
      <c r="CS13">
        <v>11.010484</v>
      </c>
      <c r="CT13">
        <v>10.997778</v>
      </c>
      <c r="CU13">
        <v>10.159366</v>
      </c>
      <c r="CV13">
        <v>8.6524669999999997</v>
      </c>
      <c r="CW13">
        <v>6.7026729999999999</v>
      </c>
      <c r="CX13">
        <v>4.6697280000000001</v>
      </c>
      <c r="CY13">
        <v>2.7848519999999999</v>
      </c>
      <c r="CZ13">
        <v>1.295784</v>
      </c>
      <c r="DA13">
        <v>0.25386500000000001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90</v>
      </c>
      <c r="C14">
        <v>90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13.04</v>
      </c>
      <c r="T14">
        <v>0.85899999999999999</v>
      </c>
      <c r="U14">
        <v>6.83E-2</v>
      </c>
      <c r="V14">
        <v>1.325</v>
      </c>
      <c r="W14" t="s">
        <v>11</v>
      </c>
      <c r="X14">
        <v>92.382000000000005</v>
      </c>
      <c r="Y14">
        <v>0.42</v>
      </c>
      <c r="Z14">
        <v>0.17799999999999999</v>
      </c>
      <c r="AA14">
        <v>33.729999999999997</v>
      </c>
      <c r="AB14">
        <v>41.274000000000001</v>
      </c>
      <c r="AC14">
        <v>86.144000000000005</v>
      </c>
      <c r="AD14">
        <v>155.45699999999999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6.5685999999999994E-2</v>
      </c>
      <c r="BI14">
        <v>9.2612E-2</v>
      </c>
      <c r="BJ14">
        <v>0.105822</v>
      </c>
      <c r="BK14">
        <v>0.110878</v>
      </c>
      <c r="BL14">
        <v>0.113966</v>
      </c>
      <c r="BM14">
        <v>0.11392099999999999</v>
      </c>
      <c r="BN14">
        <v>0.115041</v>
      </c>
      <c r="BO14">
        <v>0.118948</v>
      </c>
      <c r="BP14">
        <v>0.12595500000000001</v>
      </c>
      <c r="BQ14">
        <v>0.13405900000000001</v>
      </c>
      <c r="BR14">
        <v>0.139655</v>
      </c>
      <c r="BS14">
        <v>0.13952999999999999</v>
      </c>
      <c r="BT14">
        <v>0.13245799999999999</v>
      </c>
      <c r="BU14">
        <v>0.11973399999999999</v>
      </c>
      <c r="BV14">
        <v>0.105036</v>
      </c>
      <c r="BW14">
        <v>9.4426999999999997E-2</v>
      </c>
      <c r="BX14">
        <v>9.5057000000000003E-2</v>
      </c>
      <c r="BY14">
        <v>0.113816</v>
      </c>
      <c r="BZ14">
        <v>0.15585299999999999</v>
      </c>
      <c r="CA14">
        <v>0.22045500000000001</v>
      </c>
      <c r="CB14">
        <v>0.30293500000000001</v>
      </c>
      <c r="CC14">
        <v>0.38787100000000002</v>
      </c>
      <c r="CD14">
        <v>0.45840900000000001</v>
      </c>
      <c r="CE14">
        <v>0.49144199999999999</v>
      </c>
      <c r="CF14">
        <v>0.472167</v>
      </c>
      <c r="CG14">
        <v>0.39999800000000002</v>
      </c>
      <c r="CH14">
        <v>0.29694999999999999</v>
      </c>
      <c r="CI14">
        <v>0.21878700000000001</v>
      </c>
      <c r="CJ14">
        <v>0.249417</v>
      </c>
      <c r="CK14">
        <v>0.49354100000000001</v>
      </c>
      <c r="CL14">
        <v>1.059307</v>
      </c>
      <c r="CM14">
        <v>2.018783</v>
      </c>
      <c r="CN14">
        <v>3.389478</v>
      </c>
      <c r="CO14">
        <v>5.0966870000000002</v>
      </c>
      <c r="CP14">
        <v>6.9652969999999996</v>
      </c>
      <c r="CQ14">
        <v>8.7530169999999998</v>
      </c>
      <c r="CR14">
        <v>10.158092</v>
      </c>
      <c r="CS14">
        <v>10.935827</v>
      </c>
      <c r="CT14">
        <v>10.915471999999999</v>
      </c>
      <c r="CU14">
        <v>10.079841</v>
      </c>
      <c r="CV14">
        <v>8.5878910000000008</v>
      </c>
      <c r="CW14">
        <v>6.6643879999999998</v>
      </c>
      <c r="CX14">
        <v>4.6661989999999998</v>
      </c>
      <c r="CY14">
        <v>2.8167409999999999</v>
      </c>
      <c r="CZ14">
        <v>1.3605229999999999</v>
      </c>
      <c r="DA14">
        <v>0.34803200000000001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110</v>
      </c>
      <c r="C15">
        <v>110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11.3</v>
      </c>
      <c r="T15">
        <v>0.82399999999999995</v>
      </c>
      <c r="U15">
        <v>4.1799999999999997E-2</v>
      </c>
      <c r="V15">
        <v>1.5820000000000001</v>
      </c>
      <c r="W15" t="s">
        <v>11</v>
      </c>
      <c r="X15">
        <v>86.533000000000001</v>
      </c>
      <c r="Y15">
        <v>0.46600000000000003</v>
      </c>
      <c r="Z15">
        <v>0.255</v>
      </c>
      <c r="AA15">
        <v>23.538</v>
      </c>
      <c r="AB15">
        <v>22.411000000000001</v>
      </c>
      <c r="AC15">
        <v>81.700999999999993</v>
      </c>
      <c r="AD15">
        <v>151.63900000000001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7.4133000000000004E-2</v>
      </c>
      <c r="BH15">
        <v>0.10761999999999999</v>
      </c>
      <c r="BI15">
        <v>0.137049</v>
      </c>
      <c r="BJ15">
        <v>0.15465599999999999</v>
      </c>
      <c r="BK15">
        <v>0.165515</v>
      </c>
      <c r="BL15">
        <v>0.169769</v>
      </c>
      <c r="BM15">
        <v>0.17163500000000001</v>
      </c>
      <c r="BN15">
        <v>0.17463300000000001</v>
      </c>
      <c r="BO15">
        <v>0.181784</v>
      </c>
      <c r="BP15">
        <v>0.193576</v>
      </c>
      <c r="BQ15">
        <v>0.20791000000000001</v>
      </c>
      <c r="BR15">
        <v>0.22058700000000001</v>
      </c>
      <c r="BS15">
        <v>0.22803200000000001</v>
      </c>
      <c r="BT15">
        <v>0.22904099999999999</v>
      </c>
      <c r="BU15">
        <v>0.22523499999999999</v>
      </c>
      <c r="BV15">
        <v>0.220801</v>
      </c>
      <c r="BW15">
        <v>0.22229599999999999</v>
      </c>
      <c r="BX15">
        <v>0.237537</v>
      </c>
      <c r="BY15">
        <v>0.27360899999999999</v>
      </c>
      <c r="BZ15">
        <v>0.33622600000000002</v>
      </c>
      <c r="CA15">
        <v>0.424346</v>
      </c>
      <c r="CB15">
        <v>0.53383999999999998</v>
      </c>
      <c r="CC15">
        <v>0.64843600000000001</v>
      </c>
      <c r="CD15">
        <v>0.75184600000000001</v>
      </c>
      <c r="CE15">
        <v>0.81910000000000005</v>
      </c>
      <c r="CF15">
        <v>0.83469199999999999</v>
      </c>
      <c r="CG15">
        <v>0.79410499999999995</v>
      </c>
      <c r="CH15">
        <v>0.71536200000000005</v>
      </c>
      <c r="CI15">
        <v>0.647281</v>
      </c>
      <c r="CJ15">
        <v>0.66611900000000002</v>
      </c>
      <c r="CK15">
        <v>0.86879899999999999</v>
      </c>
      <c r="CL15">
        <v>1.3567929999999999</v>
      </c>
      <c r="CM15">
        <v>2.20025</v>
      </c>
      <c r="CN15">
        <v>3.4194830000000001</v>
      </c>
      <c r="CO15">
        <v>4.9497989999999996</v>
      </c>
      <c r="CP15">
        <v>6.6328259999999997</v>
      </c>
      <c r="CQ15">
        <v>8.2463920000000002</v>
      </c>
      <c r="CR15">
        <v>9.5123809999999995</v>
      </c>
      <c r="CS15">
        <v>10.202871</v>
      </c>
      <c r="CT15">
        <v>10.157456</v>
      </c>
      <c r="CU15">
        <v>9.3567029999999995</v>
      </c>
      <c r="CV15">
        <v>7.9471100000000003</v>
      </c>
      <c r="CW15">
        <v>6.1380999999999997</v>
      </c>
      <c r="CX15">
        <v>4.264119</v>
      </c>
      <c r="CY15">
        <v>2.5376310000000002</v>
      </c>
      <c r="CZ15">
        <v>1.1865859999999999</v>
      </c>
      <c r="DA15">
        <v>0.25592799999999999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110</v>
      </c>
      <c r="C16">
        <v>110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11.34</v>
      </c>
      <c r="T16">
        <v>0.84799999999999998</v>
      </c>
      <c r="U16">
        <v>4.19E-2</v>
      </c>
      <c r="V16">
        <v>1.5780000000000001</v>
      </c>
      <c r="W16" t="s">
        <v>11</v>
      </c>
      <c r="X16">
        <v>86.665000000000006</v>
      </c>
      <c r="Y16">
        <v>0.46400000000000002</v>
      </c>
      <c r="Z16">
        <v>0.255</v>
      </c>
      <c r="AA16">
        <v>23.527000000000001</v>
      </c>
      <c r="AB16">
        <v>22.31</v>
      </c>
      <c r="AC16">
        <v>81.953999999999994</v>
      </c>
      <c r="AD16">
        <v>151.667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7.4106000000000005E-2</v>
      </c>
      <c r="BH16">
        <v>0.107548</v>
      </c>
      <c r="BI16">
        <v>0.13694000000000001</v>
      </c>
      <c r="BJ16">
        <v>0.15454599999999999</v>
      </c>
      <c r="BK16">
        <v>0.16545199999999999</v>
      </c>
      <c r="BL16">
        <v>0.169821</v>
      </c>
      <c r="BM16">
        <v>0.17188600000000001</v>
      </c>
      <c r="BN16">
        <v>0.17515800000000001</v>
      </c>
      <c r="BO16">
        <v>0.182641</v>
      </c>
      <c r="BP16">
        <v>0.19477700000000001</v>
      </c>
      <c r="BQ16">
        <v>0.209424</v>
      </c>
      <c r="BR16">
        <v>0.22235199999999999</v>
      </c>
      <c r="BS16">
        <v>0.229991</v>
      </c>
      <c r="BT16">
        <v>0.23114299999999999</v>
      </c>
      <c r="BU16">
        <v>0.22738700000000001</v>
      </c>
      <c r="BV16">
        <v>0.22282399999999999</v>
      </c>
      <c r="BW16">
        <v>0.22392100000000001</v>
      </c>
      <c r="BX16">
        <v>0.23844399999999999</v>
      </c>
      <c r="BY16">
        <v>0.273532</v>
      </c>
      <c r="BZ16">
        <v>0.33505000000000001</v>
      </c>
      <c r="CA16">
        <v>0.42226599999999997</v>
      </c>
      <c r="CB16">
        <v>0.53140200000000004</v>
      </c>
      <c r="CC16">
        <v>0.64651899999999995</v>
      </c>
      <c r="CD16">
        <v>0.75145799999999996</v>
      </c>
      <c r="CE16">
        <v>0.82092399999999999</v>
      </c>
      <c r="CF16">
        <v>0.83869300000000002</v>
      </c>
      <c r="CG16">
        <v>0.79898400000000003</v>
      </c>
      <c r="CH16">
        <v>0.71843800000000002</v>
      </c>
      <c r="CI16">
        <v>0.64480199999999999</v>
      </c>
      <c r="CJ16">
        <v>0.65397499999999997</v>
      </c>
      <c r="CK16">
        <v>0.84401099999999996</v>
      </c>
      <c r="CL16">
        <v>1.318662</v>
      </c>
      <c r="CM16">
        <v>2.1516030000000002</v>
      </c>
      <c r="CN16">
        <v>3.3667530000000001</v>
      </c>
      <c r="CO16">
        <v>4.9021569999999999</v>
      </c>
      <c r="CP16">
        <v>6.600034</v>
      </c>
      <c r="CQ16">
        <v>8.2360880000000005</v>
      </c>
      <c r="CR16">
        <v>9.5271830000000008</v>
      </c>
      <c r="CS16">
        <v>10.239694999999999</v>
      </c>
      <c r="CT16">
        <v>10.208209999999999</v>
      </c>
      <c r="CU16">
        <v>9.4119650000000004</v>
      </c>
      <c r="CV16">
        <v>7.9987380000000003</v>
      </c>
      <c r="CW16">
        <v>6.1805659999999998</v>
      </c>
      <c r="CX16">
        <v>4.292961</v>
      </c>
      <c r="CY16">
        <v>2.549766</v>
      </c>
      <c r="CZ16">
        <v>1.177349</v>
      </c>
      <c r="DA16">
        <v>0.219857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130</v>
      </c>
      <c r="C17">
        <v>130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20.53</v>
      </c>
      <c r="T17">
        <v>0.84399999999999997</v>
      </c>
      <c r="U17">
        <v>0.1125</v>
      </c>
      <c r="V17">
        <v>1.2909999999999999</v>
      </c>
      <c r="W17" t="s">
        <v>11</v>
      </c>
      <c r="X17">
        <v>91.42</v>
      </c>
      <c r="Y17">
        <v>0.41</v>
      </c>
      <c r="Z17">
        <v>0.17799999999999999</v>
      </c>
      <c r="AA17">
        <v>33.679000000000002</v>
      </c>
      <c r="AB17">
        <v>42.073</v>
      </c>
      <c r="AC17">
        <v>85.572999999999993</v>
      </c>
      <c r="AD17">
        <v>152.518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6.8043999999999993E-2</v>
      </c>
      <c r="BI17">
        <v>9.5043000000000002E-2</v>
      </c>
      <c r="BJ17">
        <v>0.10814500000000001</v>
      </c>
      <c r="BK17">
        <v>0.112897</v>
      </c>
      <c r="BL17">
        <v>0.115898</v>
      </c>
      <c r="BM17">
        <v>0.115652</v>
      </c>
      <c r="BN17">
        <v>0.116537</v>
      </c>
      <c r="BO17">
        <v>0.120074</v>
      </c>
      <c r="BP17">
        <v>0.12650700000000001</v>
      </c>
      <c r="BQ17">
        <v>0.133738</v>
      </c>
      <c r="BR17">
        <v>0.13811100000000001</v>
      </c>
      <c r="BS17">
        <v>0.13641900000000001</v>
      </c>
      <c r="BT17">
        <v>0.12753900000000001</v>
      </c>
      <c r="BU17">
        <v>0.112971</v>
      </c>
      <c r="BV17">
        <v>9.6697000000000005E-2</v>
      </c>
      <c r="BW17">
        <v>8.5185999999999998E-2</v>
      </c>
      <c r="BX17">
        <v>8.5962999999999998E-2</v>
      </c>
      <c r="BY17">
        <v>0.106173</v>
      </c>
      <c r="BZ17">
        <v>0.15101100000000001</v>
      </c>
      <c r="CA17">
        <v>0.21934300000000001</v>
      </c>
      <c r="CB17">
        <v>0.30569299999999999</v>
      </c>
      <c r="CC17">
        <v>0.393154</v>
      </c>
      <c r="CD17">
        <v>0.46317199999999997</v>
      </c>
      <c r="CE17">
        <v>0.49096499999999998</v>
      </c>
      <c r="CF17">
        <v>0.46047700000000003</v>
      </c>
      <c r="CG17">
        <v>0.37158099999999999</v>
      </c>
      <c r="CH17">
        <v>0.24796699999999999</v>
      </c>
      <c r="CI17">
        <v>0.149946</v>
      </c>
      <c r="CJ17">
        <v>0.16709499999999999</v>
      </c>
      <c r="CK17">
        <v>0.41106100000000001</v>
      </c>
      <c r="CL17">
        <v>0.99592800000000004</v>
      </c>
      <c r="CM17">
        <v>1.9966159999999999</v>
      </c>
      <c r="CN17">
        <v>3.4287040000000002</v>
      </c>
      <c r="CO17">
        <v>5.2092260000000001</v>
      </c>
      <c r="CP17">
        <v>7.1492449999999996</v>
      </c>
      <c r="CQ17">
        <v>8.9905950000000008</v>
      </c>
      <c r="CR17">
        <v>10.416807</v>
      </c>
      <c r="CS17">
        <v>11.175234</v>
      </c>
      <c r="CT17">
        <v>11.096204999999999</v>
      </c>
      <c r="CU17">
        <v>10.172091</v>
      </c>
      <c r="CV17">
        <v>8.5790140000000008</v>
      </c>
      <c r="CW17">
        <v>6.564063</v>
      </c>
      <c r="CX17">
        <v>4.4889460000000003</v>
      </c>
      <c r="CY17">
        <v>2.6171950000000002</v>
      </c>
      <c r="CZ17">
        <v>1.1436109999999999</v>
      </c>
      <c r="DA17">
        <v>0.13825899999999999</v>
      </c>
      <c r="DB17">
        <v>5.202E-3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130</v>
      </c>
      <c r="C18">
        <v>130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20.11</v>
      </c>
      <c r="T18">
        <v>0.83299999999999996</v>
      </c>
      <c r="U18">
        <v>0.10829999999999999</v>
      </c>
      <c r="V18">
        <v>1.3080000000000001</v>
      </c>
      <c r="W18" t="s">
        <v>11</v>
      </c>
      <c r="X18">
        <v>91.948999999999998</v>
      </c>
      <c r="Y18">
        <v>0.41499999999999998</v>
      </c>
      <c r="Z18">
        <v>0.18099999999999999</v>
      </c>
      <c r="AA18">
        <v>33.213000000000001</v>
      </c>
      <c r="AB18">
        <v>41.759</v>
      </c>
      <c r="AC18">
        <v>85.887</v>
      </c>
      <c r="AD18">
        <v>154.08699999999999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6.9044999999999995E-2</v>
      </c>
      <c r="BI18">
        <v>9.6496999999999999E-2</v>
      </c>
      <c r="BJ18">
        <v>0.109851</v>
      </c>
      <c r="BK18">
        <v>0.11477900000000001</v>
      </c>
      <c r="BL18">
        <v>0.117965</v>
      </c>
      <c r="BM18">
        <v>0.11792800000000001</v>
      </c>
      <c r="BN18">
        <v>0.119116</v>
      </c>
      <c r="BO18">
        <v>0.12309199999999999</v>
      </c>
      <c r="BP18">
        <v>0.130104</v>
      </c>
      <c r="BQ18">
        <v>0.13803599999999999</v>
      </c>
      <c r="BR18">
        <v>0.143179</v>
      </c>
      <c r="BS18">
        <v>0.14228199999999999</v>
      </c>
      <c r="BT18">
        <v>0.13417899999999999</v>
      </c>
      <c r="BU18">
        <v>0.120312</v>
      </c>
      <c r="BV18">
        <v>0.104603</v>
      </c>
      <c r="BW18">
        <v>9.3461000000000002E-2</v>
      </c>
      <c r="BX18">
        <v>9.4365000000000004E-2</v>
      </c>
      <c r="BY18">
        <v>0.11443399999999999</v>
      </c>
      <c r="BZ18">
        <v>0.15887100000000001</v>
      </c>
      <c r="CA18">
        <v>0.226634</v>
      </c>
      <c r="CB18">
        <v>0.31241400000000003</v>
      </c>
      <c r="CC18">
        <v>0.39958900000000003</v>
      </c>
      <c r="CD18">
        <v>0.46990700000000002</v>
      </c>
      <c r="CE18">
        <v>0.49882199999999999</v>
      </c>
      <c r="CF18">
        <v>0.47037299999999999</v>
      </c>
      <c r="CG18">
        <v>0.38412800000000002</v>
      </c>
      <c r="CH18">
        <v>0.26314100000000001</v>
      </c>
      <c r="CI18">
        <v>0.16650899999999999</v>
      </c>
      <c r="CJ18">
        <v>0.18227699999999999</v>
      </c>
      <c r="CK18">
        <v>0.42046</v>
      </c>
      <c r="CL18">
        <v>0.99378</v>
      </c>
      <c r="CM18">
        <v>1.9768619999999999</v>
      </c>
      <c r="CN18">
        <v>3.3862939999999999</v>
      </c>
      <c r="CO18">
        <v>5.1418660000000003</v>
      </c>
      <c r="CP18">
        <v>7.0588639999999998</v>
      </c>
      <c r="CQ18">
        <v>8.8838779999999993</v>
      </c>
      <c r="CR18">
        <v>10.305001000000001</v>
      </c>
      <c r="CS18">
        <v>11.072367</v>
      </c>
      <c r="CT18">
        <v>11.016610999999999</v>
      </c>
      <c r="CU18">
        <v>10.127559</v>
      </c>
      <c r="CV18">
        <v>8.5772189999999995</v>
      </c>
      <c r="CW18">
        <v>6.6024029999999998</v>
      </c>
      <c r="CX18">
        <v>4.5707700000000004</v>
      </c>
      <c r="CY18">
        <v>2.7115100000000001</v>
      </c>
      <c r="CZ18">
        <v>1.265555</v>
      </c>
      <c r="DA18">
        <v>0.27310800000000002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150</v>
      </c>
      <c r="C19">
        <v>150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16.16</v>
      </c>
      <c r="T19">
        <v>0.80200000000000005</v>
      </c>
      <c r="U19">
        <v>6.7799999999999999E-2</v>
      </c>
      <c r="V19">
        <v>1.4650000000000001</v>
      </c>
      <c r="W19" t="s">
        <v>11</v>
      </c>
      <c r="X19">
        <v>87.87</v>
      </c>
      <c r="Y19">
        <v>0.45100000000000001</v>
      </c>
      <c r="Z19">
        <v>0.23100000000000001</v>
      </c>
      <c r="AA19">
        <v>25.931999999999999</v>
      </c>
      <c r="AB19">
        <v>30.815000000000001</v>
      </c>
      <c r="AC19">
        <v>82.671000000000006</v>
      </c>
      <c r="AD19">
        <v>151.91499999999999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6.5100000000000005E-2</v>
      </c>
      <c r="BH19">
        <v>9.7871E-2</v>
      </c>
      <c r="BI19">
        <v>0.122347</v>
      </c>
      <c r="BJ19">
        <v>0.13919500000000001</v>
      </c>
      <c r="BK19">
        <v>0.148311</v>
      </c>
      <c r="BL19">
        <v>0.15174399999999999</v>
      </c>
      <c r="BM19">
        <v>0.15260899999999999</v>
      </c>
      <c r="BN19">
        <v>0.15432499999999999</v>
      </c>
      <c r="BO19">
        <v>0.159473</v>
      </c>
      <c r="BP19">
        <v>0.16839100000000001</v>
      </c>
      <c r="BQ19">
        <v>0.178956</v>
      </c>
      <c r="BR19">
        <v>0.18723000000000001</v>
      </c>
      <c r="BS19">
        <v>0.18998300000000001</v>
      </c>
      <c r="BT19">
        <v>0.18643000000000001</v>
      </c>
      <c r="BU19">
        <v>0.17860100000000001</v>
      </c>
      <c r="BV19">
        <v>0.17099700000000001</v>
      </c>
      <c r="BW19">
        <v>0.17033899999999999</v>
      </c>
      <c r="BX19">
        <v>0.18432699999999999</v>
      </c>
      <c r="BY19">
        <v>0.219666</v>
      </c>
      <c r="BZ19">
        <v>0.28131600000000001</v>
      </c>
      <c r="CA19">
        <v>0.36723899999999998</v>
      </c>
      <c r="CB19">
        <v>0.472022</v>
      </c>
      <c r="CC19">
        <v>0.57840899999999995</v>
      </c>
      <c r="CD19">
        <v>0.66921299999999995</v>
      </c>
      <c r="CE19">
        <v>0.72021299999999999</v>
      </c>
      <c r="CF19">
        <v>0.71713800000000005</v>
      </c>
      <c r="CG19">
        <v>0.65911200000000003</v>
      </c>
      <c r="CH19">
        <v>0.56819900000000001</v>
      </c>
      <c r="CI19">
        <v>0.49840600000000002</v>
      </c>
      <c r="CJ19">
        <v>0.53039999999999998</v>
      </c>
      <c r="CK19">
        <v>0.76359500000000002</v>
      </c>
      <c r="CL19">
        <v>1.299593</v>
      </c>
      <c r="CM19">
        <v>2.2046700000000001</v>
      </c>
      <c r="CN19">
        <v>3.4926900000000001</v>
      </c>
      <c r="CO19">
        <v>5.0902520000000004</v>
      </c>
      <c r="CP19">
        <v>6.830006</v>
      </c>
      <c r="CQ19">
        <v>8.4826800000000002</v>
      </c>
      <c r="CR19">
        <v>9.7652959999999993</v>
      </c>
      <c r="CS19">
        <v>10.44938</v>
      </c>
      <c r="CT19">
        <v>10.378234000000001</v>
      </c>
      <c r="CU19">
        <v>9.5388219999999997</v>
      </c>
      <c r="CV19">
        <v>8.0860789999999998</v>
      </c>
      <c r="CW19">
        <v>6.2347080000000004</v>
      </c>
      <c r="CX19">
        <v>4.322832</v>
      </c>
      <c r="CY19">
        <v>2.563561</v>
      </c>
      <c r="CZ19">
        <v>1.183649</v>
      </c>
      <c r="DA19">
        <v>0.22639000000000001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150</v>
      </c>
      <c r="C20">
        <v>150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15.58</v>
      </c>
      <c r="T20">
        <v>0.79700000000000004</v>
      </c>
      <c r="U20">
        <v>6.3899999999999998E-2</v>
      </c>
      <c r="V20">
        <v>1.4970000000000001</v>
      </c>
      <c r="W20" t="s">
        <v>11</v>
      </c>
      <c r="X20">
        <v>88.378</v>
      </c>
      <c r="Y20">
        <v>0.45700000000000002</v>
      </c>
      <c r="Z20">
        <v>0.23599999999999999</v>
      </c>
      <c r="AA20">
        <v>25.457000000000001</v>
      </c>
      <c r="AB20">
        <v>29.231999999999999</v>
      </c>
      <c r="AC20">
        <v>83.040999999999997</v>
      </c>
      <c r="AD20">
        <v>153.54900000000001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6.6397999999999999E-2</v>
      </c>
      <c r="BH20">
        <v>9.9807999999999994E-2</v>
      </c>
      <c r="BI20">
        <v>0.124764</v>
      </c>
      <c r="BJ20">
        <v>0.14196500000000001</v>
      </c>
      <c r="BK20">
        <v>0.15133199999999999</v>
      </c>
      <c r="BL20">
        <v>0.154973</v>
      </c>
      <c r="BM20">
        <v>0.156088</v>
      </c>
      <c r="BN20">
        <v>0.15818199999999999</v>
      </c>
      <c r="BO20">
        <v>0.163914</v>
      </c>
      <c r="BP20">
        <v>0.17364599999999999</v>
      </c>
      <c r="BQ20">
        <v>0.18523700000000001</v>
      </c>
      <c r="BR20">
        <v>0.19467400000000001</v>
      </c>
      <c r="BS20">
        <v>0.198653</v>
      </c>
      <c r="BT20">
        <v>0.19631999999999999</v>
      </c>
      <c r="BU20">
        <v>0.18964500000000001</v>
      </c>
      <c r="BV20">
        <v>0.18306700000000001</v>
      </c>
      <c r="BW20">
        <v>0.18323</v>
      </c>
      <c r="BX20">
        <v>0.197765</v>
      </c>
      <c r="BY20">
        <v>0.233317</v>
      </c>
      <c r="BZ20">
        <v>0.294873</v>
      </c>
      <c r="CA20">
        <v>0.38053999999999999</v>
      </c>
      <c r="CB20">
        <v>0.48522300000000002</v>
      </c>
      <c r="CC20">
        <v>0.59213800000000005</v>
      </c>
      <c r="CD20">
        <v>0.68462199999999995</v>
      </c>
      <c r="CE20">
        <v>0.73870199999999997</v>
      </c>
      <c r="CF20">
        <v>0.74003699999999994</v>
      </c>
      <c r="CG20">
        <v>0.68679299999999999</v>
      </c>
      <c r="CH20">
        <v>0.59948100000000004</v>
      </c>
      <c r="CI20">
        <v>0.52973499999999996</v>
      </c>
      <c r="CJ20">
        <v>0.55567599999999995</v>
      </c>
      <c r="CK20">
        <v>0.77475300000000002</v>
      </c>
      <c r="CL20">
        <v>1.287687</v>
      </c>
      <c r="CM20">
        <v>2.162166</v>
      </c>
      <c r="CN20">
        <v>3.415492</v>
      </c>
      <c r="CO20">
        <v>4.9798819999999999</v>
      </c>
      <c r="CP20">
        <v>6.6947489999999998</v>
      </c>
      <c r="CQ20">
        <v>8.3369529999999994</v>
      </c>
      <c r="CR20">
        <v>9.6273820000000008</v>
      </c>
      <c r="CS20">
        <v>10.337522</v>
      </c>
      <c r="CT20">
        <v>10.305887999999999</v>
      </c>
      <c r="CU20">
        <v>9.5128260000000004</v>
      </c>
      <c r="CV20">
        <v>8.1048790000000004</v>
      </c>
      <c r="CW20">
        <v>6.2915169999999998</v>
      </c>
      <c r="CX20">
        <v>4.4088659999999997</v>
      </c>
      <c r="CY20">
        <v>2.6670479999999999</v>
      </c>
      <c r="CZ20">
        <v>1.2987</v>
      </c>
      <c r="DA20">
        <v>0.35289300000000001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170</v>
      </c>
      <c r="C21">
        <v>170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12.02</v>
      </c>
      <c r="T21">
        <v>0.94499999999999995</v>
      </c>
      <c r="U21">
        <v>6.5100000000000005E-2</v>
      </c>
      <c r="V21">
        <v>1.286</v>
      </c>
      <c r="W21" t="s">
        <v>11</v>
      </c>
      <c r="X21">
        <v>98.096999999999994</v>
      </c>
      <c r="Y21">
        <v>0.40799999999999997</v>
      </c>
      <c r="Z21">
        <v>0.17</v>
      </c>
      <c r="AA21">
        <v>35.209000000000003</v>
      </c>
      <c r="AB21">
        <v>44.944000000000003</v>
      </c>
      <c r="AC21">
        <v>92.194999999999993</v>
      </c>
      <c r="AD21">
        <v>163.499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6.0992999999999999E-2</v>
      </c>
      <c r="BI21">
        <v>8.5739999999999997E-2</v>
      </c>
      <c r="BJ21">
        <v>9.7835000000000005E-2</v>
      </c>
      <c r="BK21">
        <v>0.10242999999999999</v>
      </c>
      <c r="BL21">
        <v>0.105433</v>
      </c>
      <c r="BM21">
        <v>0.105825</v>
      </c>
      <c r="BN21">
        <v>0.107765</v>
      </c>
      <c r="BO21">
        <v>0.112974</v>
      </c>
      <c r="BP21">
        <v>0.121934</v>
      </c>
      <c r="BQ21">
        <v>0.132937</v>
      </c>
      <c r="BR21">
        <v>0.14250499999999999</v>
      </c>
      <c r="BS21">
        <v>0.14720900000000001</v>
      </c>
      <c r="BT21">
        <v>0.14505499999999999</v>
      </c>
      <c r="BU21">
        <v>0.13621</v>
      </c>
      <c r="BV21">
        <v>0.12319099999999999</v>
      </c>
      <c r="BW21">
        <v>0.111174</v>
      </c>
      <c r="BX21">
        <v>0.107053</v>
      </c>
      <c r="BY21">
        <v>0.11849999999999999</v>
      </c>
      <c r="BZ21">
        <v>0.15237000000000001</v>
      </c>
      <c r="CA21">
        <v>0.21088000000000001</v>
      </c>
      <c r="CB21">
        <v>0.29244799999999999</v>
      </c>
      <c r="CC21">
        <v>0.38429099999999999</v>
      </c>
      <c r="CD21">
        <v>0.470613</v>
      </c>
      <c r="CE21">
        <v>0.52540500000000001</v>
      </c>
      <c r="CF21">
        <v>0.52768199999999998</v>
      </c>
      <c r="CG21">
        <v>0.46509600000000001</v>
      </c>
      <c r="CH21">
        <v>0.34517799999999998</v>
      </c>
      <c r="CI21">
        <v>0.20910899999999999</v>
      </c>
      <c r="CJ21">
        <v>0.12901399999999999</v>
      </c>
      <c r="CK21">
        <v>0.209866</v>
      </c>
      <c r="CL21">
        <v>0.571492</v>
      </c>
      <c r="CM21">
        <v>1.317226</v>
      </c>
      <c r="CN21">
        <v>2.5077039999999999</v>
      </c>
      <c r="CO21">
        <v>4.1185150000000004</v>
      </c>
      <c r="CP21">
        <v>6.0179869999999998</v>
      </c>
      <c r="CQ21">
        <v>7.9865089999999999</v>
      </c>
      <c r="CR21">
        <v>9.7100770000000001</v>
      </c>
      <c r="CS21">
        <v>10.901214</v>
      </c>
      <c r="CT21">
        <v>11.3088</v>
      </c>
      <c r="CU21">
        <v>10.839124999999999</v>
      </c>
      <c r="CV21">
        <v>9.5747909999999994</v>
      </c>
      <c r="CW21">
        <v>7.7095209999999996</v>
      </c>
      <c r="CX21">
        <v>5.605963</v>
      </c>
      <c r="CY21">
        <v>3.5285129999999998</v>
      </c>
      <c r="CZ21">
        <v>1.7956730000000001</v>
      </c>
      <c r="DA21">
        <v>0.51223300000000005</v>
      </c>
      <c r="DB21">
        <v>7.9410000000000001E-3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170</v>
      </c>
      <c r="C22">
        <v>170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12.06</v>
      </c>
      <c r="T22">
        <v>0.93899999999999995</v>
      </c>
      <c r="U22">
        <v>6.5500000000000003E-2</v>
      </c>
      <c r="V22">
        <v>1.2909999999999999</v>
      </c>
      <c r="W22" t="s">
        <v>11</v>
      </c>
      <c r="X22">
        <v>98.656999999999996</v>
      </c>
      <c r="Y22">
        <v>0.41</v>
      </c>
      <c r="Z22">
        <v>0.17</v>
      </c>
      <c r="AA22">
        <v>35.328000000000003</v>
      </c>
      <c r="AB22">
        <v>45.075000000000003</v>
      </c>
      <c r="AC22">
        <v>92.641999999999996</v>
      </c>
      <c r="AD22">
        <v>164.631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6.0843000000000001E-2</v>
      </c>
      <c r="BI22">
        <v>8.5407999999999998E-2</v>
      </c>
      <c r="BJ22">
        <v>9.7349000000000005E-2</v>
      </c>
      <c r="BK22">
        <v>0.101759</v>
      </c>
      <c r="BL22">
        <v>0.104639</v>
      </c>
      <c r="BM22">
        <v>0.10496900000000001</v>
      </c>
      <c r="BN22">
        <v>0.106947</v>
      </c>
      <c r="BO22">
        <v>0.112302</v>
      </c>
      <c r="BP22">
        <v>0.12149600000000001</v>
      </c>
      <c r="BQ22">
        <v>0.13279299999999999</v>
      </c>
      <c r="BR22">
        <v>0.14266899999999999</v>
      </c>
      <c r="BS22">
        <v>0.147677</v>
      </c>
      <c r="BT22">
        <v>0.145814</v>
      </c>
      <c r="BU22">
        <v>0.13722000000000001</v>
      </c>
      <c r="BV22">
        <v>0.124349</v>
      </c>
      <c r="BW22">
        <v>0.11229600000000001</v>
      </c>
      <c r="BX22">
        <v>0.107874</v>
      </c>
      <c r="BY22">
        <v>0.118726</v>
      </c>
      <c r="BZ22">
        <v>0.15173500000000001</v>
      </c>
      <c r="CA22">
        <v>0.20926900000000001</v>
      </c>
      <c r="CB22">
        <v>0.28995199999999999</v>
      </c>
      <c r="CC22">
        <v>0.38130900000000001</v>
      </c>
      <c r="CD22">
        <v>0.46782299999999999</v>
      </c>
      <c r="CE22">
        <v>0.52366000000000001</v>
      </c>
      <c r="CF22">
        <v>0.52781900000000004</v>
      </c>
      <c r="CG22">
        <v>0.46753899999999998</v>
      </c>
      <c r="CH22">
        <v>0.34968900000000003</v>
      </c>
      <c r="CI22">
        <v>0.214424</v>
      </c>
      <c r="CJ22">
        <v>0.13276199999999999</v>
      </c>
      <c r="CK22">
        <v>0.208675</v>
      </c>
      <c r="CL22">
        <v>0.56132700000000002</v>
      </c>
      <c r="CM22">
        <v>1.29427</v>
      </c>
      <c r="CN22">
        <v>2.4693139999999998</v>
      </c>
      <c r="CO22">
        <v>4.0643989999999999</v>
      </c>
      <c r="CP22">
        <v>5.9510690000000004</v>
      </c>
      <c r="CQ22">
        <v>7.9131419999999997</v>
      </c>
      <c r="CR22">
        <v>9.6395610000000005</v>
      </c>
      <c r="CS22">
        <v>10.844378000000001</v>
      </c>
      <c r="CT22">
        <v>11.275694</v>
      </c>
      <c r="CU22">
        <v>10.837285</v>
      </c>
      <c r="CV22">
        <v>9.6061490000000003</v>
      </c>
      <c r="CW22">
        <v>7.7704000000000004</v>
      </c>
      <c r="CX22">
        <v>5.687532</v>
      </c>
      <c r="CY22">
        <v>3.6175310000000001</v>
      </c>
      <c r="CZ22">
        <v>1.8813230000000001</v>
      </c>
      <c r="DA22">
        <v>0.58653</v>
      </c>
      <c r="DB22">
        <v>1.0312999999999999E-2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s="1" t="s">
        <v>139</v>
      </c>
      <c r="B23" s="1">
        <v>190</v>
      </c>
      <c r="C23" s="1">
        <v>190</v>
      </c>
      <c r="D23" s="1" t="s">
        <v>1</v>
      </c>
      <c r="E23" s="1" t="s">
        <v>2</v>
      </c>
      <c r="F23" s="1" t="s">
        <v>3</v>
      </c>
      <c r="G23" s="1" t="s">
        <v>140</v>
      </c>
      <c r="H23" s="1" t="s">
        <v>141</v>
      </c>
      <c r="I23" s="1" t="s">
        <v>6</v>
      </c>
      <c r="J23" s="1">
        <v>1.544</v>
      </c>
      <c r="K23" s="1">
        <v>0.1</v>
      </c>
      <c r="L23" s="1" t="s">
        <v>7</v>
      </c>
      <c r="M23" s="1">
        <v>1.33</v>
      </c>
      <c r="N23" s="1" t="s">
        <v>8</v>
      </c>
      <c r="O23" s="1" t="s">
        <v>9</v>
      </c>
      <c r="P23" s="1">
        <v>0.02</v>
      </c>
      <c r="Q23" s="1">
        <v>2000</v>
      </c>
      <c r="R23" s="1" t="s">
        <v>10</v>
      </c>
      <c r="S23" s="1">
        <v>12.2</v>
      </c>
      <c r="T23" s="1">
        <v>1.0509999999999999</v>
      </c>
      <c r="U23" s="1">
        <v>7.1800000000000003E-2</v>
      </c>
      <c r="V23" s="1">
        <v>1.278</v>
      </c>
      <c r="W23" s="1" t="s">
        <v>11</v>
      </c>
      <c r="X23" s="1">
        <v>101.95699999999999</v>
      </c>
      <c r="Y23" s="1">
        <v>0.40699999999999997</v>
      </c>
      <c r="Z23" s="1">
        <v>0.157</v>
      </c>
      <c r="AA23" s="1">
        <v>38.238</v>
      </c>
      <c r="AB23" s="1">
        <v>47.8</v>
      </c>
      <c r="AC23" s="1">
        <v>95.331999999999994</v>
      </c>
      <c r="AD23" s="1">
        <v>169.589</v>
      </c>
      <c r="AE23" s="1"/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5.4380999999999999E-2</v>
      </c>
      <c r="BI23" s="1">
        <v>7.6569999999999999E-2</v>
      </c>
      <c r="BJ23" s="1">
        <v>8.7345999999999993E-2</v>
      </c>
      <c r="BK23" s="1">
        <v>9.128E-2</v>
      </c>
      <c r="BL23" s="1">
        <v>9.3768000000000004E-2</v>
      </c>
      <c r="BM23" s="1">
        <v>9.4032000000000004E-2</v>
      </c>
      <c r="BN23" s="1">
        <v>9.5936999999999995E-2</v>
      </c>
      <c r="BO23" s="1">
        <v>0.101121</v>
      </c>
      <c r="BP23" s="1">
        <v>0.109976</v>
      </c>
      <c r="BQ23" s="1">
        <v>0.12078999999999999</v>
      </c>
      <c r="BR23" s="1">
        <v>0.130083</v>
      </c>
      <c r="BS23" s="1">
        <v>0.13433899999999999</v>
      </c>
      <c r="BT23" s="1">
        <v>0.131353</v>
      </c>
      <c r="BU23" s="1">
        <v>0.121002</v>
      </c>
      <c r="BV23" s="1">
        <v>0.105491</v>
      </c>
      <c r="BW23" s="1">
        <v>8.9782000000000001E-2</v>
      </c>
      <c r="BX23" s="1">
        <v>8.0674999999999997E-2</v>
      </c>
      <c r="BY23" s="1">
        <v>8.616E-2</v>
      </c>
      <c r="BZ23" s="1">
        <v>0.113621</v>
      </c>
      <c r="CA23" s="1">
        <v>0.16641500000000001</v>
      </c>
      <c r="CB23" s="1">
        <v>0.24410999999999999</v>
      </c>
      <c r="CC23" s="1">
        <v>0.33526600000000001</v>
      </c>
      <c r="CD23" s="1">
        <v>0.42491699999999999</v>
      </c>
      <c r="CE23" s="1">
        <v>0.48683300000000002</v>
      </c>
      <c r="CF23" s="1">
        <v>0.49865599999999999</v>
      </c>
      <c r="CG23" s="1">
        <v>0.44454900000000003</v>
      </c>
      <c r="CH23" s="1">
        <v>0.32743899999999998</v>
      </c>
      <c r="CI23" s="1">
        <v>0.18303</v>
      </c>
      <c r="CJ23" s="1">
        <v>7.8583E-2</v>
      </c>
      <c r="CK23" s="1">
        <v>0.11717</v>
      </c>
      <c r="CL23" s="1">
        <v>0.42015200000000003</v>
      </c>
      <c r="CM23" s="1">
        <v>1.098428</v>
      </c>
      <c r="CN23" s="1">
        <v>2.2245900000000001</v>
      </c>
      <c r="CO23" s="1">
        <v>3.7896770000000002</v>
      </c>
      <c r="CP23" s="1">
        <v>5.6770750000000003</v>
      </c>
      <c r="CQ23" s="1">
        <v>7.6777290000000002</v>
      </c>
      <c r="CR23" s="1">
        <v>9.4800350000000009</v>
      </c>
      <c r="CS23" s="1">
        <v>10.790958</v>
      </c>
      <c r="CT23" s="1">
        <v>11.342593000000001</v>
      </c>
      <c r="CU23" s="1">
        <v>11.022967</v>
      </c>
      <c r="CV23" s="1">
        <v>9.8905770000000004</v>
      </c>
      <c r="CW23" s="1">
        <v>8.1225559999999994</v>
      </c>
      <c r="CX23" s="1">
        <v>6.073658</v>
      </c>
      <c r="CY23" s="1">
        <v>3.9973730000000001</v>
      </c>
      <c r="CZ23" s="1">
        <v>2.2357819999999999</v>
      </c>
      <c r="DA23" s="1">
        <v>0.91032400000000002</v>
      </c>
      <c r="DB23" s="1">
        <v>2.085E-2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</row>
    <row r="24" spans="1:131">
      <c r="A24" s="1" t="s">
        <v>139</v>
      </c>
      <c r="B24" s="1">
        <v>190</v>
      </c>
      <c r="C24" s="1">
        <v>190</v>
      </c>
      <c r="D24" s="1" t="s">
        <v>1</v>
      </c>
      <c r="E24" s="1" t="s">
        <v>2</v>
      </c>
      <c r="F24" s="1" t="s">
        <v>3</v>
      </c>
      <c r="G24" s="1" t="s">
        <v>142</v>
      </c>
      <c r="H24" s="1" t="s">
        <v>143</v>
      </c>
      <c r="I24" s="1" t="s">
        <v>6</v>
      </c>
      <c r="J24" s="1">
        <v>1.544</v>
      </c>
      <c r="K24" s="1">
        <v>0.1</v>
      </c>
      <c r="L24" s="1" t="s">
        <v>7</v>
      </c>
      <c r="M24" s="1">
        <v>1.33</v>
      </c>
      <c r="N24" s="1" t="s">
        <v>8</v>
      </c>
      <c r="O24" s="1" t="s">
        <v>9</v>
      </c>
      <c r="P24" s="1">
        <v>0.02</v>
      </c>
      <c r="Q24" s="1">
        <v>2000</v>
      </c>
      <c r="R24" s="1" t="s">
        <v>10</v>
      </c>
      <c r="S24" s="1">
        <v>12.35</v>
      </c>
      <c r="T24" s="1">
        <v>1.0409999999999999</v>
      </c>
      <c r="U24" s="1">
        <v>7.1800000000000003E-2</v>
      </c>
      <c r="V24" s="1">
        <v>1.2809999999999999</v>
      </c>
      <c r="W24" s="1" t="s">
        <v>11</v>
      </c>
      <c r="X24" s="1">
        <v>101.636</v>
      </c>
      <c r="Y24" s="1">
        <v>0.40799999999999997</v>
      </c>
      <c r="Z24" s="1">
        <v>0.159</v>
      </c>
      <c r="AA24" s="1">
        <v>37.743000000000002</v>
      </c>
      <c r="AB24" s="1">
        <v>47.308</v>
      </c>
      <c r="AC24" s="1">
        <v>95.141000000000005</v>
      </c>
      <c r="AD24" s="1">
        <v>169.209</v>
      </c>
      <c r="AE24" s="1"/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5.5095999999999999E-2</v>
      </c>
      <c r="BI24" s="1">
        <v>7.7807000000000001E-2</v>
      </c>
      <c r="BJ24" s="1">
        <v>8.8897000000000004E-2</v>
      </c>
      <c r="BK24" s="1">
        <v>9.3047000000000005E-2</v>
      </c>
      <c r="BL24" s="1">
        <v>9.5627000000000004E-2</v>
      </c>
      <c r="BM24" s="1">
        <v>9.5911999999999997E-2</v>
      </c>
      <c r="BN24" s="1">
        <v>9.7818000000000002E-2</v>
      </c>
      <c r="BO24" s="1">
        <v>0.10304099999999999</v>
      </c>
      <c r="BP24" s="1">
        <v>0.11201700000000001</v>
      </c>
      <c r="BQ24" s="1">
        <v>0.12305000000000001</v>
      </c>
      <c r="BR24" s="1">
        <v>0.13264599999999999</v>
      </c>
      <c r="BS24" s="1">
        <v>0.137269</v>
      </c>
      <c r="BT24" s="1">
        <v>0.13469200000000001</v>
      </c>
      <c r="BU24" s="1">
        <v>0.12477000000000001</v>
      </c>
      <c r="BV24" s="1">
        <v>0.10968700000000001</v>
      </c>
      <c r="BW24" s="1">
        <v>9.4371999999999998E-2</v>
      </c>
      <c r="BX24" s="1">
        <v>8.5589999999999999E-2</v>
      </c>
      <c r="BY24" s="1">
        <v>9.1282000000000002E-2</v>
      </c>
      <c r="BZ24" s="1">
        <v>0.118784</v>
      </c>
      <c r="CA24" s="1">
        <v>0.17141400000000001</v>
      </c>
      <c r="CB24" s="1">
        <v>0.248747</v>
      </c>
      <c r="CC24" s="1">
        <v>0.339445</v>
      </c>
      <c r="CD24" s="1">
        <v>0.42874299999999999</v>
      </c>
      <c r="CE24" s="1">
        <v>0.49075400000000002</v>
      </c>
      <c r="CF24" s="1">
        <v>0.50353599999999998</v>
      </c>
      <c r="CG24" s="1">
        <v>0.45162200000000002</v>
      </c>
      <c r="CH24" s="1">
        <v>0.33822400000000002</v>
      </c>
      <c r="CI24" s="1">
        <v>0.19884499999999999</v>
      </c>
      <c r="CJ24" s="1">
        <v>0.10015499999999999</v>
      </c>
      <c r="CK24" s="1">
        <v>0.14391699999999999</v>
      </c>
      <c r="CL24" s="1">
        <v>0.44992700000000002</v>
      </c>
      <c r="CM24" s="1">
        <v>1.127461</v>
      </c>
      <c r="CN24" s="1">
        <v>2.2480470000000001</v>
      </c>
      <c r="CO24" s="1">
        <v>3.8026800000000001</v>
      </c>
      <c r="CP24" s="1">
        <v>5.676056</v>
      </c>
      <c r="CQ24" s="1">
        <v>7.6615989999999998</v>
      </c>
      <c r="CR24" s="1">
        <v>9.4511990000000008</v>
      </c>
      <c r="CS24" s="1">
        <v>10.755072999999999</v>
      </c>
      <c r="CT24" s="1">
        <v>11.307612000000001</v>
      </c>
      <c r="CU24" s="1">
        <v>10.996639</v>
      </c>
      <c r="CV24" s="1">
        <v>9.8767569999999996</v>
      </c>
      <c r="CW24" s="1">
        <v>8.1193209999999993</v>
      </c>
      <c r="CX24" s="1">
        <v>6.0717129999999999</v>
      </c>
      <c r="CY24" s="1">
        <v>3.9864320000000002</v>
      </c>
      <c r="CZ24" s="1">
        <v>2.20573</v>
      </c>
      <c r="DA24" s="1">
        <v>0.85801300000000003</v>
      </c>
      <c r="DB24" s="1">
        <v>1.8933999999999999E-2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</row>
    <row r="25" spans="1:131">
      <c r="A25" t="s">
        <v>74</v>
      </c>
      <c r="B25">
        <v>205</v>
      </c>
      <c r="C25">
        <v>205</v>
      </c>
      <c r="D25" t="s">
        <v>1</v>
      </c>
      <c r="E25" t="s">
        <v>2</v>
      </c>
      <c r="F25" t="s">
        <v>3</v>
      </c>
      <c r="G25" t="s">
        <v>75</v>
      </c>
      <c r="H25" t="s">
        <v>76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12.4</v>
      </c>
      <c r="T25">
        <v>1.069</v>
      </c>
      <c r="U25">
        <v>8.4900000000000003E-2</v>
      </c>
      <c r="V25">
        <v>1.131</v>
      </c>
      <c r="W25" t="s">
        <v>11</v>
      </c>
      <c r="X25">
        <v>109.294</v>
      </c>
      <c r="Y25">
        <v>0.36</v>
      </c>
      <c r="Z25">
        <v>0.13100000000000001</v>
      </c>
      <c r="AA25">
        <v>45.79</v>
      </c>
      <c r="AB25">
        <v>56.948</v>
      </c>
      <c r="AC25">
        <v>103.667</v>
      </c>
      <c r="AD25">
        <v>174.23099999999999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4.6712999999999998E-2</v>
      </c>
      <c r="BJ25">
        <v>6.8110000000000004E-2</v>
      </c>
      <c r="BK25">
        <v>7.3149000000000006E-2</v>
      </c>
      <c r="BL25">
        <v>7.2525000000000006E-2</v>
      </c>
      <c r="BM25">
        <v>7.5121999999999994E-2</v>
      </c>
      <c r="BN25">
        <v>7.7701999999999993E-2</v>
      </c>
      <c r="BO25">
        <v>8.4256999999999999E-2</v>
      </c>
      <c r="BP25">
        <v>9.4548999999999994E-2</v>
      </c>
      <c r="BQ25">
        <v>0.107458</v>
      </c>
      <c r="BR25">
        <v>0.119883</v>
      </c>
      <c r="BS25">
        <v>0.128414</v>
      </c>
      <c r="BT25">
        <v>0.130271</v>
      </c>
      <c r="BU25">
        <v>0.124181</v>
      </c>
      <c r="BV25">
        <v>0.11093500000000001</v>
      </c>
      <c r="BW25">
        <v>9.4101000000000004E-2</v>
      </c>
      <c r="BX25">
        <v>7.9528000000000001E-2</v>
      </c>
      <c r="BY25">
        <v>7.5256000000000003E-2</v>
      </c>
      <c r="BZ25">
        <v>8.9691999999999994E-2</v>
      </c>
      <c r="CA25">
        <v>0.128967</v>
      </c>
      <c r="CB25">
        <v>0.195909</v>
      </c>
      <c r="CC25">
        <v>0.28309800000000002</v>
      </c>
      <c r="CD25">
        <v>0.378193</v>
      </c>
      <c r="CE25">
        <v>0.45463199999999998</v>
      </c>
      <c r="CF25">
        <v>0.48726700000000001</v>
      </c>
      <c r="CG25">
        <v>0.44559700000000002</v>
      </c>
      <c r="CH25">
        <v>0.33867399999999998</v>
      </c>
      <c r="CI25">
        <v>8.8838E-2</v>
      </c>
      <c r="CJ25">
        <v>0</v>
      </c>
      <c r="CK25">
        <v>0</v>
      </c>
      <c r="CL25">
        <v>8.397E-3</v>
      </c>
      <c r="CM25">
        <v>0.22903200000000001</v>
      </c>
      <c r="CN25">
        <v>0.93147899999999995</v>
      </c>
      <c r="CO25">
        <v>2.2158609999999999</v>
      </c>
      <c r="CP25">
        <v>4.1106579999999999</v>
      </c>
      <c r="CQ25">
        <v>6.4767539999999997</v>
      </c>
      <c r="CR25">
        <v>8.956334</v>
      </c>
      <c r="CS25">
        <v>11.108715</v>
      </c>
      <c r="CT25">
        <v>12.434175</v>
      </c>
      <c r="CU25">
        <v>12.628784</v>
      </c>
      <c r="CV25">
        <v>11.630629000000001</v>
      </c>
      <c r="CW25">
        <v>9.6400419999999993</v>
      </c>
      <c r="CX25">
        <v>7.1477250000000003</v>
      </c>
      <c r="CY25">
        <v>4.5811440000000001</v>
      </c>
      <c r="CZ25">
        <v>2.4462169999999999</v>
      </c>
      <c r="DA25">
        <v>0.932253</v>
      </c>
      <c r="DB25">
        <v>6.8783999999999998E-2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74</v>
      </c>
      <c r="B26">
        <v>205</v>
      </c>
      <c r="C26">
        <v>205</v>
      </c>
      <c r="D26" t="s">
        <v>1</v>
      </c>
      <c r="E26" t="s">
        <v>2</v>
      </c>
      <c r="F26" t="s">
        <v>3</v>
      </c>
      <c r="G26" t="s">
        <v>77</v>
      </c>
      <c r="H26" t="s">
        <v>78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12.27</v>
      </c>
      <c r="T26">
        <v>1.0549999999999999</v>
      </c>
      <c r="U26">
        <v>8.2799999999999999E-2</v>
      </c>
      <c r="V26">
        <v>1.129</v>
      </c>
      <c r="W26" t="s">
        <v>11</v>
      </c>
      <c r="X26">
        <v>108.986</v>
      </c>
      <c r="Y26">
        <v>0.36</v>
      </c>
      <c r="Z26">
        <v>0.13300000000000001</v>
      </c>
      <c r="AA26">
        <v>45.162999999999997</v>
      </c>
      <c r="AB26">
        <v>56.790999999999997</v>
      </c>
      <c r="AC26">
        <v>103.53400000000001</v>
      </c>
      <c r="AD26">
        <v>173.67400000000001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4.7465E-2</v>
      </c>
      <c r="BJ26">
        <v>6.9282999999999997E-2</v>
      </c>
      <c r="BK26">
        <v>7.4500999999999998E-2</v>
      </c>
      <c r="BL26">
        <v>7.4048000000000003E-2</v>
      </c>
      <c r="BM26">
        <v>7.6883999999999994E-2</v>
      </c>
      <c r="BN26">
        <v>7.9741999999999993E-2</v>
      </c>
      <c r="BO26">
        <v>8.6650000000000005E-2</v>
      </c>
      <c r="BP26">
        <v>9.7352999999999995E-2</v>
      </c>
      <c r="BQ26">
        <v>0.11070000000000001</v>
      </c>
      <c r="BR26">
        <v>0.123531</v>
      </c>
      <c r="BS26">
        <v>0.13239500000000001</v>
      </c>
      <c r="BT26">
        <v>0.13448199999999999</v>
      </c>
      <c r="BU26">
        <v>0.12851099999999999</v>
      </c>
      <c r="BV26">
        <v>0.11527</v>
      </c>
      <c r="BW26">
        <v>9.8340999999999998E-2</v>
      </c>
      <c r="BX26">
        <v>8.3612000000000006E-2</v>
      </c>
      <c r="BY26">
        <v>7.9186999999999994E-2</v>
      </c>
      <c r="BZ26">
        <v>9.3553999999999998E-2</v>
      </c>
      <c r="CA26">
        <v>0.132937</v>
      </c>
      <c r="CB26">
        <v>0.20025699999999999</v>
      </c>
      <c r="CC26">
        <v>0.28814499999999998</v>
      </c>
      <c r="CD26">
        <v>0.38428699999999999</v>
      </c>
      <c r="CE26">
        <v>0.46196599999999999</v>
      </c>
      <c r="CF26">
        <v>0.49589899999999998</v>
      </c>
      <c r="CG26">
        <v>0.45474799999999999</v>
      </c>
      <c r="CH26">
        <v>0.34876800000000002</v>
      </c>
      <c r="CI26">
        <v>9.2234999999999998E-2</v>
      </c>
      <c r="CJ26">
        <v>0</v>
      </c>
      <c r="CK26">
        <v>0</v>
      </c>
      <c r="CL26">
        <v>7.8370000000000002E-3</v>
      </c>
      <c r="CM26">
        <v>0.22395399999999999</v>
      </c>
      <c r="CN26">
        <v>0.92286199999999996</v>
      </c>
      <c r="CO26">
        <v>2.205692</v>
      </c>
      <c r="CP26">
        <v>4.1024520000000004</v>
      </c>
      <c r="CQ26">
        <v>6.4744640000000002</v>
      </c>
      <c r="CR26">
        <v>8.9627309999999998</v>
      </c>
      <c r="CS26">
        <v>11.124071000000001</v>
      </c>
      <c r="CT26">
        <v>12.455382999999999</v>
      </c>
      <c r="CU26">
        <v>12.650050999999999</v>
      </c>
      <c r="CV26">
        <v>11.645374</v>
      </c>
      <c r="CW26">
        <v>9.6422659999999993</v>
      </c>
      <c r="CX26">
        <v>7.1359250000000003</v>
      </c>
      <c r="CY26">
        <v>4.5537089999999996</v>
      </c>
      <c r="CZ26">
        <v>2.4100440000000001</v>
      </c>
      <c r="DA26">
        <v>0.89903900000000003</v>
      </c>
      <c r="DB26">
        <v>1.9397999999999999E-2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69</v>
      </c>
      <c r="B27">
        <v>206</v>
      </c>
      <c r="C27">
        <v>206</v>
      </c>
      <c r="D27" t="s">
        <v>1</v>
      </c>
      <c r="E27" t="s">
        <v>2</v>
      </c>
      <c r="F27" t="s">
        <v>3</v>
      </c>
      <c r="G27" t="s">
        <v>70</v>
      </c>
      <c r="H27" t="s">
        <v>71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32.020000000000003</v>
      </c>
      <c r="T27">
        <v>0.70299999999999996</v>
      </c>
      <c r="U27">
        <v>2.3699999999999999E-2</v>
      </c>
      <c r="V27">
        <v>5.1429999999999998</v>
      </c>
      <c r="W27" t="s">
        <v>11</v>
      </c>
      <c r="X27">
        <v>23.314</v>
      </c>
      <c r="Y27">
        <v>1.67</v>
      </c>
      <c r="Z27">
        <v>1.46</v>
      </c>
      <c r="AA27">
        <v>4.1120000000000001</v>
      </c>
      <c r="AB27">
        <v>1.5369999999999999</v>
      </c>
      <c r="AC27">
        <v>11.23</v>
      </c>
      <c r="AD27">
        <v>59.290999999999997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6.6223000000000004E-2</v>
      </c>
      <c r="BF27">
        <v>0.27331299999999997</v>
      </c>
      <c r="BG27">
        <v>0.47506300000000001</v>
      </c>
      <c r="BH27">
        <v>0.66249100000000005</v>
      </c>
      <c r="BI27">
        <v>0.82502299999999995</v>
      </c>
      <c r="BJ27">
        <v>0.94833900000000004</v>
      </c>
      <c r="BK27">
        <v>1.042055</v>
      </c>
      <c r="BL27">
        <v>1.115424</v>
      </c>
      <c r="BM27">
        <v>1.1908780000000001</v>
      </c>
      <c r="BN27">
        <v>1.2884500000000001</v>
      </c>
      <c r="BO27">
        <v>1.4264330000000001</v>
      </c>
      <c r="BP27">
        <v>1.6059190000000001</v>
      </c>
      <c r="BQ27">
        <v>1.8152090000000001</v>
      </c>
      <c r="BR27">
        <v>2.02773</v>
      </c>
      <c r="BS27">
        <v>2.2223229999999998</v>
      </c>
      <c r="BT27">
        <v>2.3893949999999999</v>
      </c>
      <c r="BU27">
        <v>2.5303239999999998</v>
      </c>
      <c r="BV27">
        <v>2.653308</v>
      </c>
      <c r="BW27">
        <v>2.7697799999999999</v>
      </c>
      <c r="BX27">
        <v>2.893097</v>
      </c>
      <c r="BY27">
        <v>3.029264</v>
      </c>
      <c r="BZ27">
        <v>3.1816740000000001</v>
      </c>
      <c r="CA27">
        <v>3.3398699999999999</v>
      </c>
      <c r="CB27">
        <v>3.4934620000000001</v>
      </c>
      <c r="CC27">
        <v>3.6216710000000001</v>
      </c>
      <c r="CD27">
        <v>3.7130010000000002</v>
      </c>
      <c r="CE27">
        <v>3.75509</v>
      </c>
      <c r="CF27">
        <v>3.7481360000000001</v>
      </c>
      <c r="CG27">
        <v>3.7001750000000002</v>
      </c>
      <c r="CH27">
        <v>3.6241949999999998</v>
      </c>
      <c r="CI27">
        <v>3.5350009999999998</v>
      </c>
      <c r="CJ27">
        <v>3.4393470000000002</v>
      </c>
      <c r="CK27">
        <v>3.3400050000000001</v>
      </c>
      <c r="CL27">
        <v>3.231055</v>
      </c>
      <c r="CM27">
        <v>3.103799</v>
      </c>
      <c r="CN27">
        <v>2.9463650000000001</v>
      </c>
      <c r="CO27">
        <v>2.749139</v>
      </c>
      <c r="CP27">
        <v>2.507422</v>
      </c>
      <c r="CQ27">
        <v>2.2215729999999998</v>
      </c>
      <c r="CR27">
        <v>1.90259</v>
      </c>
      <c r="CS27">
        <v>1.5598380000000001</v>
      </c>
      <c r="CT27">
        <v>1.215803</v>
      </c>
      <c r="CU27">
        <v>0.88732999999999995</v>
      </c>
      <c r="CV27">
        <v>0.60705600000000004</v>
      </c>
      <c r="CW27">
        <v>0.38927400000000001</v>
      </c>
      <c r="CX27">
        <v>0.24704400000000001</v>
      </c>
      <c r="CY27">
        <v>0.16728399999999999</v>
      </c>
      <c r="CZ27">
        <v>0.13309399999999999</v>
      </c>
      <c r="DA27">
        <v>0.12220300000000001</v>
      </c>
      <c r="DB27">
        <v>0.11672100000000001</v>
      </c>
      <c r="DC27">
        <v>9.4560000000000005E-2</v>
      </c>
      <c r="DD27">
        <v>5.0132999999999997E-2</v>
      </c>
      <c r="DE27">
        <v>6.0489999999999997E-3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69</v>
      </c>
      <c r="B28">
        <v>206</v>
      </c>
      <c r="C28">
        <v>206</v>
      </c>
      <c r="D28" t="s">
        <v>1</v>
      </c>
      <c r="E28" t="s">
        <v>2</v>
      </c>
      <c r="F28" t="s">
        <v>3</v>
      </c>
      <c r="G28" t="s">
        <v>72</v>
      </c>
      <c r="H28" t="s">
        <v>73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32.65</v>
      </c>
      <c r="T28">
        <v>0.749</v>
      </c>
      <c r="U28">
        <v>2.4E-2</v>
      </c>
      <c r="V28">
        <v>5.1989999999999998</v>
      </c>
      <c r="W28" t="s">
        <v>11</v>
      </c>
      <c r="X28">
        <v>23.684999999999999</v>
      </c>
      <c r="Y28">
        <v>1.74</v>
      </c>
      <c r="Z28">
        <v>1.47</v>
      </c>
      <c r="AA28">
        <v>4.0739999999999998</v>
      </c>
      <c r="AB28">
        <v>1.5189999999999999</v>
      </c>
      <c r="AC28">
        <v>11.064</v>
      </c>
      <c r="AD28">
        <v>59.043999999999997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6.3147999999999996E-2</v>
      </c>
      <c r="BF28">
        <v>0.27459699999999998</v>
      </c>
      <c r="BG28">
        <v>0.48081600000000002</v>
      </c>
      <c r="BH28">
        <v>0.67256400000000005</v>
      </c>
      <c r="BI28">
        <v>0.83869099999999996</v>
      </c>
      <c r="BJ28">
        <v>0.96431599999999995</v>
      </c>
      <c r="BK28">
        <v>1.0590839999999999</v>
      </c>
      <c r="BL28">
        <v>1.1324380000000001</v>
      </c>
      <c r="BM28">
        <v>1.207311</v>
      </c>
      <c r="BN28">
        <v>1.3043309999999999</v>
      </c>
      <c r="BO28">
        <v>1.4422619999999999</v>
      </c>
      <c r="BP28">
        <v>1.622376</v>
      </c>
      <c r="BQ28">
        <v>1.8327739999999999</v>
      </c>
      <c r="BR28">
        <v>2.04643</v>
      </c>
      <c r="BS28">
        <v>2.2418290000000001</v>
      </c>
      <c r="BT28">
        <v>2.4093450000000001</v>
      </c>
      <c r="BU28">
        <v>2.550529</v>
      </c>
      <c r="BV28">
        <v>2.6737700000000002</v>
      </c>
      <c r="BW28">
        <v>2.7906140000000001</v>
      </c>
      <c r="BX28">
        <v>2.9143759999999999</v>
      </c>
      <c r="BY28">
        <v>3.0508280000000001</v>
      </c>
      <c r="BZ28">
        <v>3.203004</v>
      </c>
      <c r="CA28">
        <v>3.3600210000000001</v>
      </c>
      <c r="CB28">
        <v>3.511091</v>
      </c>
      <c r="CC28">
        <v>3.6353900000000001</v>
      </c>
      <c r="CD28">
        <v>3.7215479999999999</v>
      </c>
      <c r="CE28">
        <v>3.7579220000000002</v>
      </c>
      <c r="CF28">
        <v>3.7453379999999998</v>
      </c>
      <c r="CG28">
        <v>3.6926999999999999</v>
      </c>
      <c r="CH28">
        <v>3.6131709999999999</v>
      </c>
      <c r="CI28">
        <v>3.521207</v>
      </c>
      <c r="CJ28">
        <v>3.4223629999999998</v>
      </c>
      <c r="CK28">
        <v>3.3179729999999998</v>
      </c>
      <c r="CL28">
        <v>3.200936</v>
      </c>
      <c r="CM28">
        <v>3.0625239999999998</v>
      </c>
      <c r="CN28">
        <v>2.8919260000000002</v>
      </c>
      <c r="CO28">
        <v>2.6815329999999999</v>
      </c>
      <c r="CP28">
        <v>2.4290790000000002</v>
      </c>
      <c r="CQ28">
        <v>2.1371349999999998</v>
      </c>
      <c r="CR28">
        <v>1.8183879999999999</v>
      </c>
      <c r="CS28">
        <v>1.482947</v>
      </c>
      <c r="CT28">
        <v>1.153009</v>
      </c>
      <c r="CU28">
        <v>0.84467400000000004</v>
      </c>
      <c r="CV28">
        <v>0.58801300000000001</v>
      </c>
      <c r="CW28">
        <v>0.39459</v>
      </c>
      <c r="CX28">
        <v>0.27346399999999998</v>
      </c>
      <c r="CY28">
        <v>0.21010999999999999</v>
      </c>
      <c r="CZ28">
        <v>0.186307</v>
      </c>
      <c r="DA28">
        <v>0.179455</v>
      </c>
      <c r="DB28">
        <v>0.17100099999999999</v>
      </c>
      <c r="DC28">
        <v>0.13627800000000001</v>
      </c>
      <c r="DD28">
        <v>7.4621999999999994E-2</v>
      </c>
      <c r="DE28">
        <v>9.8519999999999996E-3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64</v>
      </c>
      <c r="B29">
        <v>214</v>
      </c>
      <c r="C29">
        <v>214</v>
      </c>
      <c r="D29" t="s">
        <v>1</v>
      </c>
      <c r="E29" t="s">
        <v>2</v>
      </c>
      <c r="F29" t="s">
        <v>3</v>
      </c>
      <c r="G29" t="s">
        <v>65</v>
      </c>
      <c r="H29" t="s">
        <v>66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11.99</v>
      </c>
      <c r="T29">
        <v>1.161</v>
      </c>
      <c r="U29">
        <v>0.1522</v>
      </c>
      <c r="V29">
        <v>1.097</v>
      </c>
      <c r="W29" t="s">
        <v>11</v>
      </c>
      <c r="X29">
        <v>114.651</v>
      </c>
      <c r="Y29">
        <v>0.34699999999999998</v>
      </c>
      <c r="Z29">
        <v>7.0400000000000004E-2</v>
      </c>
      <c r="AA29">
        <v>85.221000000000004</v>
      </c>
      <c r="AB29">
        <v>61.860999999999997</v>
      </c>
      <c r="AC29">
        <v>107.749</v>
      </c>
      <c r="AD29">
        <v>180.06100000000001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1.8356999999999998E-2</v>
      </c>
      <c r="CA29">
        <v>0.102492</v>
      </c>
      <c r="CB29">
        <v>0.17507900000000001</v>
      </c>
      <c r="CC29">
        <v>0.26341199999999998</v>
      </c>
      <c r="CD29">
        <v>0.35643200000000003</v>
      </c>
      <c r="CE29">
        <v>0.42381600000000003</v>
      </c>
      <c r="CF29">
        <v>0.44208900000000001</v>
      </c>
      <c r="CG29">
        <v>0.390038</v>
      </c>
      <c r="CH29">
        <v>0.27773999999999999</v>
      </c>
      <c r="CI29">
        <v>6.9378999999999996E-2</v>
      </c>
      <c r="CJ29">
        <v>0</v>
      </c>
      <c r="CK29">
        <v>0</v>
      </c>
      <c r="CL29">
        <v>0</v>
      </c>
      <c r="CM29">
        <v>0.111426</v>
      </c>
      <c r="CN29">
        <v>0.725244</v>
      </c>
      <c r="CO29">
        <v>1.921556</v>
      </c>
      <c r="CP29">
        <v>3.7563019999999998</v>
      </c>
      <c r="CQ29">
        <v>6.1184820000000002</v>
      </c>
      <c r="CR29">
        <v>8.6712950000000006</v>
      </c>
      <c r="CS29">
        <v>10.978460999999999</v>
      </c>
      <c r="CT29">
        <v>12.517397000000001</v>
      </c>
      <c r="CU29">
        <v>12.946615</v>
      </c>
      <c r="CV29">
        <v>12.149061</v>
      </c>
      <c r="CW29">
        <v>10.284644999999999</v>
      </c>
      <c r="CX29">
        <v>7.8179379999999998</v>
      </c>
      <c r="CY29">
        <v>5.1783429999999999</v>
      </c>
      <c r="CZ29">
        <v>2.903146</v>
      </c>
      <c r="DA29">
        <v>1.218764</v>
      </c>
      <c r="DB29">
        <v>0.176013</v>
      </c>
      <c r="DC29">
        <v>1.0834999999999999E-2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64</v>
      </c>
      <c r="B30">
        <v>214</v>
      </c>
      <c r="C30">
        <v>214</v>
      </c>
      <c r="D30" t="s">
        <v>1</v>
      </c>
      <c r="E30" t="s">
        <v>2</v>
      </c>
      <c r="F30" t="s">
        <v>3</v>
      </c>
      <c r="G30" t="s">
        <v>67</v>
      </c>
      <c r="H30" t="s">
        <v>68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11.99</v>
      </c>
      <c r="T30">
        <v>1.169</v>
      </c>
      <c r="U30">
        <v>0.152</v>
      </c>
      <c r="V30">
        <v>1.0940000000000001</v>
      </c>
      <c r="W30" t="s">
        <v>11</v>
      </c>
      <c r="X30">
        <v>114.56</v>
      </c>
      <c r="Y30">
        <v>0.34599999999999997</v>
      </c>
      <c r="Z30">
        <v>7.0400000000000004E-2</v>
      </c>
      <c r="AA30">
        <v>85.171000000000006</v>
      </c>
      <c r="AB30">
        <v>61.933999999999997</v>
      </c>
      <c r="AC30">
        <v>107.721</v>
      </c>
      <c r="AD30">
        <v>179.73500000000001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1.8127000000000001E-2</v>
      </c>
      <c r="CA30">
        <v>0.10138800000000001</v>
      </c>
      <c r="CB30">
        <v>0.17479800000000001</v>
      </c>
      <c r="CC30">
        <v>0.26421800000000001</v>
      </c>
      <c r="CD30">
        <v>0.35868699999999998</v>
      </c>
      <c r="CE30">
        <v>0.42747400000000002</v>
      </c>
      <c r="CF30">
        <v>0.44669700000000001</v>
      </c>
      <c r="CG30">
        <v>0.39467600000000003</v>
      </c>
      <c r="CH30">
        <v>0.281111</v>
      </c>
      <c r="CI30">
        <v>7.0209999999999995E-2</v>
      </c>
      <c r="CJ30">
        <v>0</v>
      </c>
      <c r="CK30">
        <v>0</v>
      </c>
      <c r="CL30">
        <v>0</v>
      </c>
      <c r="CM30">
        <v>9.7382999999999997E-2</v>
      </c>
      <c r="CN30">
        <v>0.70774499999999996</v>
      </c>
      <c r="CO30">
        <v>1.9028579999999999</v>
      </c>
      <c r="CP30">
        <v>3.7420659999999999</v>
      </c>
      <c r="CQ30">
        <v>6.1143289999999997</v>
      </c>
      <c r="CR30">
        <v>8.680828</v>
      </c>
      <c r="CS30">
        <v>11.001899999999999</v>
      </c>
      <c r="CT30">
        <v>12.550516999999999</v>
      </c>
      <c r="CU30">
        <v>12.981709</v>
      </c>
      <c r="CV30">
        <v>12.176883</v>
      </c>
      <c r="CW30">
        <v>10.297333</v>
      </c>
      <c r="CX30">
        <v>7.8123909999999999</v>
      </c>
      <c r="CY30">
        <v>5.157197</v>
      </c>
      <c r="CZ30">
        <v>2.8745829999999999</v>
      </c>
      <c r="DA30">
        <v>1.1934290000000001</v>
      </c>
      <c r="DB30">
        <v>0.165214</v>
      </c>
      <c r="DC30">
        <v>9.6299999999999997E-3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59</v>
      </c>
      <c r="B31">
        <v>234</v>
      </c>
      <c r="C31">
        <v>234</v>
      </c>
      <c r="D31" t="s">
        <v>1</v>
      </c>
      <c r="E31" t="s">
        <v>2</v>
      </c>
      <c r="F31" t="s">
        <v>3</v>
      </c>
      <c r="G31" t="s">
        <v>60</v>
      </c>
      <c r="H31" t="s">
        <v>61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18.11</v>
      </c>
      <c r="T31">
        <v>0.46</v>
      </c>
      <c r="U31">
        <v>1.5100000000000001E-2</v>
      </c>
      <c r="V31">
        <v>3.3079999999999998</v>
      </c>
      <c r="W31" t="s">
        <v>11</v>
      </c>
      <c r="X31">
        <v>25.785</v>
      </c>
      <c r="Y31">
        <v>1.05</v>
      </c>
      <c r="Z31">
        <v>1.19</v>
      </c>
      <c r="AA31">
        <v>5.0339999999999998</v>
      </c>
      <c r="AB31">
        <v>1.847</v>
      </c>
      <c r="AC31">
        <v>18.026</v>
      </c>
      <c r="AD31">
        <v>61.475000000000001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6.0039999999999998E-3</v>
      </c>
      <c r="BF31">
        <v>0.22445599999999999</v>
      </c>
      <c r="BG31">
        <v>0.40929700000000002</v>
      </c>
      <c r="BH31">
        <v>0.57049799999999995</v>
      </c>
      <c r="BI31">
        <v>0.70525700000000002</v>
      </c>
      <c r="BJ31">
        <v>0.80356899999999998</v>
      </c>
      <c r="BK31">
        <v>0.87608900000000001</v>
      </c>
      <c r="BL31">
        <v>0.92978499999999997</v>
      </c>
      <c r="BM31">
        <v>0.98158500000000004</v>
      </c>
      <c r="BN31">
        <v>1.0460199999999999</v>
      </c>
      <c r="BO31">
        <v>1.135977</v>
      </c>
      <c r="BP31">
        <v>1.252111</v>
      </c>
      <c r="BQ31">
        <v>1.386307</v>
      </c>
      <c r="BR31">
        <v>1.5212939999999999</v>
      </c>
      <c r="BS31">
        <v>1.6440399999999999</v>
      </c>
      <c r="BT31">
        <v>1.7491620000000001</v>
      </c>
      <c r="BU31">
        <v>1.838096</v>
      </c>
      <c r="BV31">
        <v>1.9165939999999999</v>
      </c>
      <c r="BW31">
        <v>1.9928349999999999</v>
      </c>
      <c r="BX31">
        <v>2.0771700000000002</v>
      </c>
      <c r="BY31">
        <v>2.1764809999999999</v>
      </c>
      <c r="BZ31">
        <v>2.2981769999999999</v>
      </c>
      <c r="CA31">
        <v>2.4420350000000002</v>
      </c>
      <c r="CB31">
        <v>2.6115349999999999</v>
      </c>
      <c r="CC31">
        <v>2.8011780000000002</v>
      </c>
      <c r="CD31">
        <v>3.0161229999999999</v>
      </c>
      <c r="CE31">
        <v>3.2493099999999999</v>
      </c>
      <c r="CF31">
        <v>3.5071840000000001</v>
      </c>
      <c r="CG31">
        <v>3.780732</v>
      </c>
      <c r="CH31">
        <v>4.0694210000000002</v>
      </c>
      <c r="CI31">
        <v>4.3522829999999999</v>
      </c>
      <c r="CJ31">
        <v>4.6092190000000004</v>
      </c>
      <c r="CK31">
        <v>4.8043259999999997</v>
      </c>
      <c r="CL31">
        <v>4.9041040000000002</v>
      </c>
      <c r="CM31">
        <v>4.8750720000000003</v>
      </c>
      <c r="CN31">
        <v>4.6944290000000004</v>
      </c>
      <c r="CO31">
        <v>4.3552879999999998</v>
      </c>
      <c r="CP31">
        <v>3.8717549999999998</v>
      </c>
      <c r="CQ31">
        <v>3.2746019999999998</v>
      </c>
      <c r="CR31">
        <v>2.6183990000000001</v>
      </c>
      <c r="CS31">
        <v>1.950555</v>
      </c>
      <c r="CT31">
        <v>1.336735</v>
      </c>
      <c r="CU31">
        <v>0.80173799999999995</v>
      </c>
      <c r="CV31">
        <v>0.42130699999999999</v>
      </c>
      <c r="CW31">
        <v>0.11186400000000001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59</v>
      </c>
      <c r="B32">
        <v>234</v>
      </c>
      <c r="C32">
        <v>234</v>
      </c>
      <c r="D32" t="s">
        <v>1</v>
      </c>
      <c r="E32" t="s">
        <v>2</v>
      </c>
      <c r="F32" t="s">
        <v>3</v>
      </c>
      <c r="G32" t="s">
        <v>62</v>
      </c>
      <c r="H32" t="s">
        <v>63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18.100000000000001</v>
      </c>
      <c r="T32">
        <v>0.59299999999999997</v>
      </c>
      <c r="U32">
        <v>1.5299999999999999E-2</v>
      </c>
      <c r="V32">
        <v>3.4239999999999999</v>
      </c>
      <c r="W32" t="s">
        <v>11</v>
      </c>
      <c r="X32">
        <v>29.071999999999999</v>
      </c>
      <c r="Y32">
        <v>1.19</v>
      </c>
      <c r="Z32">
        <v>1.18</v>
      </c>
      <c r="AA32">
        <v>5.0940000000000003</v>
      </c>
      <c r="AB32">
        <v>1.867</v>
      </c>
      <c r="AC32">
        <v>18.472999999999999</v>
      </c>
      <c r="AD32">
        <v>65.111000000000004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5.9480000000000002E-3</v>
      </c>
      <c r="BF32">
        <v>0.222302</v>
      </c>
      <c r="BG32">
        <v>0.40524199999999999</v>
      </c>
      <c r="BH32">
        <v>0.56473700000000004</v>
      </c>
      <c r="BI32">
        <v>0.69801800000000003</v>
      </c>
      <c r="BJ32">
        <v>0.79517899999999997</v>
      </c>
      <c r="BK32">
        <v>0.86676799999999998</v>
      </c>
      <c r="BL32">
        <v>0.91968399999999995</v>
      </c>
      <c r="BM32">
        <v>0.97067700000000001</v>
      </c>
      <c r="BN32">
        <v>1.0341450000000001</v>
      </c>
      <c r="BO32">
        <v>1.122854</v>
      </c>
      <c r="BP32">
        <v>1.237484</v>
      </c>
      <c r="BQ32">
        <v>1.3700159999999999</v>
      </c>
      <c r="BR32">
        <v>1.5033570000000001</v>
      </c>
      <c r="BS32">
        <v>1.6245860000000001</v>
      </c>
      <c r="BT32">
        <v>1.7283520000000001</v>
      </c>
      <c r="BU32">
        <v>1.8160890000000001</v>
      </c>
      <c r="BV32">
        <v>1.893526</v>
      </c>
      <c r="BW32">
        <v>1.968772</v>
      </c>
      <c r="BX32">
        <v>2.0520070000000001</v>
      </c>
      <c r="BY32">
        <v>2.149883</v>
      </c>
      <c r="BZ32">
        <v>2.269447</v>
      </c>
      <c r="CA32">
        <v>2.4101659999999998</v>
      </c>
      <c r="CB32">
        <v>2.5751240000000002</v>
      </c>
      <c r="CC32">
        <v>2.7588020000000002</v>
      </c>
      <c r="CD32">
        <v>2.9663210000000002</v>
      </c>
      <c r="CE32">
        <v>3.1913689999999999</v>
      </c>
      <c r="CF32">
        <v>3.4410379999999998</v>
      </c>
      <c r="CG32">
        <v>3.7075999999999998</v>
      </c>
      <c r="CH32">
        <v>3.9913240000000001</v>
      </c>
      <c r="CI32">
        <v>4.2718850000000002</v>
      </c>
      <c r="CJ32">
        <v>4.5290439999999998</v>
      </c>
      <c r="CK32">
        <v>4.7262009999999997</v>
      </c>
      <c r="CL32">
        <v>4.828735</v>
      </c>
      <c r="CM32">
        <v>4.8019499999999997</v>
      </c>
      <c r="CN32">
        <v>4.6223089999999996</v>
      </c>
      <c r="CO32">
        <v>4.2831190000000001</v>
      </c>
      <c r="CP32">
        <v>3.7999209999999999</v>
      </c>
      <c r="CQ32">
        <v>3.2061700000000002</v>
      </c>
      <c r="CR32">
        <v>2.5594579999999998</v>
      </c>
      <c r="CS32">
        <v>1.910701</v>
      </c>
      <c r="CT32">
        <v>1.3234170000000001</v>
      </c>
      <c r="CU32">
        <v>0.83148</v>
      </c>
      <c r="CV32">
        <v>0.47451100000000002</v>
      </c>
      <c r="CW32">
        <v>0.25418800000000003</v>
      </c>
      <c r="CX32">
        <v>0.163685</v>
      </c>
      <c r="CY32">
        <v>0.165044</v>
      </c>
      <c r="CZ32">
        <v>0.21116099999999999</v>
      </c>
      <c r="DA32">
        <v>0.25651000000000002</v>
      </c>
      <c r="DB32">
        <v>0.25884600000000002</v>
      </c>
      <c r="DC32">
        <v>0.234878</v>
      </c>
      <c r="DD32">
        <v>2.5968000000000001E-2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54</v>
      </c>
      <c r="B33">
        <v>246</v>
      </c>
      <c r="C33">
        <v>246</v>
      </c>
      <c r="D33" t="s">
        <v>1</v>
      </c>
      <c r="E33" t="s">
        <v>2</v>
      </c>
      <c r="F33" t="s">
        <v>3</v>
      </c>
      <c r="G33" t="s">
        <v>55</v>
      </c>
      <c r="H33" t="s">
        <v>56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30.83</v>
      </c>
      <c r="T33">
        <v>0.97</v>
      </c>
      <c r="U33">
        <v>3.3799999999999997E-2</v>
      </c>
      <c r="V33">
        <v>2.5659999999999998</v>
      </c>
      <c r="W33" t="s">
        <v>11</v>
      </c>
      <c r="X33">
        <v>28.661000000000001</v>
      </c>
      <c r="Y33">
        <v>0.80100000000000005</v>
      </c>
      <c r="Z33">
        <v>1</v>
      </c>
      <c r="AA33">
        <v>5.9969999999999999</v>
      </c>
      <c r="AB33">
        <v>2.3109999999999999</v>
      </c>
      <c r="AC33">
        <v>23.387</v>
      </c>
      <c r="AD33">
        <v>62.317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6.4739999999999997E-3</v>
      </c>
      <c r="BF33">
        <v>0.23033500000000001</v>
      </c>
      <c r="BG33">
        <v>0.38092500000000001</v>
      </c>
      <c r="BH33">
        <v>0.51316300000000004</v>
      </c>
      <c r="BI33">
        <v>0.62276900000000002</v>
      </c>
      <c r="BJ33">
        <v>0.69820000000000004</v>
      </c>
      <c r="BK33">
        <v>0.74854699999999996</v>
      </c>
      <c r="BL33">
        <v>0.77849699999999999</v>
      </c>
      <c r="BM33">
        <v>0.80154700000000001</v>
      </c>
      <c r="BN33">
        <v>0.83018099999999995</v>
      </c>
      <c r="BO33">
        <v>0.87543099999999996</v>
      </c>
      <c r="BP33">
        <v>0.93976999999999999</v>
      </c>
      <c r="BQ33">
        <v>1.0182580000000001</v>
      </c>
      <c r="BR33">
        <v>1.0992200000000001</v>
      </c>
      <c r="BS33">
        <v>1.173627</v>
      </c>
      <c r="BT33">
        <v>1.238065</v>
      </c>
      <c r="BU33">
        <v>1.2937350000000001</v>
      </c>
      <c r="BV33">
        <v>1.3447</v>
      </c>
      <c r="BW33">
        <v>1.3971450000000001</v>
      </c>
      <c r="BX33">
        <v>1.4596309999999999</v>
      </c>
      <c r="BY33">
        <v>1.5398099999999999</v>
      </c>
      <c r="BZ33">
        <v>1.6483369999999999</v>
      </c>
      <c r="CA33">
        <v>1.7923230000000001</v>
      </c>
      <c r="CB33">
        <v>1.985644</v>
      </c>
      <c r="CC33">
        <v>2.2338490000000002</v>
      </c>
      <c r="CD33">
        <v>2.555383</v>
      </c>
      <c r="CE33">
        <v>2.9475660000000001</v>
      </c>
      <c r="CF33">
        <v>3.4226709999999998</v>
      </c>
      <c r="CG33">
        <v>3.9578720000000001</v>
      </c>
      <c r="CH33">
        <v>4.5397910000000001</v>
      </c>
      <c r="CI33">
        <v>5.1136229999999996</v>
      </c>
      <c r="CJ33">
        <v>5.6300470000000002</v>
      </c>
      <c r="CK33">
        <v>6.0154540000000001</v>
      </c>
      <c r="CL33">
        <v>6.2110669999999999</v>
      </c>
      <c r="CM33">
        <v>6.1687919999999998</v>
      </c>
      <c r="CN33">
        <v>5.8700130000000001</v>
      </c>
      <c r="CO33">
        <v>5.3295849999999998</v>
      </c>
      <c r="CP33">
        <v>4.5969509999999998</v>
      </c>
      <c r="CQ33">
        <v>3.7413020000000001</v>
      </c>
      <c r="CR33">
        <v>2.8545189999999998</v>
      </c>
      <c r="CS33">
        <v>2.0100189999999998</v>
      </c>
      <c r="CT33">
        <v>1.2789999999999999</v>
      </c>
      <c r="CU33">
        <v>0.71886899999999998</v>
      </c>
      <c r="CV33">
        <v>0.29327700000000001</v>
      </c>
      <c r="CW33">
        <v>9.4017000000000003E-2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54</v>
      </c>
      <c r="B34">
        <v>246</v>
      </c>
      <c r="C34">
        <v>246</v>
      </c>
      <c r="D34" t="s">
        <v>1</v>
      </c>
      <c r="E34" t="s">
        <v>2</v>
      </c>
      <c r="F34" t="s">
        <v>3</v>
      </c>
      <c r="G34" t="s">
        <v>57</v>
      </c>
      <c r="H34" t="s">
        <v>58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31</v>
      </c>
      <c r="T34">
        <v>1.0009999999999999</v>
      </c>
      <c r="U34">
        <v>3.39E-2</v>
      </c>
      <c r="V34">
        <v>2.601</v>
      </c>
      <c r="W34" t="s">
        <v>11</v>
      </c>
      <c r="X34">
        <v>28.997</v>
      </c>
      <c r="Y34">
        <v>0.82</v>
      </c>
      <c r="Z34">
        <v>1.01</v>
      </c>
      <c r="AA34">
        <v>5.9669999999999996</v>
      </c>
      <c r="AB34">
        <v>2.2930000000000001</v>
      </c>
      <c r="AC34">
        <v>23.318000000000001</v>
      </c>
      <c r="AD34">
        <v>62.953000000000003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6.5139999999999998E-3</v>
      </c>
      <c r="BF34">
        <v>0.23202900000000001</v>
      </c>
      <c r="BG34">
        <v>0.384656</v>
      </c>
      <c r="BH34">
        <v>0.51846599999999998</v>
      </c>
      <c r="BI34">
        <v>0.62909400000000004</v>
      </c>
      <c r="BJ34">
        <v>0.70491199999999998</v>
      </c>
      <c r="BK34">
        <v>0.755077</v>
      </c>
      <c r="BL34">
        <v>0.78443499999999999</v>
      </c>
      <c r="BM34">
        <v>0.80671099999999996</v>
      </c>
      <c r="BN34">
        <v>0.83467899999999995</v>
      </c>
      <c r="BO34">
        <v>0.87958199999999997</v>
      </c>
      <c r="BP34">
        <v>0.94398300000000002</v>
      </c>
      <c r="BQ34">
        <v>1.0228489999999999</v>
      </c>
      <c r="BR34">
        <v>1.1042810000000001</v>
      </c>
      <c r="BS34">
        <v>1.179038</v>
      </c>
      <c r="BT34">
        <v>1.243611</v>
      </c>
      <c r="BU34">
        <v>1.299212</v>
      </c>
      <c r="BV34">
        <v>1.3499840000000001</v>
      </c>
      <c r="BW34">
        <v>1.402239</v>
      </c>
      <c r="BX34">
        <v>1.4646509999999999</v>
      </c>
      <c r="BY34">
        <v>1.5449269999999999</v>
      </c>
      <c r="BZ34">
        <v>1.6537059999999999</v>
      </c>
      <c r="CA34">
        <v>1.7979879999999999</v>
      </c>
      <c r="CB34">
        <v>1.9914940000000001</v>
      </c>
      <c r="CC34">
        <v>2.239592</v>
      </c>
      <c r="CD34">
        <v>2.5605549999999999</v>
      </c>
      <c r="CE34">
        <v>2.9515920000000002</v>
      </c>
      <c r="CF34">
        <v>3.4248219999999998</v>
      </c>
      <c r="CG34">
        <v>3.95729</v>
      </c>
      <c r="CH34">
        <v>4.5352319999999997</v>
      </c>
      <c r="CI34">
        <v>5.1034350000000002</v>
      </c>
      <c r="CJ34">
        <v>5.6118899999999998</v>
      </c>
      <c r="CK34">
        <v>5.9866039999999998</v>
      </c>
      <c r="CL34">
        <v>6.1686889999999996</v>
      </c>
      <c r="CM34">
        <v>6.1111579999999996</v>
      </c>
      <c r="CN34">
        <v>5.7977040000000004</v>
      </c>
      <c r="CO34">
        <v>5.246899</v>
      </c>
      <c r="CP34">
        <v>4.5125310000000001</v>
      </c>
      <c r="CQ34">
        <v>3.667265</v>
      </c>
      <c r="CR34">
        <v>2.8044440000000002</v>
      </c>
      <c r="CS34">
        <v>1.993298</v>
      </c>
      <c r="CT34">
        <v>1.3059719999999999</v>
      </c>
      <c r="CU34">
        <v>0.76522599999999996</v>
      </c>
      <c r="CV34">
        <v>0.40067199999999997</v>
      </c>
      <c r="CW34">
        <v>0.176201</v>
      </c>
      <c r="CX34">
        <v>9.3045000000000003E-2</v>
      </c>
      <c r="CY34">
        <v>5.1764999999999999E-2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79</v>
      </c>
      <c r="B35">
        <v>262</v>
      </c>
      <c r="C35">
        <v>262</v>
      </c>
      <c r="D35" t="s">
        <v>1</v>
      </c>
      <c r="E35" t="s">
        <v>2</v>
      </c>
      <c r="F35" t="s">
        <v>3</v>
      </c>
      <c r="G35" t="s">
        <v>80</v>
      </c>
      <c r="H35" t="s">
        <v>81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20.71</v>
      </c>
      <c r="T35">
        <v>0.28699999999999998</v>
      </c>
      <c r="U35">
        <v>2.29E-2</v>
      </c>
      <c r="V35">
        <v>2.6339999999999999</v>
      </c>
      <c r="W35" t="s">
        <v>11</v>
      </c>
      <c r="X35">
        <v>34.485999999999997</v>
      </c>
      <c r="Y35">
        <v>0.97399999999999998</v>
      </c>
      <c r="Z35">
        <v>0.92200000000000004</v>
      </c>
      <c r="AA35">
        <v>6.5060000000000002</v>
      </c>
      <c r="AB35">
        <v>2.6059999999999999</v>
      </c>
      <c r="AC35">
        <v>24.390999999999998</v>
      </c>
      <c r="AD35">
        <v>66.849999999999994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1.1311999999999999E-2</v>
      </c>
      <c r="BF35">
        <v>0.177373</v>
      </c>
      <c r="BG35">
        <v>0.33003500000000002</v>
      </c>
      <c r="BH35">
        <v>0.46131100000000003</v>
      </c>
      <c r="BI35">
        <v>0.56157000000000001</v>
      </c>
      <c r="BJ35">
        <v>0.63547500000000001</v>
      </c>
      <c r="BK35">
        <v>0.68185799999999996</v>
      </c>
      <c r="BL35">
        <v>0.70937300000000003</v>
      </c>
      <c r="BM35">
        <v>0.72935499999999998</v>
      </c>
      <c r="BN35">
        <v>0.75438899999999998</v>
      </c>
      <c r="BO35">
        <v>0.79505499999999996</v>
      </c>
      <c r="BP35">
        <v>0.854128</v>
      </c>
      <c r="BQ35">
        <v>0.92715999999999998</v>
      </c>
      <c r="BR35">
        <v>1.003098</v>
      </c>
      <c r="BS35">
        <v>1.073013</v>
      </c>
      <c r="BT35">
        <v>1.1330659999999999</v>
      </c>
      <c r="BU35">
        <v>1.183918</v>
      </c>
      <c r="BV35">
        <v>1.2294480000000001</v>
      </c>
      <c r="BW35">
        <v>1.2763310000000001</v>
      </c>
      <c r="BX35">
        <v>1.334303</v>
      </c>
      <c r="BY35">
        <v>1.4130400000000001</v>
      </c>
      <c r="BZ35">
        <v>1.5256749999999999</v>
      </c>
      <c r="CA35">
        <v>1.681638</v>
      </c>
      <c r="CB35">
        <v>1.8967989999999999</v>
      </c>
      <c r="CC35">
        <v>2.1762169999999998</v>
      </c>
      <c r="CD35">
        <v>2.5372430000000001</v>
      </c>
      <c r="CE35">
        <v>2.9715850000000001</v>
      </c>
      <c r="CF35">
        <v>3.4864739999999999</v>
      </c>
      <c r="CG35">
        <v>4.0511169999999996</v>
      </c>
      <c r="CH35">
        <v>4.6468610000000004</v>
      </c>
      <c r="CI35">
        <v>5.2154540000000003</v>
      </c>
      <c r="CJ35">
        <v>5.7083139999999997</v>
      </c>
      <c r="CK35">
        <v>6.0568900000000001</v>
      </c>
      <c r="CL35">
        <v>6.2098269999999998</v>
      </c>
      <c r="CM35">
        <v>6.1282899999999998</v>
      </c>
      <c r="CN35">
        <v>5.8016480000000001</v>
      </c>
      <c r="CO35">
        <v>5.2502909999999998</v>
      </c>
      <c r="CP35">
        <v>4.5252280000000003</v>
      </c>
      <c r="CQ35">
        <v>3.6929310000000002</v>
      </c>
      <c r="CR35">
        <v>2.8391139999999999</v>
      </c>
      <c r="CS35">
        <v>2.0274510000000001</v>
      </c>
      <c r="CT35">
        <v>1.328263</v>
      </c>
      <c r="CU35">
        <v>0.76929599999999998</v>
      </c>
      <c r="CV35">
        <v>0.38143500000000002</v>
      </c>
      <c r="CW35">
        <v>0.15323000000000001</v>
      </c>
      <c r="CX35">
        <v>6.7400000000000002E-2</v>
      </c>
      <c r="CY35">
        <v>7.9833000000000001E-2</v>
      </c>
      <c r="CZ35">
        <v>0.14152100000000001</v>
      </c>
      <c r="DA35">
        <v>0.211756</v>
      </c>
      <c r="DB35">
        <v>0.26102999999999998</v>
      </c>
      <c r="DC35">
        <v>0.27537499999999998</v>
      </c>
      <c r="DD35">
        <v>0.25012400000000001</v>
      </c>
      <c r="DE35">
        <v>0.201238</v>
      </c>
      <c r="DF35">
        <v>0.127525</v>
      </c>
      <c r="DG35">
        <v>4.8320000000000002E-2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79</v>
      </c>
      <c r="B36">
        <v>262</v>
      </c>
      <c r="C36">
        <v>262</v>
      </c>
      <c r="D36" t="s">
        <v>1</v>
      </c>
      <c r="E36" t="s">
        <v>2</v>
      </c>
      <c r="F36" t="s">
        <v>3</v>
      </c>
      <c r="G36" t="s">
        <v>82</v>
      </c>
      <c r="H36" t="s">
        <v>83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21.19</v>
      </c>
      <c r="T36">
        <v>0.40799999999999997</v>
      </c>
      <c r="U36">
        <v>2.2700000000000001E-2</v>
      </c>
      <c r="V36">
        <v>2.569</v>
      </c>
      <c r="W36" t="s">
        <v>11</v>
      </c>
      <c r="X36">
        <v>29.021999999999998</v>
      </c>
      <c r="Y36">
        <v>0.79700000000000004</v>
      </c>
      <c r="Z36">
        <v>0.95699999999999996</v>
      </c>
      <c r="AA36">
        <v>6.2709999999999999</v>
      </c>
      <c r="AB36">
        <v>2.472</v>
      </c>
      <c r="AC36">
        <v>23.536999999999999</v>
      </c>
      <c r="AD36">
        <v>62.929000000000002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1.1920999999999999E-2</v>
      </c>
      <c r="BF36">
        <v>0.18676200000000001</v>
      </c>
      <c r="BG36">
        <v>0.34475499999999998</v>
      </c>
      <c r="BH36">
        <v>0.48069400000000001</v>
      </c>
      <c r="BI36">
        <v>0.584592</v>
      </c>
      <c r="BJ36">
        <v>0.66126799999999997</v>
      </c>
      <c r="BK36">
        <v>0.70961200000000002</v>
      </c>
      <c r="BL36">
        <v>0.73862099999999997</v>
      </c>
      <c r="BM36">
        <v>0.76009899999999997</v>
      </c>
      <c r="BN36">
        <v>0.787076</v>
      </c>
      <c r="BO36">
        <v>0.83049499999999998</v>
      </c>
      <c r="BP36">
        <v>0.893119</v>
      </c>
      <c r="BQ36">
        <v>0.97022200000000003</v>
      </c>
      <c r="BR36">
        <v>1.050206</v>
      </c>
      <c r="BS36">
        <v>1.1237280000000001</v>
      </c>
      <c r="BT36">
        <v>1.1867460000000001</v>
      </c>
      <c r="BU36">
        <v>1.239878</v>
      </c>
      <c r="BV36">
        <v>1.287059</v>
      </c>
      <c r="BW36">
        <v>1.3351120000000001</v>
      </c>
      <c r="BX36">
        <v>1.394004</v>
      </c>
      <c r="BY36">
        <v>1.473654</v>
      </c>
      <c r="BZ36">
        <v>1.587453</v>
      </c>
      <c r="CA36">
        <v>1.7449760000000001</v>
      </c>
      <c r="CB36">
        <v>1.962189</v>
      </c>
      <c r="CC36">
        <v>2.2439979999999999</v>
      </c>
      <c r="CD36">
        <v>2.6075059999999999</v>
      </c>
      <c r="CE36">
        <v>3.0437539999999998</v>
      </c>
      <c r="CF36">
        <v>3.5591910000000002</v>
      </c>
      <c r="CG36">
        <v>4.1220980000000003</v>
      </c>
      <c r="CH36">
        <v>4.7130419999999997</v>
      </c>
      <c r="CI36">
        <v>5.2735909999999997</v>
      </c>
      <c r="CJ36">
        <v>5.7554879999999997</v>
      </c>
      <c r="CK36">
        <v>6.0916100000000002</v>
      </c>
      <c r="CL36">
        <v>6.2324979999999996</v>
      </c>
      <c r="CM36">
        <v>6.1417310000000001</v>
      </c>
      <c r="CN36">
        <v>5.810549</v>
      </c>
      <c r="CO36">
        <v>5.260059</v>
      </c>
      <c r="CP36">
        <v>4.5403440000000002</v>
      </c>
      <c r="CQ36">
        <v>3.715579</v>
      </c>
      <c r="CR36">
        <v>2.8685109999999998</v>
      </c>
      <c r="CS36">
        <v>2.0589569999999999</v>
      </c>
      <c r="CT36">
        <v>1.356409</v>
      </c>
      <c r="CU36">
        <v>0.77914000000000005</v>
      </c>
      <c r="CV36">
        <v>0.38567699999999999</v>
      </c>
      <c r="CW36">
        <v>9.6031000000000005E-2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84</v>
      </c>
      <c r="B37">
        <v>278</v>
      </c>
      <c r="C37">
        <v>278</v>
      </c>
      <c r="D37" t="s">
        <v>1</v>
      </c>
      <c r="E37" t="s">
        <v>2</v>
      </c>
      <c r="F37" t="s">
        <v>3</v>
      </c>
      <c r="G37" t="s">
        <v>85</v>
      </c>
      <c r="H37" t="s">
        <v>86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18.920000000000002</v>
      </c>
      <c r="T37">
        <v>0.46200000000000002</v>
      </c>
      <c r="U37">
        <v>2.4899999999999999E-2</v>
      </c>
      <c r="V37">
        <v>2.3180000000000001</v>
      </c>
      <c r="W37" t="s">
        <v>11</v>
      </c>
      <c r="X37">
        <v>46.225999999999999</v>
      </c>
      <c r="Y37">
        <v>1.17</v>
      </c>
      <c r="Z37">
        <v>0.76700000000000002</v>
      </c>
      <c r="AA37">
        <v>7.8209999999999997</v>
      </c>
      <c r="AB37">
        <v>3.5310000000000001</v>
      </c>
      <c r="AC37">
        <v>27.913</v>
      </c>
      <c r="AD37">
        <v>68.241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8.1980000000000004E-3</v>
      </c>
      <c r="BF37">
        <v>0.12976199999999999</v>
      </c>
      <c r="BG37">
        <v>0.26166699999999998</v>
      </c>
      <c r="BH37">
        <v>0.37482900000000002</v>
      </c>
      <c r="BI37">
        <v>0.46094099999999999</v>
      </c>
      <c r="BJ37">
        <v>0.52380300000000002</v>
      </c>
      <c r="BK37">
        <v>0.56144099999999997</v>
      </c>
      <c r="BL37">
        <v>0.58074099999999995</v>
      </c>
      <c r="BM37">
        <v>0.59075900000000003</v>
      </c>
      <c r="BN37">
        <v>0.60238499999999995</v>
      </c>
      <c r="BO37">
        <v>0.62524000000000002</v>
      </c>
      <c r="BP37">
        <v>0.663578</v>
      </c>
      <c r="BQ37">
        <v>0.71596599999999999</v>
      </c>
      <c r="BR37">
        <v>0.77556000000000003</v>
      </c>
      <c r="BS37">
        <v>0.83600099999999999</v>
      </c>
      <c r="BT37">
        <v>0.89300199999999996</v>
      </c>
      <c r="BU37">
        <v>0.94350800000000001</v>
      </c>
      <c r="BV37">
        <v>0.98516199999999998</v>
      </c>
      <c r="BW37">
        <v>1.01709</v>
      </c>
      <c r="BX37">
        <v>1.0417810000000001</v>
      </c>
      <c r="BY37">
        <v>1.0653509999999999</v>
      </c>
      <c r="BZ37">
        <v>1.1012090000000001</v>
      </c>
      <c r="CA37">
        <v>1.1689499999999999</v>
      </c>
      <c r="CB37">
        <v>1.2991440000000001</v>
      </c>
      <c r="CC37">
        <v>1.52216</v>
      </c>
      <c r="CD37">
        <v>1.8804050000000001</v>
      </c>
      <c r="CE37">
        <v>2.388989</v>
      </c>
      <c r="CF37">
        <v>3.0707689999999999</v>
      </c>
      <c r="CG37">
        <v>3.8875709999999999</v>
      </c>
      <c r="CH37">
        <v>4.8029109999999999</v>
      </c>
      <c r="CI37">
        <v>5.7106110000000001</v>
      </c>
      <c r="CJ37">
        <v>6.5146680000000003</v>
      </c>
      <c r="CK37">
        <v>7.0904150000000001</v>
      </c>
      <c r="CL37">
        <v>7.3508610000000001</v>
      </c>
      <c r="CM37">
        <v>7.2420460000000002</v>
      </c>
      <c r="CN37">
        <v>6.7668900000000001</v>
      </c>
      <c r="CO37">
        <v>5.9827729999999999</v>
      </c>
      <c r="CP37">
        <v>4.9916410000000004</v>
      </c>
      <c r="CQ37">
        <v>3.908881</v>
      </c>
      <c r="CR37">
        <v>2.8598590000000002</v>
      </c>
      <c r="CS37">
        <v>1.9246000000000001</v>
      </c>
      <c r="CT37">
        <v>1.1660410000000001</v>
      </c>
      <c r="CU37">
        <v>0.59908099999999997</v>
      </c>
      <c r="CV37">
        <v>0.15734100000000001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0.16827300000000001</v>
      </c>
      <c r="DD37">
        <v>0.37422899999999998</v>
      </c>
      <c r="DE37">
        <v>0.50243099999999996</v>
      </c>
      <c r="DF37">
        <v>0.57277500000000003</v>
      </c>
      <c r="DG37">
        <v>0.54495499999999997</v>
      </c>
      <c r="DH37">
        <v>0.44510899999999998</v>
      </c>
      <c r="DI37">
        <v>0.251357</v>
      </c>
      <c r="DJ37">
        <v>9.6289E-2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84</v>
      </c>
      <c r="B38">
        <v>278</v>
      </c>
      <c r="C38">
        <v>278</v>
      </c>
      <c r="D38" t="s">
        <v>1</v>
      </c>
      <c r="E38" t="s">
        <v>2</v>
      </c>
      <c r="F38" t="s">
        <v>3</v>
      </c>
      <c r="G38" t="s">
        <v>87</v>
      </c>
      <c r="H38" t="s">
        <v>88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18.87</v>
      </c>
      <c r="T38">
        <v>0.375</v>
      </c>
      <c r="U38">
        <v>2.4E-2</v>
      </c>
      <c r="V38">
        <v>2.1589999999999998</v>
      </c>
      <c r="W38" t="s">
        <v>11</v>
      </c>
      <c r="X38">
        <v>30.753</v>
      </c>
      <c r="Y38">
        <v>0.65</v>
      </c>
      <c r="Z38">
        <v>0.79300000000000004</v>
      </c>
      <c r="AA38">
        <v>7.5650000000000004</v>
      </c>
      <c r="AB38">
        <v>3.359</v>
      </c>
      <c r="AC38">
        <v>27.006</v>
      </c>
      <c r="AD38">
        <v>61.652999999999999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8.3979999999999992E-3</v>
      </c>
      <c r="BF38">
        <v>0.13298299999999999</v>
      </c>
      <c r="BG38">
        <v>0.26926899999999998</v>
      </c>
      <c r="BH38">
        <v>0.38622800000000002</v>
      </c>
      <c r="BI38">
        <v>0.47533700000000001</v>
      </c>
      <c r="BJ38">
        <v>0.54056899999999997</v>
      </c>
      <c r="BK38">
        <v>0.57991499999999996</v>
      </c>
      <c r="BL38">
        <v>0.60050199999999998</v>
      </c>
      <c r="BM38">
        <v>0.61169399999999996</v>
      </c>
      <c r="BN38">
        <v>0.62468100000000004</v>
      </c>
      <c r="BO38">
        <v>0.64932800000000002</v>
      </c>
      <c r="BP38">
        <v>0.68987900000000002</v>
      </c>
      <c r="BQ38">
        <v>0.74470899999999995</v>
      </c>
      <c r="BR38">
        <v>0.80663899999999999</v>
      </c>
      <c r="BS38">
        <v>0.86910399999999999</v>
      </c>
      <c r="BT38">
        <v>0.92780099999999999</v>
      </c>
      <c r="BU38">
        <v>0.97976399999999997</v>
      </c>
      <c r="BV38">
        <v>1.0227440000000001</v>
      </c>
      <c r="BW38">
        <v>1.0559540000000001</v>
      </c>
      <c r="BX38">
        <v>1.0819620000000001</v>
      </c>
      <c r="BY38">
        <v>1.106924</v>
      </c>
      <c r="BZ38">
        <v>1.1444300000000001</v>
      </c>
      <c r="CA38">
        <v>1.214412</v>
      </c>
      <c r="CB38">
        <v>1.348236</v>
      </c>
      <c r="CC38">
        <v>1.5772729999999999</v>
      </c>
      <c r="CD38">
        <v>1.945503</v>
      </c>
      <c r="CE38">
        <v>2.4689860000000001</v>
      </c>
      <c r="CF38">
        <v>3.171748</v>
      </c>
      <c r="CG38">
        <v>4.0147539999999999</v>
      </c>
      <c r="CH38">
        <v>4.9603780000000004</v>
      </c>
      <c r="CI38">
        <v>5.8986390000000002</v>
      </c>
      <c r="CJ38">
        <v>6.7296760000000004</v>
      </c>
      <c r="CK38">
        <v>7.3237129999999997</v>
      </c>
      <c r="CL38">
        <v>7.5897829999999997</v>
      </c>
      <c r="CM38">
        <v>7.4713520000000004</v>
      </c>
      <c r="CN38">
        <v>6.9713289999999999</v>
      </c>
      <c r="CO38">
        <v>6.1498609999999996</v>
      </c>
      <c r="CP38">
        <v>5.1140749999999997</v>
      </c>
      <c r="CQ38">
        <v>3.9857809999999998</v>
      </c>
      <c r="CR38">
        <v>2.8965019999999999</v>
      </c>
      <c r="CS38">
        <v>1.9352419999999999</v>
      </c>
      <c r="CT38">
        <v>1.1546719999999999</v>
      </c>
      <c r="CU38">
        <v>0.62170999999999998</v>
      </c>
      <c r="CV38">
        <v>0.14755799999999999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89</v>
      </c>
      <c r="B39">
        <v>286</v>
      </c>
      <c r="C39">
        <v>286</v>
      </c>
      <c r="D39" t="s">
        <v>1</v>
      </c>
      <c r="E39" t="s">
        <v>2</v>
      </c>
      <c r="F39" t="s">
        <v>3</v>
      </c>
      <c r="G39" t="s">
        <v>90</v>
      </c>
      <c r="H39" t="s">
        <v>91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12.91</v>
      </c>
      <c r="T39">
        <v>0.45700000000000002</v>
      </c>
      <c r="U39">
        <v>2.5999999999999999E-2</v>
      </c>
      <c r="V39">
        <v>1.5780000000000001</v>
      </c>
      <c r="W39" t="s">
        <v>11</v>
      </c>
      <c r="X39">
        <v>38.838999999999999</v>
      </c>
      <c r="Y39">
        <v>0.48399999999999999</v>
      </c>
      <c r="Z39">
        <v>0.47799999999999998</v>
      </c>
      <c r="AA39">
        <v>12.551</v>
      </c>
      <c r="AB39">
        <v>12.742000000000001</v>
      </c>
      <c r="AC39">
        <v>35.762999999999998</v>
      </c>
      <c r="AD39">
        <v>69.179000000000002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0.14794099999999999</v>
      </c>
      <c r="BH39">
        <v>0.22101399999999999</v>
      </c>
      <c r="BI39">
        <v>0.28788000000000002</v>
      </c>
      <c r="BJ39">
        <v>0.32960299999999998</v>
      </c>
      <c r="BK39">
        <v>0.35554400000000003</v>
      </c>
      <c r="BL39">
        <v>0.36282599999999998</v>
      </c>
      <c r="BM39">
        <v>0.35751899999999998</v>
      </c>
      <c r="BN39">
        <v>0.34529900000000002</v>
      </c>
      <c r="BO39">
        <v>0.33274700000000001</v>
      </c>
      <c r="BP39">
        <v>0.32556200000000002</v>
      </c>
      <c r="BQ39">
        <v>0.32741300000000001</v>
      </c>
      <c r="BR39">
        <v>0.34055999999999997</v>
      </c>
      <c r="BS39">
        <v>0.36676799999999998</v>
      </c>
      <c r="BT39">
        <v>0.40658499999999997</v>
      </c>
      <c r="BU39">
        <v>0.45684200000000003</v>
      </c>
      <c r="BV39">
        <v>0.50977099999999997</v>
      </c>
      <c r="BW39">
        <v>0.55341700000000005</v>
      </c>
      <c r="BX39">
        <v>0.57491599999999998</v>
      </c>
      <c r="BY39">
        <v>0.56315599999999999</v>
      </c>
      <c r="BZ39">
        <v>0.51502300000000001</v>
      </c>
      <c r="CA39">
        <v>0.44321899999999997</v>
      </c>
      <c r="CB39">
        <v>0.37846999999999997</v>
      </c>
      <c r="CC39">
        <v>0.37678200000000001</v>
      </c>
      <c r="CD39">
        <v>0.51375300000000002</v>
      </c>
      <c r="CE39">
        <v>0.86732900000000002</v>
      </c>
      <c r="CF39">
        <v>1.520753</v>
      </c>
      <c r="CG39">
        <v>2.495015</v>
      </c>
      <c r="CH39">
        <v>3.7924669999999998</v>
      </c>
      <c r="CI39">
        <v>5.2959059999999996</v>
      </c>
      <c r="CJ39">
        <v>6.8671620000000004</v>
      </c>
      <c r="CK39">
        <v>8.2752210000000002</v>
      </c>
      <c r="CL39">
        <v>9.3174200000000003</v>
      </c>
      <c r="CM39">
        <v>9.8110560000000007</v>
      </c>
      <c r="CN39">
        <v>9.6703360000000007</v>
      </c>
      <c r="CO39">
        <v>8.9141849999999998</v>
      </c>
      <c r="CP39">
        <v>7.6674429999999996</v>
      </c>
      <c r="CQ39">
        <v>6.115621</v>
      </c>
      <c r="CR39">
        <v>4.4869009999999996</v>
      </c>
      <c r="CS39">
        <v>2.957843</v>
      </c>
      <c r="CT39">
        <v>1.6853499999999999</v>
      </c>
      <c r="CU39">
        <v>0.74157799999999996</v>
      </c>
      <c r="CV39">
        <v>0.125803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89</v>
      </c>
      <c r="B40">
        <v>286</v>
      </c>
      <c r="C40">
        <v>286</v>
      </c>
      <c r="D40" t="s">
        <v>1</v>
      </c>
      <c r="E40" t="s">
        <v>2</v>
      </c>
      <c r="F40" t="s">
        <v>3</v>
      </c>
      <c r="G40" t="s">
        <v>92</v>
      </c>
      <c r="H40" t="s">
        <v>93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12.98</v>
      </c>
      <c r="T40">
        <v>0.44700000000000001</v>
      </c>
      <c r="U40">
        <v>2.5600000000000001E-2</v>
      </c>
      <c r="V40">
        <v>1.6020000000000001</v>
      </c>
      <c r="W40" t="s">
        <v>11</v>
      </c>
      <c r="X40">
        <v>38.558999999999997</v>
      </c>
      <c r="Y40">
        <v>0.48799999999999999</v>
      </c>
      <c r="Z40">
        <v>0.48799999999999999</v>
      </c>
      <c r="AA40">
        <v>12.287000000000001</v>
      </c>
      <c r="AB40">
        <v>11.943</v>
      </c>
      <c r="AC40">
        <v>35.536000000000001</v>
      </c>
      <c r="AD40">
        <v>68.888999999999996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0.15276500000000001</v>
      </c>
      <c r="BH40">
        <v>0.22720399999999999</v>
      </c>
      <c r="BI40">
        <v>0.29513600000000001</v>
      </c>
      <c r="BJ40">
        <v>0.33746999999999999</v>
      </c>
      <c r="BK40">
        <v>0.36374899999999999</v>
      </c>
      <c r="BL40">
        <v>0.37121399999999999</v>
      </c>
      <c r="BM40">
        <v>0.366178</v>
      </c>
      <c r="BN40">
        <v>0.354541</v>
      </c>
      <c r="BO40">
        <v>0.34307300000000002</v>
      </c>
      <c r="BP40">
        <v>0.33749200000000001</v>
      </c>
      <c r="BQ40">
        <v>0.34134799999999998</v>
      </c>
      <c r="BR40">
        <v>0.35660500000000001</v>
      </c>
      <c r="BS40">
        <v>0.38473400000000002</v>
      </c>
      <c r="BT40">
        <v>0.426033</v>
      </c>
      <c r="BU40">
        <v>0.47717799999999999</v>
      </c>
      <c r="BV40">
        <v>0.53040399999999999</v>
      </c>
      <c r="BW40">
        <v>0.57395399999999996</v>
      </c>
      <c r="BX40">
        <v>0.59533100000000005</v>
      </c>
      <c r="BY40">
        <v>0.58389599999999997</v>
      </c>
      <c r="BZ40">
        <v>0.53702399999999995</v>
      </c>
      <c r="CA40">
        <v>0.46771000000000001</v>
      </c>
      <c r="CB40">
        <v>0.406748</v>
      </c>
      <c r="CC40">
        <v>0.40956900000000002</v>
      </c>
      <c r="CD40">
        <v>0.550867</v>
      </c>
      <c r="CE40">
        <v>0.90697000000000005</v>
      </c>
      <c r="CF40">
        <v>1.559555</v>
      </c>
      <c r="CG40">
        <v>2.5283600000000002</v>
      </c>
      <c r="CH40">
        <v>3.815191</v>
      </c>
      <c r="CI40">
        <v>5.3037419999999997</v>
      </c>
      <c r="CJ40">
        <v>6.8573370000000002</v>
      </c>
      <c r="CK40">
        <v>8.2475310000000004</v>
      </c>
      <c r="CL40">
        <v>9.2738569999999996</v>
      </c>
      <c r="CM40">
        <v>9.7556539999999998</v>
      </c>
      <c r="CN40">
        <v>9.6081839999999996</v>
      </c>
      <c r="CO40">
        <v>8.8504480000000001</v>
      </c>
      <c r="CP40">
        <v>7.6063539999999996</v>
      </c>
      <c r="CQ40">
        <v>6.0600519999999998</v>
      </c>
      <c r="CR40">
        <v>4.4385620000000001</v>
      </c>
      <c r="CS40">
        <v>2.9169320000000001</v>
      </c>
      <c r="CT40">
        <v>1.652995</v>
      </c>
      <c r="CU40">
        <v>0.71245000000000003</v>
      </c>
      <c r="CV40">
        <v>0.115603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94</v>
      </c>
      <c r="B41">
        <v>294</v>
      </c>
      <c r="C41">
        <v>294</v>
      </c>
      <c r="D41" t="s">
        <v>1</v>
      </c>
      <c r="E41" t="s">
        <v>2</v>
      </c>
      <c r="F41" t="s">
        <v>3</v>
      </c>
      <c r="G41" t="s">
        <v>95</v>
      </c>
      <c r="H41" t="s">
        <v>96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16.04</v>
      </c>
      <c r="T41">
        <v>0.38700000000000001</v>
      </c>
      <c r="U41">
        <v>2.1000000000000001E-2</v>
      </c>
      <c r="V41">
        <v>2.1539999999999999</v>
      </c>
      <c r="W41" t="s">
        <v>11</v>
      </c>
      <c r="X41">
        <v>32.475000000000001</v>
      </c>
      <c r="Y41">
        <v>0.65</v>
      </c>
      <c r="Z41">
        <v>0.755</v>
      </c>
      <c r="AA41">
        <v>7.9429999999999996</v>
      </c>
      <c r="AB41">
        <v>3.613</v>
      </c>
      <c r="AC41">
        <v>28.440999999999999</v>
      </c>
      <c r="AD41">
        <v>64.879000000000005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7.7130000000000002E-3</v>
      </c>
      <c r="BF41">
        <v>0.12235799999999999</v>
      </c>
      <c r="BG41">
        <v>0.25133699999999998</v>
      </c>
      <c r="BH41">
        <v>0.36212</v>
      </c>
      <c r="BI41">
        <v>0.44681500000000002</v>
      </c>
      <c r="BJ41">
        <v>0.50924700000000001</v>
      </c>
      <c r="BK41">
        <v>0.54744000000000004</v>
      </c>
      <c r="BL41">
        <v>0.56797699999999995</v>
      </c>
      <c r="BM41">
        <v>0.57953500000000002</v>
      </c>
      <c r="BN41">
        <v>0.592503</v>
      </c>
      <c r="BO41">
        <v>0.61615900000000001</v>
      </c>
      <c r="BP41">
        <v>0.65464999999999995</v>
      </c>
      <c r="BQ41">
        <v>0.70680200000000004</v>
      </c>
      <c r="BR41">
        <v>0.76630200000000004</v>
      </c>
      <c r="BS41">
        <v>0.827349</v>
      </c>
      <c r="BT41">
        <v>0.88602400000000003</v>
      </c>
      <c r="BU41">
        <v>0.93932499999999997</v>
      </c>
      <c r="BV41">
        <v>0.98453800000000002</v>
      </c>
      <c r="BW41">
        <v>1.019801</v>
      </c>
      <c r="BX41">
        <v>1.0460510000000001</v>
      </c>
      <c r="BY41">
        <v>1.067299</v>
      </c>
      <c r="BZ41">
        <v>1.0945990000000001</v>
      </c>
      <c r="CA41">
        <v>1.145896</v>
      </c>
      <c r="CB41">
        <v>1.2507649999999999</v>
      </c>
      <c r="CC41">
        <v>1.4418010000000001</v>
      </c>
      <c r="CD41">
        <v>1.7647790000000001</v>
      </c>
      <c r="CE41">
        <v>2.2429640000000002</v>
      </c>
      <c r="CF41">
        <v>2.9074390000000001</v>
      </c>
      <c r="CG41">
        <v>3.7297129999999998</v>
      </c>
      <c r="CH41">
        <v>4.6804639999999997</v>
      </c>
      <c r="CI41">
        <v>5.655062</v>
      </c>
      <c r="CJ41">
        <v>6.5541530000000003</v>
      </c>
      <c r="CK41">
        <v>7.2407729999999999</v>
      </c>
      <c r="CL41">
        <v>7.6135299999999999</v>
      </c>
      <c r="CM41">
        <v>7.6017099999999997</v>
      </c>
      <c r="CN41">
        <v>7.1963619999999997</v>
      </c>
      <c r="CO41">
        <v>6.4485900000000003</v>
      </c>
      <c r="CP41">
        <v>5.4603010000000003</v>
      </c>
      <c r="CQ41">
        <v>4.3507999999999996</v>
      </c>
      <c r="CR41">
        <v>3.2507519999999999</v>
      </c>
      <c r="CS41">
        <v>2.2471899999999998</v>
      </c>
      <c r="CT41">
        <v>1.410582</v>
      </c>
      <c r="CU41">
        <v>0.78591999999999995</v>
      </c>
      <c r="CV41">
        <v>0.32083800000000001</v>
      </c>
      <c r="CW41">
        <v>0.103676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94</v>
      </c>
      <c r="B42">
        <v>294</v>
      </c>
      <c r="C42">
        <v>294</v>
      </c>
      <c r="D42" t="s">
        <v>1</v>
      </c>
      <c r="E42" t="s">
        <v>2</v>
      </c>
      <c r="F42" t="s">
        <v>3</v>
      </c>
      <c r="G42" t="s">
        <v>97</v>
      </c>
      <c r="H42" t="s">
        <v>98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16.399999999999999</v>
      </c>
      <c r="T42">
        <v>0.42499999999999999</v>
      </c>
      <c r="U42">
        <v>2.1100000000000001E-2</v>
      </c>
      <c r="V42">
        <v>2.161</v>
      </c>
      <c r="W42" t="s">
        <v>11</v>
      </c>
      <c r="X42">
        <v>32.11</v>
      </c>
      <c r="Y42">
        <v>0.65300000000000002</v>
      </c>
      <c r="Z42">
        <v>0.76900000000000002</v>
      </c>
      <c r="AA42">
        <v>7.8010000000000002</v>
      </c>
      <c r="AB42">
        <v>3.4910000000000001</v>
      </c>
      <c r="AC42">
        <v>28.169</v>
      </c>
      <c r="AD42">
        <v>64.350999999999999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7.7970000000000001E-3</v>
      </c>
      <c r="BF42">
        <v>0.12381300000000001</v>
      </c>
      <c r="BG42">
        <v>0.256324</v>
      </c>
      <c r="BH42">
        <v>0.37007800000000002</v>
      </c>
      <c r="BI42">
        <v>0.456953</v>
      </c>
      <c r="BJ42">
        <v>0.52090199999999998</v>
      </c>
      <c r="BK42">
        <v>0.55990200000000001</v>
      </c>
      <c r="BL42">
        <v>0.58080399999999999</v>
      </c>
      <c r="BM42">
        <v>0.59262000000000004</v>
      </c>
      <c r="BN42">
        <v>0.60612600000000005</v>
      </c>
      <c r="BO42">
        <v>0.63091699999999995</v>
      </c>
      <c r="BP42">
        <v>0.671211</v>
      </c>
      <c r="BQ42">
        <v>0.725661</v>
      </c>
      <c r="BR42">
        <v>0.78754100000000005</v>
      </c>
      <c r="BS42">
        <v>0.85067999999999999</v>
      </c>
      <c r="BT42">
        <v>0.91094799999999998</v>
      </c>
      <c r="BU42">
        <v>0.96531599999999995</v>
      </c>
      <c r="BV42">
        <v>1.011155</v>
      </c>
      <c r="BW42">
        <v>1.0467850000000001</v>
      </c>
      <c r="BX42">
        <v>1.073391</v>
      </c>
      <c r="BY42">
        <v>1.095205</v>
      </c>
      <c r="BZ42">
        <v>1.123407</v>
      </c>
      <c r="CA42">
        <v>1.175862</v>
      </c>
      <c r="CB42">
        <v>1.2818719999999999</v>
      </c>
      <c r="CC42">
        <v>1.4734609999999999</v>
      </c>
      <c r="CD42">
        <v>1.7956479999999999</v>
      </c>
      <c r="CE42">
        <v>2.2709190000000001</v>
      </c>
      <c r="CF42">
        <v>2.92963</v>
      </c>
      <c r="CG42">
        <v>3.7431890000000001</v>
      </c>
      <c r="CH42">
        <v>4.6824070000000004</v>
      </c>
      <c r="CI42">
        <v>5.6438860000000002</v>
      </c>
      <c r="CJ42">
        <v>6.5296690000000002</v>
      </c>
      <c r="CK42">
        <v>7.2048550000000002</v>
      </c>
      <c r="CL42">
        <v>7.5696120000000002</v>
      </c>
      <c r="CM42">
        <v>7.5542949999999998</v>
      </c>
      <c r="CN42">
        <v>7.1499680000000003</v>
      </c>
      <c r="CO42">
        <v>6.406695</v>
      </c>
      <c r="CP42">
        <v>5.4242460000000001</v>
      </c>
      <c r="CQ42">
        <v>4.3191319999999997</v>
      </c>
      <c r="CR42">
        <v>3.2195480000000001</v>
      </c>
      <c r="CS42">
        <v>2.211935</v>
      </c>
      <c r="CT42">
        <v>1.368295</v>
      </c>
      <c r="CU42">
        <v>0.73743300000000001</v>
      </c>
      <c r="CV42">
        <v>0.26828800000000003</v>
      </c>
      <c r="CW42">
        <v>7.1619000000000002E-2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99</v>
      </c>
      <c r="B43">
        <v>302</v>
      </c>
      <c r="C43">
        <v>302</v>
      </c>
      <c r="D43" t="s">
        <v>1</v>
      </c>
      <c r="E43" t="s">
        <v>2</v>
      </c>
      <c r="F43" t="s">
        <v>3</v>
      </c>
      <c r="G43" t="s">
        <v>100</v>
      </c>
      <c r="H43" t="s">
        <v>101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13.02</v>
      </c>
      <c r="T43">
        <v>0.435</v>
      </c>
      <c r="U43">
        <v>2.76E-2</v>
      </c>
      <c r="V43">
        <v>1.548</v>
      </c>
      <c r="W43" t="s">
        <v>11</v>
      </c>
      <c r="X43">
        <v>39.213999999999999</v>
      </c>
      <c r="Y43">
        <v>0.48</v>
      </c>
      <c r="Z43">
        <v>0.45600000000000002</v>
      </c>
      <c r="AA43">
        <v>13.156000000000001</v>
      </c>
      <c r="AB43">
        <v>13.923999999999999</v>
      </c>
      <c r="AC43">
        <v>35.975999999999999</v>
      </c>
      <c r="AD43">
        <v>69.626000000000005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0.13966999999999999</v>
      </c>
      <c r="BH43">
        <v>0.210003</v>
      </c>
      <c r="BI43">
        <v>0.27399600000000002</v>
      </c>
      <c r="BJ43">
        <v>0.31309399999999998</v>
      </c>
      <c r="BK43">
        <v>0.33643699999999999</v>
      </c>
      <c r="BL43">
        <v>0.34132000000000001</v>
      </c>
      <c r="BM43">
        <v>0.33373199999999997</v>
      </c>
      <c r="BN43">
        <v>0.31937900000000002</v>
      </c>
      <c r="BO43">
        <v>0.30470799999999998</v>
      </c>
      <c r="BP43">
        <v>0.29528199999999999</v>
      </c>
      <c r="BQ43">
        <v>0.29448299999999999</v>
      </c>
      <c r="BR43">
        <v>0.304282</v>
      </c>
      <c r="BS43">
        <v>0.32613500000000001</v>
      </c>
      <c r="BT43">
        <v>0.36044700000000002</v>
      </c>
      <c r="BU43">
        <v>0.40417399999999998</v>
      </c>
      <c r="BV43">
        <v>0.45001099999999999</v>
      </c>
      <c r="BW43">
        <v>0.486979</v>
      </c>
      <c r="BX43">
        <v>0.50354900000000002</v>
      </c>
      <c r="BY43">
        <v>0.49045699999999998</v>
      </c>
      <c r="BZ43">
        <v>0.446517</v>
      </c>
      <c r="CA43">
        <v>0.38589299999999999</v>
      </c>
      <c r="CB43">
        <v>0.34021000000000001</v>
      </c>
      <c r="CC43">
        <v>0.36399999999999999</v>
      </c>
      <c r="CD43">
        <v>0.53077099999999999</v>
      </c>
      <c r="CE43">
        <v>0.91301900000000002</v>
      </c>
      <c r="CF43">
        <v>1.5894159999999999</v>
      </c>
      <c r="CG43">
        <v>2.5755750000000002</v>
      </c>
      <c r="CH43">
        <v>3.8716430000000002</v>
      </c>
      <c r="CI43">
        <v>5.3614730000000002</v>
      </c>
      <c r="CJ43">
        <v>6.9115270000000004</v>
      </c>
      <c r="CK43">
        <v>8.2983429999999991</v>
      </c>
      <c r="CL43">
        <v>9.3263829999999999</v>
      </c>
      <c r="CM43">
        <v>9.8175620000000006</v>
      </c>
      <c r="CN43">
        <v>9.6860269999999993</v>
      </c>
      <c r="CO43">
        <v>8.9464749999999995</v>
      </c>
      <c r="CP43">
        <v>7.7174709999999997</v>
      </c>
      <c r="CQ43">
        <v>6.1791130000000001</v>
      </c>
      <c r="CR43">
        <v>4.5562120000000004</v>
      </c>
      <c r="CS43">
        <v>3.0251730000000001</v>
      </c>
      <c r="CT43">
        <v>1.741684</v>
      </c>
      <c r="CU43">
        <v>0.78726700000000005</v>
      </c>
      <c r="CV43">
        <v>0.14010700000000001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99</v>
      </c>
      <c r="B44">
        <v>302</v>
      </c>
      <c r="C44">
        <v>302</v>
      </c>
      <c r="D44" t="s">
        <v>1</v>
      </c>
      <c r="E44" t="s">
        <v>2</v>
      </c>
      <c r="F44" t="s">
        <v>3</v>
      </c>
      <c r="G44" t="s">
        <v>102</v>
      </c>
      <c r="H44" t="s">
        <v>103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12.9</v>
      </c>
      <c r="T44">
        <v>0.438</v>
      </c>
      <c r="U44">
        <v>2.7099999999999999E-2</v>
      </c>
      <c r="V44">
        <v>1.5549999999999999</v>
      </c>
      <c r="W44" t="s">
        <v>11</v>
      </c>
      <c r="X44">
        <v>39.152000000000001</v>
      </c>
      <c r="Y44">
        <v>0.48199999999999998</v>
      </c>
      <c r="Z44">
        <v>0.45900000000000002</v>
      </c>
      <c r="AA44">
        <v>13.086</v>
      </c>
      <c r="AB44">
        <v>13.818</v>
      </c>
      <c r="AC44">
        <v>35.874000000000002</v>
      </c>
      <c r="AD44">
        <v>69.62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0.141296</v>
      </c>
      <c r="BH44">
        <v>0.21193999999999999</v>
      </c>
      <c r="BI44">
        <v>0.27611599999999997</v>
      </c>
      <c r="BJ44">
        <v>0.31526799999999999</v>
      </c>
      <c r="BK44">
        <v>0.33854499999999998</v>
      </c>
      <c r="BL44">
        <v>0.34327800000000003</v>
      </c>
      <c r="BM44">
        <v>0.33550000000000002</v>
      </c>
      <c r="BN44">
        <v>0.320988</v>
      </c>
      <c r="BO44">
        <v>0.30626500000000001</v>
      </c>
      <c r="BP44">
        <v>0.29696600000000001</v>
      </c>
      <c r="BQ44">
        <v>0.29652400000000001</v>
      </c>
      <c r="BR44">
        <v>0.30690699999999999</v>
      </c>
      <c r="BS44">
        <v>0.32951200000000003</v>
      </c>
      <c r="BT44">
        <v>0.364618</v>
      </c>
      <c r="BU44">
        <v>0.40901700000000002</v>
      </c>
      <c r="BV44">
        <v>0.455237</v>
      </c>
      <c r="BW44">
        <v>0.49216599999999999</v>
      </c>
      <c r="BX44">
        <v>0.50821099999999997</v>
      </c>
      <c r="BY44">
        <v>0.49416599999999999</v>
      </c>
      <c r="BZ44">
        <v>0.44904899999999998</v>
      </c>
      <c r="CA44">
        <v>0.38744899999999999</v>
      </c>
      <c r="CB44">
        <v>0.34151900000000002</v>
      </c>
      <c r="CC44">
        <v>0.366338</v>
      </c>
      <c r="CD44">
        <v>0.53583499999999995</v>
      </c>
      <c r="CE44">
        <v>0.92246099999999998</v>
      </c>
      <c r="CF44">
        <v>1.6045529999999999</v>
      </c>
      <c r="CG44">
        <v>2.5965560000000001</v>
      </c>
      <c r="CH44">
        <v>3.897192</v>
      </c>
      <c r="CI44">
        <v>5.3884129999999999</v>
      </c>
      <c r="CJ44">
        <v>6.9350430000000003</v>
      </c>
      <c r="CK44">
        <v>8.3127569999999995</v>
      </c>
      <c r="CL44">
        <v>9.3263789999999993</v>
      </c>
      <c r="CM44">
        <v>9.8000450000000008</v>
      </c>
      <c r="CN44">
        <v>9.6514070000000007</v>
      </c>
      <c r="CO44">
        <v>8.8993300000000009</v>
      </c>
      <c r="CP44">
        <v>7.6658540000000004</v>
      </c>
      <c r="CQ44">
        <v>6.1326039999999997</v>
      </c>
      <c r="CR44">
        <v>4.5230269999999999</v>
      </c>
      <c r="CS44">
        <v>3.011171</v>
      </c>
      <c r="CT44">
        <v>1.744729</v>
      </c>
      <c r="CU44">
        <v>0.81243299999999996</v>
      </c>
      <c r="CV44">
        <v>0.153336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104</v>
      </c>
      <c r="B45">
        <v>314</v>
      </c>
      <c r="C45">
        <v>314</v>
      </c>
      <c r="D45" t="s">
        <v>1</v>
      </c>
      <c r="E45" t="s">
        <v>2</v>
      </c>
      <c r="F45" t="s">
        <v>3</v>
      </c>
      <c r="G45" t="s">
        <v>105</v>
      </c>
      <c r="H45" t="s">
        <v>106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14.59</v>
      </c>
      <c r="T45">
        <v>0.41799999999999998</v>
      </c>
      <c r="U45">
        <v>2.6100000000000002E-2</v>
      </c>
      <c r="V45">
        <v>1.5740000000000001</v>
      </c>
      <c r="W45" t="s">
        <v>11</v>
      </c>
      <c r="X45">
        <v>33.029000000000003</v>
      </c>
      <c r="Y45">
        <v>0.48499999999999999</v>
      </c>
      <c r="Z45">
        <v>0.55200000000000005</v>
      </c>
      <c r="AA45">
        <v>10.871</v>
      </c>
      <c r="AB45">
        <v>10.974</v>
      </c>
      <c r="AC45">
        <v>30.385999999999999</v>
      </c>
      <c r="AD45">
        <v>58.790999999999997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7.4539999999999995E-2</v>
      </c>
      <c r="BG45">
        <v>0.17438600000000001</v>
      </c>
      <c r="BH45">
        <v>0.26307799999999998</v>
      </c>
      <c r="BI45">
        <v>0.32930900000000002</v>
      </c>
      <c r="BJ45">
        <v>0.375303</v>
      </c>
      <c r="BK45">
        <v>0.39757399999999998</v>
      </c>
      <c r="BL45">
        <v>0.400422</v>
      </c>
      <c r="BM45">
        <v>0.38963300000000001</v>
      </c>
      <c r="BN45">
        <v>0.37428899999999998</v>
      </c>
      <c r="BO45">
        <v>0.36342999999999998</v>
      </c>
      <c r="BP45">
        <v>0.36484499999999997</v>
      </c>
      <c r="BQ45">
        <v>0.38267499999999999</v>
      </c>
      <c r="BR45">
        <v>0.41693599999999997</v>
      </c>
      <c r="BS45">
        <v>0.46448600000000001</v>
      </c>
      <c r="BT45">
        <v>0.51847399999999999</v>
      </c>
      <c r="BU45">
        <v>0.56759199999999999</v>
      </c>
      <c r="BV45">
        <v>0.59750099999999995</v>
      </c>
      <c r="BW45">
        <v>0.59434600000000004</v>
      </c>
      <c r="BX45">
        <v>0.54958600000000002</v>
      </c>
      <c r="BY45">
        <v>0.466638</v>
      </c>
      <c r="BZ45">
        <v>0.36415700000000001</v>
      </c>
      <c r="CA45">
        <v>0.28525</v>
      </c>
      <c r="CB45">
        <v>0.29199999999999998</v>
      </c>
      <c r="CC45">
        <v>0.46229700000000001</v>
      </c>
      <c r="CD45">
        <v>0.88511200000000001</v>
      </c>
      <c r="CE45">
        <v>1.611812</v>
      </c>
      <c r="CF45">
        <v>2.6883029999999999</v>
      </c>
      <c r="CG45">
        <v>4.0498570000000003</v>
      </c>
      <c r="CH45">
        <v>5.6170770000000001</v>
      </c>
      <c r="CI45">
        <v>7.183039</v>
      </c>
      <c r="CJ45">
        <v>8.5561810000000005</v>
      </c>
      <c r="CK45">
        <v>9.5040040000000001</v>
      </c>
      <c r="CL45">
        <v>9.8752859999999991</v>
      </c>
      <c r="CM45">
        <v>9.5982070000000004</v>
      </c>
      <c r="CN45">
        <v>8.7162959999999998</v>
      </c>
      <c r="CO45">
        <v>7.3737450000000004</v>
      </c>
      <c r="CP45">
        <v>5.7818880000000004</v>
      </c>
      <c r="CQ45">
        <v>4.1530740000000002</v>
      </c>
      <c r="CR45">
        <v>2.6898219999999999</v>
      </c>
      <c r="CS45">
        <v>1.4917720000000001</v>
      </c>
      <c r="CT45">
        <v>0.66044499999999995</v>
      </c>
      <c r="CU45">
        <v>9.5335000000000003E-2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104</v>
      </c>
      <c r="B46">
        <v>314</v>
      </c>
      <c r="C46">
        <v>314</v>
      </c>
      <c r="D46" t="s">
        <v>1</v>
      </c>
      <c r="E46" t="s">
        <v>2</v>
      </c>
      <c r="F46" t="s">
        <v>3</v>
      </c>
      <c r="G46" t="s">
        <v>107</v>
      </c>
      <c r="H46" t="s">
        <v>108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14.5</v>
      </c>
      <c r="T46">
        <v>0.42499999999999999</v>
      </c>
      <c r="U46">
        <v>2.58E-2</v>
      </c>
      <c r="V46">
        <v>1.5780000000000001</v>
      </c>
      <c r="W46" t="s">
        <v>11</v>
      </c>
      <c r="X46">
        <v>32.96</v>
      </c>
      <c r="Y46">
        <v>0.48599999999999999</v>
      </c>
      <c r="Z46">
        <v>0.55400000000000005</v>
      </c>
      <c r="AA46">
        <v>10.827999999999999</v>
      </c>
      <c r="AB46">
        <v>10.875999999999999</v>
      </c>
      <c r="AC46">
        <v>30.321999999999999</v>
      </c>
      <c r="AD46">
        <v>58.719000000000001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7.5407000000000002E-2</v>
      </c>
      <c r="BG46">
        <v>0.17554500000000001</v>
      </c>
      <c r="BH46">
        <v>0.26449899999999998</v>
      </c>
      <c r="BI46">
        <v>0.33088600000000001</v>
      </c>
      <c r="BJ46">
        <v>0.376942</v>
      </c>
      <c r="BK46">
        <v>0.39918799999999999</v>
      </c>
      <c r="BL46">
        <v>0.40196199999999999</v>
      </c>
      <c r="BM46">
        <v>0.3911</v>
      </c>
      <c r="BN46">
        <v>0.37576199999999998</v>
      </c>
      <c r="BO46">
        <v>0.36507400000000001</v>
      </c>
      <c r="BP46">
        <v>0.36688999999999999</v>
      </c>
      <c r="BQ46">
        <v>0.38536999999999999</v>
      </c>
      <c r="BR46">
        <v>0.42043799999999998</v>
      </c>
      <c r="BS46">
        <v>0.468754</v>
      </c>
      <c r="BT46">
        <v>0.52319199999999999</v>
      </c>
      <c r="BU46">
        <v>0.57220899999999997</v>
      </c>
      <c r="BV46">
        <v>0.60136199999999995</v>
      </c>
      <c r="BW46">
        <v>0.59690799999999999</v>
      </c>
      <c r="BX46">
        <v>0.55062100000000003</v>
      </c>
      <c r="BY46">
        <v>0.46645500000000001</v>
      </c>
      <c r="BZ46">
        <v>0.36365799999999998</v>
      </c>
      <c r="CA46">
        <v>0.28586299999999998</v>
      </c>
      <c r="CB46">
        <v>0.29545199999999999</v>
      </c>
      <c r="CC46">
        <v>0.470084</v>
      </c>
      <c r="CD46">
        <v>0.89822400000000002</v>
      </c>
      <c r="CE46">
        <v>1.6299859999999999</v>
      </c>
      <c r="CF46">
        <v>2.71</v>
      </c>
      <c r="CG46">
        <v>4.0720260000000001</v>
      </c>
      <c r="CH46">
        <v>5.6356799999999998</v>
      </c>
      <c r="CI46">
        <v>7.1940189999999999</v>
      </c>
      <c r="CJ46">
        <v>8.5564839999999993</v>
      </c>
      <c r="CK46">
        <v>9.4929240000000004</v>
      </c>
      <c r="CL46">
        <v>9.854768</v>
      </c>
      <c r="CM46">
        <v>9.5726510000000005</v>
      </c>
      <c r="CN46">
        <v>8.691122</v>
      </c>
      <c r="CO46">
        <v>7.3535190000000004</v>
      </c>
      <c r="CP46">
        <v>5.7686210000000004</v>
      </c>
      <c r="CQ46">
        <v>4.1457750000000004</v>
      </c>
      <c r="CR46">
        <v>2.6843889999999999</v>
      </c>
      <c r="CS46">
        <v>1.485466</v>
      </c>
      <c r="CT46">
        <v>0.64235699999999996</v>
      </c>
      <c r="CU46">
        <v>8.8364999999999999E-2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109</v>
      </c>
      <c r="B47">
        <v>336</v>
      </c>
      <c r="C47">
        <f>B47-3</f>
        <v>333</v>
      </c>
      <c r="D47" t="s">
        <v>1</v>
      </c>
      <c r="E47" t="s">
        <v>2</v>
      </c>
      <c r="F47" t="s">
        <v>3</v>
      </c>
      <c r="G47" t="s">
        <v>110</v>
      </c>
      <c r="H47" t="s">
        <v>111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10.95</v>
      </c>
      <c r="T47">
        <v>0.437</v>
      </c>
      <c r="U47">
        <v>1.7899999999999999E-2</v>
      </c>
      <c r="V47">
        <v>1.7470000000000001</v>
      </c>
      <c r="W47" t="s">
        <v>11</v>
      </c>
      <c r="X47">
        <v>32.198</v>
      </c>
      <c r="Y47">
        <v>0.52900000000000003</v>
      </c>
      <c r="Z47">
        <v>0.58799999999999997</v>
      </c>
      <c r="AA47">
        <v>10.196999999999999</v>
      </c>
      <c r="AB47">
        <v>8.3960000000000008</v>
      </c>
      <c r="AC47">
        <v>28.952000000000002</v>
      </c>
      <c r="AD47">
        <v>58.981000000000002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8.1477999999999995E-2</v>
      </c>
      <c r="BG47">
        <v>0.185446</v>
      </c>
      <c r="BH47">
        <v>0.277202</v>
      </c>
      <c r="BI47">
        <v>0.34493499999999999</v>
      </c>
      <c r="BJ47">
        <v>0.39150200000000002</v>
      </c>
      <c r="BK47">
        <v>0.41396100000000002</v>
      </c>
      <c r="BL47">
        <v>0.41770699999999999</v>
      </c>
      <c r="BM47">
        <v>0.40975200000000001</v>
      </c>
      <c r="BN47">
        <v>0.400258</v>
      </c>
      <c r="BO47">
        <v>0.39898099999999997</v>
      </c>
      <c r="BP47">
        <v>0.41317399999999999</v>
      </c>
      <c r="BQ47">
        <v>0.445405</v>
      </c>
      <c r="BR47">
        <v>0.49272100000000002</v>
      </c>
      <c r="BS47">
        <v>0.54881800000000003</v>
      </c>
      <c r="BT47">
        <v>0.60427699999999995</v>
      </c>
      <c r="BU47">
        <v>0.64685700000000002</v>
      </c>
      <c r="BV47">
        <v>0.66349400000000003</v>
      </c>
      <c r="BW47">
        <v>0.64435399999999998</v>
      </c>
      <c r="BX47">
        <v>0.587094</v>
      </c>
      <c r="BY47">
        <v>0.50324500000000005</v>
      </c>
      <c r="BZ47">
        <v>0.41975099999999999</v>
      </c>
      <c r="CA47">
        <v>0.38542300000000002</v>
      </c>
      <c r="CB47">
        <v>0.46501500000000001</v>
      </c>
      <c r="CC47">
        <v>0.728769</v>
      </c>
      <c r="CD47">
        <v>1.253884</v>
      </c>
      <c r="CE47">
        <v>2.065966</v>
      </c>
      <c r="CF47">
        <v>3.1857679999999999</v>
      </c>
      <c r="CG47">
        <v>4.5216589999999997</v>
      </c>
      <c r="CH47">
        <v>5.9775710000000002</v>
      </c>
      <c r="CI47">
        <v>7.3498720000000004</v>
      </c>
      <c r="CJ47">
        <v>8.4665920000000003</v>
      </c>
      <c r="CK47">
        <v>9.1404440000000005</v>
      </c>
      <c r="CL47">
        <v>9.2700879999999994</v>
      </c>
      <c r="CM47">
        <v>8.834994</v>
      </c>
      <c r="CN47">
        <v>7.910075</v>
      </c>
      <c r="CO47">
        <v>6.6445559999999997</v>
      </c>
      <c r="CP47">
        <v>5.2256910000000003</v>
      </c>
      <c r="CQ47">
        <v>3.8235600000000001</v>
      </c>
      <c r="CR47">
        <v>2.5866389999999999</v>
      </c>
      <c r="CS47">
        <v>1.583474</v>
      </c>
      <c r="CT47">
        <v>0.847634</v>
      </c>
      <c r="CU47">
        <v>0.37211899999999998</v>
      </c>
      <c r="CV47">
        <v>6.9792000000000007E-2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109</v>
      </c>
      <c r="B48">
        <v>336</v>
      </c>
      <c r="C48">
        <f t="shared" ref="C48:C58" si="0">B48-3</f>
        <v>333</v>
      </c>
      <c r="D48" t="s">
        <v>1</v>
      </c>
      <c r="E48" t="s">
        <v>2</v>
      </c>
      <c r="F48" t="s">
        <v>3</v>
      </c>
      <c r="G48" t="s">
        <v>112</v>
      </c>
      <c r="H48" t="s">
        <v>113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10.87</v>
      </c>
      <c r="T48">
        <v>0.38800000000000001</v>
      </c>
      <c r="U48">
        <v>1.7899999999999999E-2</v>
      </c>
      <c r="V48">
        <v>1.821</v>
      </c>
      <c r="W48" t="s">
        <v>11</v>
      </c>
      <c r="X48">
        <v>36.195999999999998</v>
      </c>
      <c r="Y48">
        <v>0.65900000000000003</v>
      </c>
      <c r="Z48">
        <v>0.58299999999999996</v>
      </c>
      <c r="AA48">
        <v>10.289</v>
      </c>
      <c r="AB48">
        <v>8.5549999999999997</v>
      </c>
      <c r="AC48">
        <v>29.164999999999999</v>
      </c>
      <c r="AD48">
        <v>61.670999999999999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8.1756999999999996E-2</v>
      </c>
      <c r="BG48">
        <v>0.18451300000000001</v>
      </c>
      <c r="BH48">
        <v>0.275229</v>
      </c>
      <c r="BI48">
        <v>0.34213300000000002</v>
      </c>
      <c r="BJ48">
        <v>0.38805099999999998</v>
      </c>
      <c r="BK48">
        <v>0.41009299999999999</v>
      </c>
      <c r="BL48">
        <v>0.41362300000000002</v>
      </c>
      <c r="BM48">
        <v>0.40561000000000003</v>
      </c>
      <c r="BN48">
        <v>0.39616400000000002</v>
      </c>
      <c r="BO48">
        <v>0.39500200000000002</v>
      </c>
      <c r="BP48">
        <v>0.40936899999999998</v>
      </c>
      <c r="BQ48">
        <v>0.441855</v>
      </c>
      <c r="BR48">
        <v>0.48952899999999999</v>
      </c>
      <c r="BS48">
        <v>0.54606399999999999</v>
      </c>
      <c r="BT48">
        <v>0.60195600000000005</v>
      </c>
      <c r="BU48">
        <v>0.64485599999999998</v>
      </c>
      <c r="BV48">
        <v>0.66159599999999996</v>
      </c>
      <c r="BW48">
        <v>0.64227400000000001</v>
      </c>
      <c r="BX48">
        <v>0.58455000000000001</v>
      </c>
      <c r="BY48">
        <v>0.50003600000000004</v>
      </c>
      <c r="BZ48">
        <v>0.41577900000000001</v>
      </c>
      <c r="CA48">
        <v>0.38067200000000001</v>
      </c>
      <c r="CB48">
        <v>0.45935799999999999</v>
      </c>
      <c r="CC48">
        <v>0.72174799999999995</v>
      </c>
      <c r="CD48">
        <v>1.24431</v>
      </c>
      <c r="CE48">
        <v>2.0517439999999998</v>
      </c>
      <c r="CF48">
        <v>3.163462</v>
      </c>
      <c r="CG48">
        <v>4.4868610000000002</v>
      </c>
      <c r="CH48">
        <v>5.924728</v>
      </c>
      <c r="CI48">
        <v>7.273676</v>
      </c>
      <c r="CJ48">
        <v>8.3623329999999996</v>
      </c>
      <c r="CK48">
        <v>9.0061020000000003</v>
      </c>
      <c r="CL48">
        <v>9.1070060000000002</v>
      </c>
      <c r="CM48">
        <v>8.6494809999999998</v>
      </c>
      <c r="CN48">
        <v>7.713546</v>
      </c>
      <c r="CO48">
        <v>6.4530010000000004</v>
      </c>
      <c r="CP48">
        <v>5.0574630000000003</v>
      </c>
      <c r="CQ48">
        <v>3.6961349999999999</v>
      </c>
      <c r="CR48">
        <v>2.512947</v>
      </c>
      <c r="CS48">
        <v>1.567917</v>
      </c>
      <c r="CT48">
        <v>0.89058099999999996</v>
      </c>
      <c r="CU48">
        <v>0.444521</v>
      </c>
      <c r="CV48">
        <v>0.19483500000000001</v>
      </c>
      <c r="CW48">
        <v>8.5259000000000001E-2</v>
      </c>
      <c r="CX48">
        <v>7.0636000000000004E-2</v>
      </c>
      <c r="CY48">
        <v>0.10518</v>
      </c>
      <c r="CZ48">
        <v>0.15045</v>
      </c>
      <c r="DA48">
        <v>0.18509300000000001</v>
      </c>
      <c r="DB48">
        <v>0.20081599999999999</v>
      </c>
      <c r="DC48">
        <v>0.19569400000000001</v>
      </c>
      <c r="DD48">
        <v>0.17361399999999999</v>
      </c>
      <c r="DE48">
        <v>0.128887</v>
      </c>
      <c r="DF48">
        <v>8.7353E-2</v>
      </c>
      <c r="DG48">
        <v>2.4549999999999999E-2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114</v>
      </c>
      <c r="B49">
        <v>338</v>
      </c>
      <c r="C49">
        <f t="shared" si="0"/>
        <v>335</v>
      </c>
      <c r="D49" t="s">
        <v>1</v>
      </c>
      <c r="E49" t="s">
        <v>2</v>
      </c>
      <c r="F49" t="s">
        <v>3</v>
      </c>
      <c r="G49" t="s">
        <v>115</v>
      </c>
      <c r="H49" t="s">
        <v>116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19.16</v>
      </c>
      <c r="T49">
        <v>0.33900000000000002</v>
      </c>
      <c r="U49">
        <v>1.83E-2</v>
      </c>
      <c r="V49">
        <v>2.3330000000000002</v>
      </c>
      <c r="W49" t="s">
        <v>11</v>
      </c>
      <c r="X49">
        <v>21.981999999999999</v>
      </c>
      <c r="Y49">
        <v>0.72299999999999998</v>
      </c>
      <c r="Z49">
        <v>1.05</v>
      </c>
      <c r="AA49">
        <v>5.6980000000000004</v>
      </c>
      <c r="AB49">
        <v>2.2200000000000002</v>
      </c>
      <c r="AC49">
        <v>18.556000000000001</v>
      </c>
      <c r="AD49">
        <v>45.506999999999998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5.3829999999999998E-3</v>
      </c>
      <c r="BF49">
        <v>0.20207</v>
      </c>
      <c r="BG49">
        <v>0.370861</v>
      </c>
      <c r="BH49">
        <v>0.51561199999999996</v>
      </c>
      <c r="BI49">
        <v>0.63277000000000005</v>
      </c>
      <c r="BJ49">
        <v>0.71279899999999996</v>
      </c>
      <c r="BK49">
        <v>0.76462200000000002</v>
      </c>
      <c r="BL49">
        <v>0.79512799999999995</v>
      </c>
      <c r="BM49">
        <v>0.82002600000000003</v>
      </c>
      <c r="BN49">
        <v>0.85439399999999999</v>
      </c>
      <c r="BO49">
        <v>0.91134999999999999</v>
      </c>
      <c r="BP49">
        <v>0.99355800000000005</v>
      </c>
      <c r="BQ49">
        <v>1.0940430000000001</v>
      </c>
      <c r="BR49">
        <v>1.195916</v>
      </c>
      <c r="BS49">
        <v>1.2833300000000001</v>
      </c>
      <c r="BT49">
        <v>1.3460760000000001</v>
      </c>
      <c r="BU49">
        <v>1.381284</v>
      </c>
      <c r="BV49">
        <v>1.393783</v>
      </c>
      <c r="BW49">
        <v>1.3976329999999999</v>
      </c>
      <c r="BX49">
        <v>1.4158489999999999</v>
      </c>
      <c r="BY49">
        <v>1.478002</v>
      </c>
      <c r="BZ49">
        <v>1.6201239999999999</v>
      </c>
      <c r="CA49">
        <v>1.8727050000000001</v>
      </c>
      <c r="CB49">
        <v>2.269234</v>
      </c>
      <c r="CC49">
        <v>2.810927</v>
      </c>
      <c r="CD49">
        <v>3.504737</v>
      </c>
      <c r="CE49">
        <v>4.2914209999999997</v>
      </c>
      <c r="CF49">
        <v>5.12744</v>
      </c>
      <c r="CG49">
        <v>5.9023630000000002</v>
      </c>
      <c r="CH49">
        <v>6.5346390000000003</v>
      </c>
      <c r="CI49">
        <v>6.9193389999999999</v>
      </c>
      <c r="CJ49">
        <v>6.9966840000000001</v>
      </c>
      <c r="CK49">
        <v>6.7407360000000001</v>
      </c>
      <c r="CL49">
        <v>6.1743819999999996</v>
      </c>
      <c r="CM49">
        <v>5.3705360000000004</v>
      </c>
      <c r="CN49">
        <v>4.4246369999999997</v>
      </c>
      <c r="CO49">
        <v>3.4435380000000002</v>
      </c>
      <c r="CP49">
        <v>2.5227249999999999</v>
      </c>
      <c r="CQ49">
        <v>1.7246809999999999</v>
      </c>
      <c r="CR49">
        <v>1.092759</v>
      </c>
      <c r="CS49">
        <v>0.62348000000000003</v>
      </c>
      <c r="CT49">
        <v>0.31959199999999999</v>
      </c>
      <c r="CU49">
        <v>0.11568299999999999</v>
      </c>
      <c r="CV49">
        <v>3.3147999999999997E-2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114</v>
      </c>
      <c r="B50">
        <v>338</v>
      </c>
      <c r="C50">
        <f t="shared" si="0"/>
        <v>335</v>
      </c>
      <c r="D50" t="s">
        <v>1</v>
      </c>
      <c r="E50" t="s">
        <v>2</v>
      </c>
      <c r="F50" t="s">
        <v>3</v>
      </c>
      <c r="G50" t="s">
        <v>117</v>
      </c>
      <c r="H50" t="s">
        <v>118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19.260000000000002</v>
      </c>
      <c r="T50">
        <v>0.35299999999999998</v>
      </c>
      <c r="U50">
        <v>1.8499999999999999E-2</v>
      </c>
      <c r="V50">
        <v>2.3420000000000001</v>
      </c>
      <c r="W50" t="s">
        <v>11</v>
      </c>
      <c r="X50">
        <v>22.071999999999999</v>
      </c>
      <c r="Y50">
        <v>0.72699999999999998</v>
      </c>
      <c r="Z50">
        <v>1.05</v>
      </c>
      <c r="AA50">
        <v>5.7069999999999999</v>
      </c>
      <c r="AB50">
        <v>2.2229999999999999</v>
      </c>
      <c r="AC50">
        <v>18.574000000000002</v>
      </c>
      <c r="AD50">
        <v>45.728999999999999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5.3020000000000003E-3</v>
      </c>
      <c r="BF50">
        <v>0.19966</v>
      </c>
      <c r="BG50">
        <v>0.36851299999999998</v>
      </c>
      <c r="BH50">
        <v>0.51341499999999995</v>
      </c>
      <c r="BI50">
        <v>0.63082800000000006</v>
      </c>
      <c r="BJ50">
        <v>0.71128000000000002</v>
      </c>
      <c r="BK50">
        <v>0.76357600000000003</v>
      </c>
      <c r="BL50">
        <v>0.79456099999999996</v>
      </c>
      <c r="BM50">
        <v>0.81986999999999999</v>
      </c>
      <c r="BN50">
        <v>0.85450999999999999</v>
      </c>
      <c r="BO50">
        <v>0.91155299999999995</v>
      </c>
      <c r="BP50">
        <v>0.99365199999999998</v>
      </c>
      <c r="BQ50">
        <v>1.093863</v>
      </c>
      <c r="BR50">
        <v>1.1953739999999999</v>
      </c>
      <c r="BS50">
        <v>1.2824439999999999</v>
      </c>
      <c r="BT50">
        <v>1.3449899999999999</v>
      </c>
      <c r="BU50">
        <v>1.3802859999999999</v>
      </c>
      <c r="BV50">
        <v>1.3932770000000001</v>
      </c>
      <c r="BW50">
        <v>1.398061</v>
      </c>
      <c r="BX50">
        <v>1.417608</v>
      </c>
      <c r="BY50">
        <v>1.481282</v>
      </c>
      <c r="BZ50">
        <v>1.6247959999999999</v>
      </c>
      <c r="CA50">
        <v>1.8781410000000001</v>
      </c>
      <c r="CB50">
        <v>2.2742680000000002</v>
      </c>
      <c r="CC50">
        <v>2.8139129999999999</v>
      </c>
      <c r="CD50">
        <v>3.5036809999999998</v>
      </c>
      <c r="CE50">
        <v>4.2846200000000003</v>
      </c>
      <c r="CF50">
        <v>5.1137709999999998</v>
      </c>
      <c r="CG50">
        <v>5.8821440000000003</v>
      </c>
      <c r="CH50">
        <v>6.5095489999999998</v>
      </c>
      <c r="CI50">
        <v>6.8924519999999996</v>
      </c>
      <c r="CJ50">
        <v>6.971743</v>
      </c>
      <c r="CK50">
        <v>6.7213570000000002</v>
      </c>
      <c r="CL50">
        <v>6.1632990000000003</v>
      </c>
      <c r="CM50">
        <v>5.3688039999999999</v>
      </c>
      <c r="CN50">
        <v>4.4313890000000002</v>
      </c>
      <c r="CO50">
        <v>3.4562460000000002</v>
      </c>
      <c r="CP50">
        <v>2.538233</v>
      </c>
      <c r="CQ50">
        <v>1.740613</v>
      </c>
      <c r="CR50">
        <v>1.108276</v>
      </c>
      <c r="CS50">
        <v>0.63997899999999996</v>
      </c>
      <c r="CT50">
        <v>0.33740799999999999</v>
      </c>
      <c r="CU50">
        <v>0.142766</v>
      </c>
      <c r="CV50">
        <v>4.8644E-2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119</v>
      </c>
      <c r="B51">
        <v>350</v>
      </c>
      <c r="C51">
        <f t="shared" si="0"/>
        <v>347</v>
      </c>
      <c r="D51" t="s">
        <v>1</v>
      </c>
      <c r="E51" t="s">
        <v>2</v>
      </c>
      <c r="F51" t="s">
        <v>3</v>
      </c>
      <c r="G51" t="s">
        <v>120</v>
      </c>
      <c r="H51" t="s">
        <v>121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35.31</v>
      </c>
      <c r="T51">
        <v>0.36</v>
      </c>
      <c r="U51">
        <v>3.09E-2</v>
      </c>
      <c r="V51">
        <v>2.6440000000000001</v>
      </c>
      <c r="W51" t="s">
        <v>11</v>
      </c>
      <c r="X51">
        <v>19.488</v>
      </c>
      <c r="Y51">
        <v>0.83799999999999997</v>
      </c>
      <c r="Z51">
        <v>1.32</v>
      </c>
      <c r="AA51">
        <v>4.5590000000000002</v>
      </c>
      <c r="AB51">
        <v>1.6539999999999999</v>
      </c>
      <c r="AC51">
        <v>15.378</v>
      </c>
      <c r="AD51">
        <v>42.308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9.7660000000000004E-3</v>
      </c>
      <c r="BE51">
        <v>9.8451999999999998E-2</v>
      </c>
      <c r="BF51">
        <v>0.340949</v>
      </c>
      <c r="BG51">
        <v>0.53625299999999998</v>
      </c>
      <c r="BH51">
        <v>0.70312399999999997</v>
      </c>
      <c r="BI51">
        <v>0.83747799999999994</v>
      </c>
      <c r="BJ51">
        <v>0.92886599999999997</v>
      </c>
      <c r="BK51">
        <v>0.98772899999999997</v>
      </c>
      <c r="BL51">
        <v>1.022724</v>
      </c>
      <c r="BM51">
        <v>1.05243</v>
      </c>
      <c r="BN51">
        <v>1.0942480000000001</v>
      </c>
      <c r="BO51">
        <v>1.162442</v>
      </c>
      <c r="BP51">
        <v>1.2581009999999999</v>
      </c>
      <c r="BQ51">
        <v>1.3706229999999999</v>
      </c>
      <c r="BR51">
        <v>1.4786760000000001</v>
      </c>
      <c r="BS51">
        <v>1.564325</v>
      </c>
      <c r="BT51">
        <v>1.6192040000000001</v>
      </c>
      <c r="BU51">
        <v>1.645562</v>
      </c>
      <c r="BV51">
        <v>1.6551100000000001</v>
      </c>
      <c r="BW51">
        <v>1.6692480000000001</v>
      </c>
      <c r="BX51">
        <v>1.7168890000000001</v>
      </c>
      <c r="BY51">
        <v>1.8291109999999999</v>
      </c>
      <c r="BZ51">
        <v>2.0390280000000001</v>
      </c>
      <c r="CA51">
        <v>2.3648259999999999</v>
      </c>
      <c r="CB51">
        <v>2.823445</v>
      </c>
      <c r="CC51">
        <v>3.3915649999999999</v>
      </c>
      <c r="CD51">
        <v>4.0524259999999996</v>
      </c>
      <c r="CE51">
        <v>4.7289120000000002</v>
      </c>
      <c r="CF51">
        <v>5.3668969999999998</v>
      </c>
      <c r="CG51">
        <v>5.870501</v>
      </c>
      <c r="CH51">
        <v>6.1803109999999997</v>
      </c>
      <c r="CI51">
        <v>6.2406290000000002</v>
      </c>
      <c r="CJ51">
        <v>6.0359389999999999</v>
      </c>
      <c r="CK51">
        <v>5.5885990000000003</v>
      </c>
      <c r="CL51">
        <v>4.9478609999999996</v>
      </c>
      <c r="CM51">
        <v>4.1927690000000002</v>
      </c>
      <c r="CN51">
        <v>3.4003619999999999</v>
      </c>
      <c r="CO51">
        <v>2.6412450000000001</v>
      </c>
      <c r="CP51">
        <v>1.966491</v>
      </c>
      <c r="CQ51">
        <v>1.3994279999999999</v>
      </c>
      <c r="CR51">
        <v>0.95274599999999998</v>
      </c>
      <c r="CS51">
        <v>0.61019900000000005</v>
      </c>
      <c r="CT51">
        <v>0.37314199999999997</v>
      </c>
      <c r="CU51">
        <v>0.18439900000000001</v>
      </c>
      <c r="CV51">
        <v>6.6968E-2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119</v>
      </c>
      <c r="B52">
        <v>350</v>
      </c>
      <c r="C52">
        <f t="shared" si="0"/>
        <v>347</v>
      </c>
      <c r="D52" t="s">
        <v>1</v>
      </c>
      <c r="E52" t="s">
        <v>2</v>
      </c>
      <c r="F52" t="s">
        <v>3</v>
      </c>
      <c r="G52" t="s">
        <v>122</v>
      </c>
      <c r="H52" t="s">
        <v>123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35.5</v>
      </c>
      <c r="T52">
        <v>0.36599999999999999</v>
      </c>
      <c r="U52">
        <v>3.09E-2</v>
      </c>
      <c r="V52">
        <v>2.6480000000000001</v>
      </c>
      <c r="W52" t="s">
        <v>11</v>
      </c>
      <c r="X52">
        <v>19.327000000000002</v>
      </c>
      <c r="Y52">
        <v>0.83799999999999997</v>
      </c>
      <c r="Z52">
        <v>1.32</v>
      </c>
      <c r="AA52">
        <v>4.5309999999999997</v>
      </c>
      <c r="AB52">
        <v>1.64</v>
      </c>
      <c r="AC52">
        <v>15.27</v>
      </c>
      <c r="AD52">
        <v>42.067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9.6200000000000001E-3</v>
      </c>
      <c r="BE52">
        <v>9.7539000000000001E-2</v>
      </c>
      <c r="BF52">
        <v>0.342696</v>
      </c>
      <c r="BG52">
        <v>0.540099</v>
      </c>
      <c r="BH52">
        <v>0.70879400000000004</v>
      </c>
      <c r="BI52">
        <v>0.84461200000000003</v>
      </c>
      <c r="BJ52">
        <v>0.93695700000000004</v>
      </c>
      <c r="BK52">
        <v>0.99637900000000001</v>
      </c>
      <c r="BL52">
        <v>1.031639</v>
      </c>
      <c r="BM52">
        <v>1.0615349999999999</v>
      </c>
      <c r="BN52">
        <v>1.1036600000000001</v>
      </c>
      <c r="BO52">
        <v>1.1723980000000001</v>
      </c>
      <c r="BP52">
        <v>1.268775</v>
      </c>
      <c r="BQ52">
        <v>1.3819650000000001</v>
      </c>
      <c r="BR52">
        <v>1.490334</v>
      </c>
      <c r="BS52">
        <v>1.57579</v>
      </c>
      <c r="BT52">
        <v>1.630069</v>
      </c>
      <c r="BU52">
        <v>1.6557519999999999</v>
      </c>
      <c r="BV52">
        <v>1.6649750000000001</v>
      </c>
      <c r="BW52">
        <v>1.679556</v>
      </c>
      <c r="BX52">
        <v>1.728667</v>
      </c>
      <c r="BY52">
        <v>1.8433170000000001</v>
      </c>
      <c r="BZ52">
        <v>2.0562320000000001</v>
      </c>
      <c r="CA52">
        <v>2.384738</v>
      </c>
      <c r="CB52">
        <v>2.8447969999999998</v>
      </c>
      <c r="CC52">
        <v>3.41208</v>
      </c>
      <c r="CD52">
        <v>4.0691519999999999</v>
      </c>
      <c r="CE52">
        <v>4.738963</v>
      </c>
      <c r="CF52">
        <v>5.3678100000000004</v>
      </c>
      <c r="CG52">
        <v>5.8613109999999997</v>
      </c>
      <c r="CH52">
        <v>6.1615729999999997</v>
      </c>
      <c r="CI52">
        <v>6.2149330000000003</v>
      </c>
      <c r="CJ52">
        <v>6.0072429999999999</v>
      </c>
      <c r="CK52">
        <v>5.5615100000000002</v>
      </c>
      <c r="CL52">
        <v>4.9263500000000002</v>
      </c>
      <c r="CM52">
        <v>4.1788930000000004</v>
      </c>
      <c r="CN52">
        <v>3.3935770000000001</v>
      </c>
      <c r="CO52">
        <v>2.6385730000000001</v>
      </c>
      <c r="CP52">
        <v>1.963633</v>
      </c>
      <c r="CQ52">
        <v>1.3921289999999999</v>
      </c>
      <c r="CR52">
        <v>0.93790300000000004</v>
      </c>
      <c r="CS52">
        <v>0.58625300000000002</v>
      </c>
      <c r="CT52">
        <v>0.34178700000000001</v>
      </c>
      <c r="CU52">
        <v>0.147531</v>
      </c>
      <c r="CV52">
        <v>4.7905999999999997E-2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124</v>
      </c>
      <c r="B53">
        <v>360</v>
      </c>
      <c r="C53">
        <f t="shared" si="0"/>
        <v>357</v>
      </c>
      <c r="D53" t="s">
        <v>1</v>
      </c>
      <c r="E53" t="s">
        <v>2</v>
      </c>
      <c r="F53" t="s">
        <v>3</v>
      </c>
      <c r="G53" t="s">
        <v>125</v>
      </c>
      <c r="H53" t="s">
        <v>126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14.52</v>
      </c>
      <c r="T53">
        <v>0.60599999999999998</v>
      </c>
      <c r="U53">
        <v>1.3899999999999999E-2</v>
      </c>
      <c r="V53">
        <v>2.6230000000000002</v>
      </c>
      <c r="W53" t="s">
        <v>11</v>
      </c>
      <c r="X53">
        <v>24.713000000000001</v>
      </c>
      <c r="Y53">
        <v>0.80800000000000005</v>
      </c>
      <c r="Z53">
        <v>1.02</v>
      </c>
      <c r="AA53">
        <v>5.8849999999999998</v>
      </c>
      <c r="AB53">
        <v>2.2909999999999999</v>
      </c>
      <c r="AC53">
        <v>19.664000000000001</v>
      </c>
      <c r="AD53">
        <v>53.868000000000002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1.0897E-2</v>
      </c>
      <c r="BF53">
        <v>0.17221700000000001</v>
      </c>
      <c r="BG53">
        <v>0.34310600000000002</v>
      </c>
      <c r="BH53">
        <v>0.48938500000000001</v>
      </c>
      <c r="BI53">
        <v>0.60123000000000004</v>
      </c>
      <c r="BJ53">
        <v>0.68479500000000004</v>
      </c>
      <c r="BK53">
        <v>0.73911000000000004</v>
      </c>
      <c r="BL53">
        <v>0.77445200000000003</v>
      </c>
      <c r="BM53">
        <v>0.80403199999999997</v>
      </c>
      <c r="BN53">
        <v>0.84198799999999996</v>
      </c>
      <c r="BO53">
        <v>0.90004200000000001</v>
      </c>
      <c r="BP53">
        <v>0.98011499999999996</v>
      </c>
      <c r="BQ53">
        <v>1.0755049999999999</v>
      </c>
      <c r="BR53">
        <v>1.171116</v>
      </c>
      <c r="BS53">
        <v>1.2541789999999999</v>
      </c>
      <c r="BT53">
        <v>1.3182510000000001</v>
      </c>
      <c r="BU53">
        <v>1.363761</v>
      </c>
      <c r="BV53">
        <v>1.3973979999999999</v>
      </c>
      <c r="BW53">
        <v>1.432221</v>
      </c>
      <c r="BX53">
        <v>1.4871000000000001</v>
      </c>
      <c r="BY53">
        <v>1.5825389999999999</v>
      </c>
      <c r="BZ53">
        <v>1.742651</v>
      </c>
      <c r="CA53">
        <v>1.983236</v>
      </c>
      <c r="CB53">
        <v>2.3236729999999999</v>
      </c>
      <c r="CC53">
        <v>2.7582230000000001</v>
      </c>
      <c r="CD53">
        <v>3.2909760000000001</v>
      </c>
      <c r="CE53">
        <v>3.8807230000000001</v>
      </c>
      <c r="CF53">
        <v>4.5048120000000003</v>
      </c>
      <c r="CG53">
        <v>5.0953499999999998</v>
      </c>
      <c r="CH53">
        <v>5.6082219999999996</v>
      </c>
      <c r="CI53">
        <v>5.9772100000000004</v>
      </c>
      <c r="CJ53">
        <v>6.1634070000000003</v>
      </c>
      <c r="CK53">
        <v>6.1377420000000003</v>
      </c>
      <c r="CL53">
        <v>5.8974219999999997</v>
      </c>
      <c r="CM53">
        <v>5.4634830000000001</v>
      </c>
      <c r="CN53">
        <v>4.8721120000000004</v>
      </c>
      <c r="CO53">
        <v>4.1729469999999997</v>
      </c>
      <c r="CP53">
        <v>3.42178</v>
      </c>
      <c r="CQ53">
        <v>2.6677330000000001</v>
      </c>
      <c r="CR53">
        <v>1.962167</v>
      </c>
      <c r="CS53">
        <v>1.333836</v>
      </c>
      <c r="CT53">
        <v>0.80513100000000004</v>
      </c>
      <c r="CU53">
        <v>0.42004999999999998</v>
      </c>
      <c r="CV53">
        <v>9.3675999999999995E-2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124</v>
      </c>
      <c r="B54">
        <v>360</v>
      </c>
      <c r="C54">
        <f t="shared" si="0"/>
        <v>357</v>
      </c>
      <c r="D54" t="s">
        <v>1</v>
      </c>
      <c r="E54" t="s">
        <v>2</v>
      </c>
      <c r="F54" t="s">
        <v>3</v>
      </c>
      <c r="G54" t="s">
        <v>127</v>
      </c>
      <c r="H54" t="s">
        <v>128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14.5</v>
      </c>
      <c r="T54">
        <v>0.621</v>
      </c>
      <c r="U54">
        <v>1.38E-2</v>
      </c>
      <c r="V54">
        <v>2.6589999999999998</v>
      </c>
      <c r="W54" t="s">
        <v>11</v>
      </c>
      <c r="X54">
        <v>24.763999999999999</v>
      </c>
      <c r="Y54">
        <v>0.82199999999999995</v>
      </c>
      <c r="Z54">
        <v>1.02</v>
      </c>
      <c r="AA54">
        <v>5.8540000000000001</v>
      </c>
      <c r="AB54">
        <v>2.274</v>
      </c>
      <c r="AC54">
        <v>19.503</v>
      </c>
      <c r="AD54">
        <v>54.142000000000003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1.0912E-2</v>
      </c>
      <c r="BF54">
        <v>0.17249800000000001</v>
      </c>
      <c r="BG54">
        <v>0.34431400000000001</v>
      </c>
      <c r="BH54">
        <v>0.49137999999999998</v>
      </c>
      <c r="BI54">
        <v>0.60385500000000003</v>
      </c>
      <c r="BJ54">
        <v>0.68796900000000005</v>
      </c>
      <c r="BK54">
        <v>0.74278200000000005</v>
      </c>
      <c r="BL54">
        <v>0.778671</v>
      </c>
      <c r="BM54">
        <v>0.80896299999999999</v>
      </c>
      <c r="BN54">
        <v>0.84788200000000002</v>
      </c>
      <c r="BO54">
        <v>0.90720299999999998</v>
      </c>
      <c r="BP54">
        <v>0.98876500000000001</v>
      </c>
      <c r="BQ54">
        <v>1.085707</v>
      </c>
      <c r="BR54">
        <v>1.1826719999999999</v>
      </c>
      <c r="BS54">
        <v>1.266691</v>
      </c>
      <c r="BT54">
        <v>1.3312269999999999</v>
      </c>
      <c r="BU54">
        <v>1.376762</v>
      </c>
      <c r="BV54">
        <v>1.4101600000000001</v>
      </c>
      <c r="BW54">
        <v>1.4447749999999999</v>
      </c>
      <c r="BX54">
        <v>1.499849</v>
      </c>
      <c r="BY54">
        <v>1.59626</v>
      </c>
      <c r="BZ54">
        <v>1.758427</v>
      </c>
      <c r="CA54">
        <v>2.0021689999999999</v>
      </c>
      <c r="CB54">
        <v>2.3466300000000002</v>
      </c>
      <c r="CC54">
        <v>2.7851940000000002</v>
      </c>
      <c r="CD54">
        <v>3.3207939999999998</v>
      </c>
      <c r="CE54">
        <v>3.9105720000000002</v>
      </c>
      <c r="CF54">
        <v>4.5303259999999996</v>
      </c>
      <c r="CG54">
        <v>5.1111959999999996</v>
      </c>
      <c r="CH54">
        <v>5.6086020000000003</v>
      </c>
      <c r="CI54">
        <v>5.9574819999999997</v>
      </c>
      <c r="CJ54">
        <v>6.1207209999999996</v>
      </c>
      <c r="CK54">
        <v>6.0728580000000001</v>
      </c>
      <c r="CL54">
        <v>5.8149899999999999</v>
      </c>
      <c r="CM54">
        <v>5.3723609999999997</v>
      </c>
      <c r="CN54">
        <v>4.7837389999999997</v>
      </c>
      <c r="CO54">
        <v>4.0985870000000002</v>
      </c>
      <c r="CP54">
        <v>3.3694730000000002</v>
      </c>
      <c r="CQ54">
        <v>2.6410019999999998</v>
      </c>
      <c r="CR54">
        <v>1.9604999999999999</v>
      </c>
      <c r="CS54">
        <v>1.352587</v>
      </c>
      <c r="CT54">
        <v>0.84279800000000005</v>
      </c>
      <c r="CU54">
        <v>0.45564100000000002</v>
      </c>
      <c r="CV54">
        <v>0.162574</v>
      </c>
      <c r="CW54">
        <v>4.1478000000000001E-2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129</v>
      </c>
      <c r="B55">
        <v>381</v>
      </c>
      <c r="C55">
        <f t="shared" si="0"/>
        <v>378</v>
      </c>
      <c r="D55" t="s">
        <v>1</v>
      </c>
      <c r="E55" t="s">
        <v>2</v>
      </c>
      <c r="F55" t="s">
        <v>3</v>
      </c>
      <c r="G55" t="s">
        <v>130</v>
      </c>
      <c r="H55" t="s">
        <v>131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11.42</v>
      </c>
      <c r="T55">
        <v>0.65400000000000003</v>
      </c>
      <c r="U55">
        <v>2.7799999999999998E-2</v>
      </c>
      <c r="V55">
        <v>1.51</v>
      </c>
      <c r="W55" t="s">
        <v>11</v>
      </c>
      <c r="X55">
        <v>51.73</v>
      </c>
      <c r="Y55">
        <v>0.45100000000000001</v>
      </c>
      <c r="Z55">
        <v>0.39100000000000001</v>
      </c>
      <c r="AA55">
        <v>15.352</v>
      </c>
      <c r="AB55">
        <v>15.827</v>
      </c>
      <c r="AC55">
        <v>49.057000000000002</v>
      </c>
      <c r="AD55">
        <v>89.903000000000006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0.115397</v>
      </c>
      <c r="BH55">
        <v>0.17380200000000001</v>
      </c>
      <c r="BI55">
        <v>0.228155</v>
      </c>
      <c r="BJ55">
        <v>0.263706</v>
      </c>
      <c r="BK55">
        <v>0.28867399999999999</v>
      </c>
      <c r="BL55">
        <v>0.30107200000000001</v>
      </c>
      <c r="BM55">
        <v>0.30596000000000001</v>
      </c>
      <c r="BN55">
        <v>0.30687700000000001</v>
      </c>
      <c r="BO55">
        <v>0.30718699999999999</v>
      </c>
      <c r="BP55">
        <v>0.30784800000000001</v>
      </c>
      <c r="BQ55">
        <v>0.30762400000000001</v>
      </c>
      <c r="BR55">
        <v>0.30496000000000001</v>
      </c>
      <c r="BS55">
        <v>0.301035</v>
      </c>
      <c r="BT55">
        <v>0.30107299999999998</v>
      </c>
      <c r="BU55">
        <v>0.31206600000000001</v>
      </c>
      <c r="BV55">
        <v>0.340007</v>
      </c>
      <c r="BW55">
        <v>0.38747900000000002</v>
      </c>
      <c r="BX55">
        <v>0.45256000000000002</v>
      </c>
      <c r="BY55">
        <v>0.52548300000000003</v>
      </c>
      <c r="BZ55">
        <v>0.59263399999999999</v>
      </c>
      <c r="CA55">
        <v>0.63510999999999995</v>
      </c>
      <c r="CB55">
        <v>0.63880800000000004</v>
      </c>
      <c r="CC55">
        <v>0.59961100000000001</v>
      </c>
      <c r="CD55">
        <v>0.53137900000000005</v>
      </c>
      <c r="CE55">
        <v>0.47654400000000002</v>
      </c>
      <c r="CF55">
        <v>0.50195699999999999</v>
      </c>
      <c r="CG55">
        <v>0.69532799999999995</v>
      </c>
      <c r="CH55">
        <v>1.1559520000000001</v>
      </c>
      <c r="CI55">
        <v>1.9495830000000001</v>
      </c>
      <c r="CJ55">
        <v>3.1168209999999998</v>
      </c>
      <c r="CK55">
        <v>4.5971270000000004</v>
      </c>
      <c r="CL55">
        <v>6.2750969999999997</v>
      </c>
      <c r="CM55">
        <v>7.9319449999999998</v>
      </c>
      <c r="CN55">
        <v>9.3225390000000008</v>
      </c>
      <c r="CO55">
        <v>10.199726999999999</v>
      </c>
      <c r="CP55">
        <v>10.383664</v>
      </c>
      <c r="CQ55">
        <v>9.8103269999999991</v>
      </c>
      <c r="CR55">
        <v>8.5583760000000009</v>
      </c>
      <c r="CS55">
        <v>6.8071669999999997</v>
      </c>
      <c r="CT55">
        <v>4.8511699999999998</v>
      </c>
      <c r="CU55">
        <v>2.9431940000000001</v>
      </c>
      <c r="CV55">
        <v>1.3537330000000001</v>
      </c>
      <c r="CW55">
        <v>0.24124000000000001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129</v>
      </c>
      <c r="B56">
        <v>381</v>
      </c>
      <c r="C56">
        <f t="shared" si="0"/>
        <v>378</v>
      </c>
      <c r="D56" t="s">
        <v>1</v>
      </c>
      <c r="E56" t="s">
        <v>2</v>
      </c>
      <c r="F56" t="s">
        <v>3</v>
      </c>
      <c r="G56" t="s">
        <v>132</v>
      </c>
      <c r="H56" t="s">
        <v>133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11.28</v>
      </c>
      <c r="T56">
        <v>0.66100000000000003</v>
      </c>
      <c r="U56">
        <v>2.7099999999999999E-2</v>
      </c>
      <c r="V56">
        <v>1.5209999999999999</v>
      </c>
      <c r="W56" t="s">
        <v>11</v>
      </c>
      <c r="X56">
        <v>51.46</v>
      </c>
      <c r="Y56">
        <v>0.45200000000000001</v>
      </c>
      <c r="Z56">
        <v>0.39500000000000002</v>
      </c>
      <c r="AA56">
        <v>15.189</v>
      </c>
      <c r="AB56">
        <v>15.231999999999999</v>
      </c>
      <c r="AC56">
        <v>48.848999999999997</v>
      </c>
      <c r="AD56">
        <v>89.53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0.11726</v>
      </c>
      <c r="BH56">
        <v>0.17626600000000001</v>
      </c>
      <c r="BI56">
        <v>0.23113900000000001</v>
      </c>
      <c r="BJ56">
        <v>0.26703100000000002</v>
      </c>
      <c r="BK56">
        <v>0.29221900000000001</v>
      </c>
      <c r="BL56">
        <v>0.30470799999999998</v>
      </c>
      <c r="BM56">
        <v>0.30960700000000002</v>
      </c>
      <c r="BN56">
        <v>0.31051699999999999</v>
      </c>
      <c r="BO56">
        <v>0.31089099999999997</v>
      </c>
      <c r="BP56">
        <v>0.311782</v>
      </c>
      <c r="BQ56">
        <v>0.31203500000000001</v>
      </c>
      <c r="BR56">
        <v>0.31011100000000003</v>
      </c>
      <c r="BS56">
        <v>0.30712200000000001</v>
      </c>
      <c r="BT56">
        <v>0.30812200000000001</v>
      </c>
      <c r="BU56">
        <v>0.31987399999999999</v>
      </c>
      <c r="BV56">
        <v>0.34816399999999997</v>
      </c>
      <c r="BW56">
        <v>0.39545799999999998</v>
      </c>
      <c r="BX56">
        <v>0.45987299999999998</v>
      </c>
      <c r="BY56">
        <v>0.53185099999999996</v>
      </c>
      <c r="BZ56">
        <v>0.59811199999999998</v>
      </c>
      <c r="CA56">
        <v>0.640204</v>
      </c>
      <c r="CB56">
        <v>0.64448799999999995</v>
      </c>
      <c r="CC56">
        <v>0.60721199999999997</v>
      </c>
      <c r="CD56">
        <v>0.542493</v>
      </c>
      <c r="CE56">
        <v>0.49251899999999998</v>
      </c>
      <c r="CF56">
        <v>0.52371199999999996</v>
      </c>
      <c r="CG56">
        <v>0.72262300000000002</v>
      </c>
      <c r="CH56">
        <v>1.18733</v>
      </c>
      <c r="CI56">
        <v>1.9821759999999999</v>
      </c>
      <c r="CJ56">
        <v>3.146871</v>
      </c>
      <c r="CK56">
        <v>4.6207770000000004</v>
      </c>
      <c r="CL56">
        <v>6.2892190000000001</v>
      </c>
      <c r="CM56">
        <v>7.9349990000000004</v>
      </c>
      <c r="CN56">
        <v>9.3147210000000005</v>
      </c>
      <c r="CO56">
        <v>10.182604</v>
      </c>
      <c r="CP56">
        <v>10.359367000000001</v>
      </c>
      <c r="CQ56">
        <v>9.7808499999999992</v>
      </c>
      <c r="CR56">
        <v>8.5250489999999992</v>
      </c>
      <c r="CS56">
        <v>6.7707009999999999</v>
      </c>
      <c r="CT56">
        <v>4.8095379999999999</v>
      </c>
      <c r="CU56">
        <v>2.899645</v>
      </c>
      <c r="CV56">
        <v>1.293282</v>
      </c>
      <c r="CW56">
        <v>0.207478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134</v>
      </c>
      <c r="B57">
        <v>401</v>
      </c>
      <c r="C57">
        <f t="shared" si="0"/>
        <v>398</v>
      </c>
      <c r="D57" t="s">
        <v>1</v>
      </c>
      <c r="E57" t="s">
        <v>2</v>
      </c>
      <c r="F57" t="s">
        <v>3</v>
      </c>
      <c r="G57" t="s">
        <v>135</v>
      </c>
      <c r="H57" t="s">
        <v>136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10.89</v>
      </c>
      <c r="T57">
        <v>0.72899999999999998</v>
      </c>
      <c r="U57">
        <v>4.1000000000000002E-2</v>
      </c>
      <c r="V57">
        <v>1.1930000000000001</v>
      </c>
      <c r="W57" t="s">
        <v>11</v>
      </c>
      <c r="X57">
        <v>70.061999999999998</v>
      </c>
      <c r="Y57">
        <v>0.38100000000000001</v>
      </c>
      <c r="Z57">
        <v>0.25</v>
      </c>
      <c r="AA57">
        <v>24.007999999999999</v>
      </c>
      <c r="AB57">
        <v>34.128</v>
      </c>
      <c r="AC57">
        <v>66.766000000000005</v>
      </c>
      <c r="AD57">
        <v>113.809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6.2884999999999996E-2</v>
      </c>
      <c r="BH57">
        <v>0.101019</v>
      </c>
      <c r="BI57">
        <v>0.130134</v>
      </c>
      <c r="BJ57">
        <v>0.152728</v>
      </c>
      <c r="BK57">
        <v>0.166547</v>
      </c>
      <c r="BL57">
        <v>0.17449600000000001</v>
      </c>
      <c r="BM57">
        <v>0.17888100000000001</v>
      </c>
      <c r="BN57">
        <v>0.18256800000000001</v>
      </c>
      <c r="BO57">
        <v>0.18727099999999999</v>
      </c>
      <c r="BP57">
        <v>0.19243399999999999</v>
      </c>
      <c r="BQ57">
        <v>0.19530800000000001</v>
      </c>
      <c r="BR57">
        <v>0.19239300000000001</v>
      </c>
      <c r="BS57">
        <v>0.182334</v>
      </c>
      <c r="BT57">
        <v>0.16786400000000001</v>
      </c>
      <c r="BU57">
        <v>0.15520600000000001</v>
      </c>
      <c r="BV57">
        <v>0.15240500000000001</v>
      </c>
      <c r="BW57">
        <v>0.16756599999999999</v>
      </c>
      <c r="BX57">
        <v>0.206487</v>
      </c>
      <c r="BY57">
        <v>0.26896100000000001</v>
      </c>
      <c r="BZ57">
        <v>0.34908499999999998</v>
      </c>
      <c r="CA57">
        <v>0.43013499999999999</v>
      </c>
      <c r="CB57">
        <v>0.49180299999999999</v>
      </c>
      <c r="CC57">
        <v>0.50879300000000005</v>
      </c>
      <c r="CD57">
        <v>0.46278599999999998</v>
      </c>
      <c r="CE57">
        <v>0.35146899999999998</v>
      </c>
      <c r="CF57">
        <v>0.201212</v>
      </c>
      <c r="CG57">
        <v>2.6414E-2</v>
      </c>
      <c r="CH57">
        <v>3.0379999999999999E-3</v>
      </c>
      <c r="CI57">
        <v>0.10534499999999999</v>
      </c>
      <c r="CJ57">
        <v>0.45510699999999998</v>
      </c>
      <c r="CK57">
        <v>1.2303500000000001</v>
      </c>
      <c r="CL57">
        <v>2.5425339999999998</v>
      </c>
      <c r="CM57">
        <v>4.3864679999999998</v>
      </c>
      <c r="CN57">
        <v>6.6137550000000003</v>
      </c>
      <c r="CO57">
        <v>8.9085619999999999</v>
      </c>
      <c r="CP57">
        <v>10.846681</v>
      </c>
      <c r="CQ57">
        <v>12.018801</v>
      </c>
      <c r="CR57">
        <v>12.129858</v>
      </c>
      <c r="CS57">
        <v>11.121435</v>
      </c>
      <c r="CT57">
        <v>9.2121689999999994</v>
      </c>
      <c r="CU57">
        <v>6.7751450000000002</v>
      </c>
      <c r="CV57">
        <v>4.342136</v>
      </c>
      <c r="CW57">
        <v>2.279792</v>
      </c>
      <c r="CX57">
        <v>0.867807</v>
      </c>
      <c r="CY57">
        <v>0.121834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134</v>
      </c>
      <c r="B58">
        <v>401</v>
      </c>
      <c r="C58">
        <f t="shared" si="0"/>
        <v>398</v>
      </c>
      <c r="D58" t="s">
        <v>1</v>
      </c>
      <c r="E58" t="s">
        <v>2</v>
      </c>
      <c r="F58" t="s">
        <v>3</v>
      </c>
      <c r="G58" t="s">
        <v>137</v>
      </c>
      <c r="H58" t="s">
        <v>138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10.86</v>
      </c>
      <c r="T58">
        <v>0.70099999999999996</v>
      </c>
      <c r="U58">
        <v>4.0599999999999997E-2</v>
      </c>
      <c r="V58">
        <v>1.1950000000000001</v>
      </c>
      <c r="W58" t="s">
        <v>11</v>
      </c>
      <c r="X58">
        <v>69.948999999999998</v>
      </c>
      <c r="Y58">
        <v>0.38100000000000001</v>
      </c>
      <c r="Z58">
        <v>0.251</v>
      </c>
      <c r="AA58">
        <v>23.882000000000001</v>
      </c>
      <c r="AB58">
        <v>34.009</v>
      </c>
      <c r="AC58">
        <v>66.668999999999997</v>
      </c>
      <c r="AD58">
        <v>113.685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6.3191999999999998E-2</v>
      </c>
      <c r="BH58">
        <v>0.101758</v>
      </c>
      <c r="BI58">
        <v>0.13120399999999999</v>
      </c>
      <c r="BJ58">
        <v>0.154088</v>
      </c>
      <c r="BK58">
        <v>0.16805500000000001</v>
      </c>
      <c r="BL58">
        <v>0.17605699999999999</v>
      </c>
      <c r="BM58">
        <v>0.180392</v>
      </c>
      <c r="BN58">
        <v>0.18396999999999999</v>
      </c>
      <c r="BO58">
        <v>0.18854799999999999</v>
      </c>
      <c r="BP58">
        <v>0.193635</v>
      </c>
      <c r="BQ58">
        <v>0.19653000000000001</v>
      </c>
      <c r="BR58">
        <v>0.19375600000000001</v>
      </c>
      <c r="BS58">
        <v>0.183923</v>
      </c>
      <c r="BT58">
        <v>0.16968900000000001</v>
      </c>
      <c r="BU58">
        <v>0.157198</v>
      </c>
      <c r="BV58">
        <v>0.154446</v>
      </c>
      <c r="BW58">
        <v>0.16954</v>
      </c>
      <c r="BX58">
        <v>0.20831</v>
      </c>
      <c r="BY58">
        <v>0.27060200000000001</v>
      </c>
      <c r="BZ58">
        <v>0.35056700000000002</v>
      </c>
      <c r="CA58">
        <v>0.43154300000000001</v>
      </c>
      <c r="CB58">
        <v>0.49325999999999998</v>
      </c>
      <c r="CC58">
        <v>0.51048499999999997</v>
      </c>
      <c r="CD58">
        <v>0.46495500000000001</v>
      </c>
      <c r="CE58">
        <v>0.35421799999999998</v>
      </c>
      <c r="CF58">
        <v>0.20568600000000001</v>
      </c>
      <c r="CG58">
        <v>2.7251999999999998E-2</v>
      </c>
      <c r="CH58">
        <v>4.6189999999999998E-3</v>
      </c>
      <c r="CI58">
        <v>0.11039400000000001</v>
      </c>
      <c r="CJ58">
        <v>0.46240100000000001</v>
      </c>
      <c r="CK58">
        <v>1.24058</v>
      </c>
      <c r="CL58">
        <v>2.5555590000000001</v>
      </c>
      <c r="CM58">
        <v>4.4016650000000004</v>
      </c>
      <c r="CN58">
        <v>6.6293689999999996</v>
      </c>
      <c r="CO58">
        <v>8.9214850000000006</v>
      </c>
      <c r="CP58">
        <v>10.852912</v>
      </c>
      <c r="CQ58">
        <v>12.014932999999999</v>
      </c>
      <c r="CR58">
        <v>12.115080000000001</v>
      </c>
      <c r="CS58">
        <v>11.098886</v>
      </c>
      <c r="CT58">
        <v>9.1863949999999992</v>
      </c>
      <c r="CU58">
        <v>6.7560149999999997</v>
      </c>
      <c r="CV58">
        <v>4.3196070000000004</v>
      </c>
      <c r="CW58">
        <v>2.2912979999999998</v>
      </c>
      <c r="CX58">
        <v>0.81435000000000002</v>
      </c>
      <c r="CY58">
        <v>0.14159099999999999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</sheetData>
  <sortState ref="A3:DZ54">
    <sortCondition ref="B3:B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2016-02-15T16:11:50Z</dcterms:created>
  <dcterms:modified xsi:type="dcterms:W3CDTF">2016-10-19T16:04:31Z</dcterms:modified>
</cp:coreProperties>
</file>