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200" yWindow="60" windowWidth="2740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1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<sst xmlns="http://schemas.openxmlformats.org/spreadsheetml/2006/main" count="705" uniqueCount="182">
  <si>
    <t>ACC2015_1_LB1_0_2</t>
  </si>
  <si>
    <t>123-ABC</t>
  </si>
  <si>
    <t>ACC2015</t>
  </si>
  <si>
    <t>malvern</t>
  </si>
  <si>
    <t>Tuesday, November 24, 2015 1:44:50 PM</t>
  </si>
  <si>
    <t>Tuesday, November 24, 2015 1:44:52 PM</t>
  </si>
  <si>
    <t>Silica 0.1</t>
  </si>
  <si>
    <t>Water</t>
  </si>
  <si>
    <t>Hydro 2000G (A)</t>
  </si>
  <si>
    <t>General purpose</t>
  </si>
  <si>
    <t>Off</t>
  </si>
  <si>
    <t>Volume</t>
  </si>
  <si>
    <t>Tuesday, November 24, 2015 1:45:32 PM</t>
  </si>
  <si>
    <t>Tuesday, November 24, 2015 1:45:34 PM</t>
  </si>
  <si>
    <t>ACC2015_1_LB1_20_21</t>
  </si>
  <si>
    <t>Tuesday, November 24, 2015 1:52:41 PM</t>
  </si>
  <si>
    <t>Tuesday, November 24, 2015 1:52:43 PM</t>
  </si>
  <si>
    <t>Tuesday, November 24, 2015 1:53:23 PM</t>
  </si>
  <si>
    <t>Tuesday, November 24, 2015 1:53:25 PM</t>
  </si>
  <si>
    <t>ACC2015_1_LB1_10_12</t>
  </si>
  <si>
    <t>Tuesday, November 24, 2015 2:01:04 PM</t>
  </si>
  <si>
    <t>Tuesday, November 24, 2015 2:01:06 PM</t>
  </si>
  <si>
    <t>Tuesday, November 24, 2015 2:01:46 PM</t>
  </si>
  <si>
    <t>Tuesday, November 24, 2015 2:01:48 PM</t>
  </si>
  <si>
    <t>ACC2015_1_LB1_60_61</t>
  </si>
  <si>
    <t>Tuesday, November 24, 2015 2:08:45 PM</t>
  </si>
  <si>
    <t>Tuesday, November 24, 2015 2:08:47 PM</t>
  </si>
  <si>
    <t>Tuesday, November 24, 2015 2:09:26 PM</t>
  </si>
  <si>
    <t>Tuesday, November 24, 2015 2:09:28 PM</t>
  </si>
  <si>
    <t>ACC2015_1_LB1_74_76</t>
  </si>
  <si>
    <t>Tuesday, November 24, 2015 2:16:45 PM</t>
  </si>
  <si>
    <t>Tuesday, November 24, 2015 2:16:47 PM</t>
  </si>
  <si>
    <t>Tuesday, November 24, 2015 2:17:26 PM</t>
  </si>
  <si>
    <t>Tuesday, November 24, 2015 2:17:28 PM</t>
  </si>
  <si>
    <t>ACC2015_1_LB1_80_81</t>
  </si>
  <si>
    <t>Tuesday, November 24, 2015 4:58:02 PM</t>
  </si>
  <si>
    <t>Tuesday, November 24, 2015 4:58:04 PM</t>
  </si>
  <si>
    <t>Tuesday, November 24, 2015 4:58:44 PM</t>
  </si>
  <si>
    <t>Tuesday, November 24, 2015 4:58:45 PM</t>
  </si>
  <si>
    <t>ACC2015_1_LB1_100_102</t>
  </si>
  <si>
    <t>Tuesday, November 24, 2015 5:05:42 PM</t>
  </si>
  <si>
    <t>Tuesday, November 24, 2015 5:05:44 PM</t>
  </si>
  <si>
    <t>Tuesday, November 24, 2015 5:06:24 PM</t>
  </si>
  <si>
    <t>Tuesday, November 24, 2015 5:06:26 PM</t>
  </si>
  <si>
    <t>ACC2015_1_LB1_120_121</t>
  </si>
  <si>
    <t>Tuesday, November 24, 2015 5:14:44 PM</t>
  </si>
  <si>
    <t>Tuesday, November 24, 2015 5:14:46 PM</t>
  </si>
  <si>
    <t>Tuesday, November 24, 2015 5:15:26 PM</t>
  </si>
  <si>
    <t>Tuesday, November 24, 2015 5:15:28 PM</t>
  </si>
  <si>
    <t>ACC2015_1_LB1_140_142</t>
  </si>
  <si>
    <t>Wednesday, November 25, 2015 9:08:39 AM</t>
  </si>
  <si>
    <t>Wednesday, November 25, 2015 9:08:41 AM</t>
  </si>
  <si>
    <t>Wednesday, November 25, 2015 9:09:20 AM</t>
  </si>
  <si>
    <t>Wednesday, November 25, 2015 9:09:22 AM</t>
  </si>
  <si>
    <t>ACC2015_1_LB1_155_156</t>
  </si>
  <si>
    <t>Wednesday, November 25, 2015 9:16:34 AM</t>
  </si>
  <si>
    <t>Wednesday, November 25, 2015 9:16:35 AM</t>
  </si>
  <si>
    <t>Wednesday, November 25, 2015 9:17:15 AM</t>
  </si>
  <si>
    <t>Wednesday, November 25, 2015 9:17:17 AM</t>
  </si>
  <si>
    <t>ACC2015_1_LB1_160_161</t>
  </si>
  <si>
    <t>Wednesday, November 25, 2015 9:40:59 AM</t>
  </si>
  <si>
    <t>Wednesday, November 25, 2015 9:41:00 AM</t>
  </si>
  <si>
    <t>Wednesday, November 25, 2015 9:41:40 AM</t>
  </si>
  <si>
    <t>Wednesday, November 25, 2015 9:41:42 AM</t>
  </si>
  <si>
    <t>ACC2015_1_LB1_180_181</t>
  </si>
  <si>
    <t>Wednesday, November 25, 2015 9:49:08 AM</t>
  </si>
  <si>
    <t>Wednesday, November 25, 2015 9:49:10 AM</t>
  </si>
  <si>
    <t>Wednesday, November 25, 2015 9:49:50 AM</t>
  </si>
  <si>
    <t>Wednesday, November 25, 2015 9:49:51 AM</t>
  </si>
  <si>
    <t>ACC2015_1_LB1_200_201</t>
  </si>
  <si>
    <t>Wednesday, November 25, 2015 9:57:23 AM</t>
  </si>
  <si>
    <t>Wednesday, November 25, 2015 9:57:25 AM</t>
  </si>
  <si>
    <t>Wednesday, November 25, 2015 9:58:04 AM</t>
  </si>
  <si>
    <t>Wednesday, November 25, 2015 9:58:06 AM</t>
  </si>
  <si>
    <t>ACC2015_1_LB1_214_216</t>
  </si>
  <si>
    <t>Wednesday, November 25, 2015 10:06:29 AM</t>
  </si>
  <si>
    <t>Wednesday, November 25, 2015 10:06:31 AM</t>
  </si>
  <si>
    <t>Wednesday, November 25, 2015 10:07:11 AM</t>
  </si>
  <si>
    <t>Wednesday, November 25, 2015 10:07:13 AM</t>
  </si>
  <si>
    <t>ACC2015_1_LB1_220_221</t>
  </si>
  <si>
    <t>Wednesday, November 25, 2015 10:15:27 AM</t>
  </si>
  <si>
    <t>Wednesday, November 25, 2015 10:15:29 AM</t>
  </si>
  <si>
    <t>Wednesday, November 25, 2015 10:16:09 AM</t>
  </si>
  <si>
    <t>Wednesday, November 25, 2015 10:16:11 AM</t>
  </si>
  <si>
    <t>ACC2015_1_LB1_235_236</t>
  </si>
  <si>
    <t>Wednesday, November 25, 2015 10:30:42 AM</t>
  </si>
  <si>
    <t>Wednesday, November 25, 2015 10:30:43 AM</t>
  </si>
  <si>
    <t>Wednesday, November 25, 2015 10:31:23 AM</t>
  </si>
  <si>
    <t>Wednesday, November 25, 2015 10:31:25 AM</t>
  </si>
  <si>
    <t>ACC2015_1_LB1_225_226</t>
  </si>
  <si>
    <t>Wednesday, November 25, 2015 10:39:12 AM</t>
  </si>
  <si>
    <t>Wednesday, November 25, 2015 10:39:13 AM</t>
  </si>
  <si>
    <t>Wednesday, November 25, 2015 10:39:53 AM</t>
  </si>
  <si>
    <t>Wednesday, November 25, 2015 10:39:55 AM</t>
  </si>
  <si>
    <t>ACC2015_1_LB1_240_241</t>
  </si>
  <si>
    <t>Wednesday, November 25, 2015 12:31:55 PM</t>
  </si>
  <si>
    <t>Wednesday, November 25, 2015 12:31:57 PM</t>
  </si>
  <si>
    <t>Wednesday, November 25, 2015 12:32:37 PM</t>
  </si>
  <si>
    <t>Wednesday, November 25, 2015 12:32:39 PM</t>
  </si>
  <si>
    <t>ACC2015_1_LB1_260_261</t>
  </si>
  <si>
    <t>Wednesday, November 25, 2015 12:41:35 PM</t>
  </si>
  <si>
    <t>Wednesday, November 25, 2015 12:41:37 PM</t>
  </si>
  <si>
    <t>Wednesday, November 25, 2015 12:42:17 PM</t>
  </si>
  <si>
    <t>Wednesday, November 25, 2015 12:42:19 PM</t>
  </si>
  <si>
    <t>ACC2015_1_LB1_298_300</t>
  </si>
  <si>
    <t>Wednesday, November 25, 2015 1:13:32 PM</t>
  </si>
  <si>
    <t>Wednesday, November 25, 2015 1:13:34 PM</t>
  </si>
  <si>
    <t>Wednesday, November 25, 2015 1:14:13 PM</t>
  </si>
  <si>
    <t>Wednesday, November 25, 2015 1:14:15 PM</t>
  </si>
  <si>
    <t>ACC2015_1_LB1_320_322</t>
  </si>
  <si>
    <t>Wednesday, November 25, 2015 1:25:05 PM</t>
  </si>
  <si>
    <t>Wednesday, November 25, 2015 1:25:07 PM</t>
  </si>
  <si>
    <t>Wednesday, November 25, 2015 1:25:47 PM</t>
  </si>
  <si>
    <t>Wednesday, November 25, 2015 1:25:49 PM</t>
  </si>
  <si>
    <t>ACC2015_1_LB1_265_267</t>
  </si>
  <si>
    <t>Wednesday, November 25, 2015 2:03:55 PM</t>
  </si>
  <si>
    <t>Wednesday, November 25, 2015 2:03:57 PM</t>
  </si>
  <si>
    <t>Wednesday, November 25, 2015 2:04:36 PM</t>
  </si>
  <si>
    <t>Wednesday, November 25, 2015 2:04:38 PM</t>
  </si>
  <si>
    <t>ACC2015_1_LB1_280_282</t>
  </si>
  <si>
    <t>Wednesday, November 25, 2015 2:13:52 PM</t>
  </si>
  <si>
    <t>Wednesday, November 25, 2015 2:13:54 PM</t>
  </si>
  <si>
    <t>Wednesday, November 25, 2015 2:14:33 PM</t>
  </si>
  <si>
    <t>Wednesday, November 25, 2015 2:14:35 PM</t>
  </si>
  <si>
    <t>ACC2015_1_LB1_340_342</t>
  </si>
  <si>
    <t>Wednesday, November 25, 2015 2:21:23 PM</t>
  </si>
  <si>
    <t>Wednesday, November 25, 2015 2:21:25 PM</t>
  </si>
  <si>
    <t>Wednesday, November 25, 2015 2:22:04 PM</t>
  </si>
  <si>
    <t>Wednesday, November 25, 2015 2:22:06 PM</t>
  </si>
  <si>
    <t>ACC2015_1_LB1_360_361</t>
  </si>
  <si>
    <t>Wednesday, November 25, 2015 2:29:14 PM</t>
  </si>
  <si>
    <t>Wednesday, November 25, 2015 2:29:15 PM</t>
  </si>
  <si>
    <t>Wednesday, November 25, 2015 2:29:55 PM</t>
  </si>
  <si>
    <t>Wednesday, November 25, 2015 2:29:57 PM</t>
  </si>
  <si>
    <t>ACC2015_1_LB1_380_382</t>
  </si>
  <si>
    <t>Wednesday, November 25, 2015 2:37:19 PM</t>
  </si>
  <si>
    <t>Wednesday, November 25, 2015 2:37:21 PM</t>
  </si>
  <si>
    <t>Wednesday, November 25, 2015 2:38:01 PM</t>
  </si>
  <si>
    <t>Wednesday, November 25, 2015 2:38:03 PM</t>
  </si>
  <si>
    <t>ACC2015_1_LB1_400_402</t>
  </si>
  <si>
    <t>Wednesday, November 25, 2015 2:45:36 PM</t>
  </si>
  <si>
    <t>Wednesday, November 25, 2015 2:45:38 PM</t>
  </si>
  <si>
    <t>Wednesday, November 25, 2015 2:46:18 PM</t>
  </si>
  <si>
    <t>Wednesday, November 25, 2015 2:46:20 PM</t>
  </si>
  <si>
    <t>ACC2015_1_LB1_408_410</t>
  </si>
  <si>
    <t>Wednesday, November 25, 2015 2:53:34 PM</t>
  </si>
  <si>
    <t>Wednesday, November 25, 2015 2:53:36 PM</t>
  </si>
  <si>
    <t>Wednesday, November 25, 2015 2:54:15 PM</t>
  </si>
  <si>
    <t>Wednesday, November 25, 2015 2:54:17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</si>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</sst>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0"/>
  <sheetViews>
    <sheetView tabSelected="1" topLeftCell="Q5" workbookViewId="0">
      <selection activeCell="AC5" sqref="AC5:AC38"/>
    </sheetView>
  </sheetViews>
  <sheetFormatPr baseColWidth="10" defaultRowHeight="15" x14ac:dyDescent="0"/>
  <cols>
    <col min="1" max="1" width="24.83203125" customWidth="1"/>
  </cols>
  <sheetData>
    <row r="1" spans="1:132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2" t="s">
        <v>178</v>
      </c>
      <c r="AD1" s="1" t="s">
        <v>179</v>
      </c>
      <c r="AE1" s="1" t="s">
        <v>180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181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4" spans="1:132">
      <c r="C4" t="s">
        <v>149</v>
      </c>
    </row>
    <row r="5" spans="1:132">
      <c r="A5" t="s">
        <v>0</v>
      </c>
      <c r="B5">
        <v>0</v>
      </c>
      <c r="C5">
        <f>B5</f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18.13</v>
      </c>
      <c r="T5">
        <v>0.45200000000000001</v>
      </c>
      <c r="U5">
        <v>3.5099999999999999E-2</v>
      </c>
      <c r="V5">
        <v>2.052</v>
      </c>
      <c r="W5" t="s">
        <v>11</v>
      </c>
      <c r="X5">
        <v>44.66</v>
      </c>
      <c r="Y5">
        <v>0.622</v>
      </c>
      <c r="Z5">
        <v>0.503</v>
      </c>
      <c r="AA5">
        <v>11.923</v>
      </c>
      <c r="AB5">
        <v>7.3390000000000004</v>
      </c>
      <c r="AC5">
        <v>39.194000000000003</v>
      </c>
      <c r="AD5">
        <v>87.760999999999996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0.13961399999999999</v>
      </c>
      <c r="BH5">
        <v>0.210012</v>
      </c>
      <c r="BI5">
        <v>0.27450000000000002</v>
      </c>
      <c r="BJ5">
        <v>0.3155</v>
      </c>
      <c r="BK5">
        <v>0.34348200000000001</v>
      </c>
      <c r="BL5">
        <v>0.35693399999999997</v>
      </c>
      <c r="BM5">
        <v>0.36319200000000001</v>
      </c>
      <c r="BN5">
        <v>0.36815199999999998</v>
      </c>
      <c r="BO5">
        <v>0.37784800000000002</v>
      </c>
      <c r="BP5">
        <v>0.39507799999999998</v>
      </c>
      <c r="BQ5">
        <v>0.41953299999999999</v>
      </c>
      <c r="BR5">
        <v>0.44848700000000002</v>
      </c>
      <c r="BS5">
        <v>0.48050999999999999</v>
      </c>
      <c r="BT5">
        <v>0.51650499999999999</v>
      </c>
      <c r="BU5">
        <v>0.55842199999999997</v>
      </c>
      <c r="BV5">
        <v>0.60803300000000005</v>
      </c>
      <c r="BW5">
        <v>0.66596100000000003</v>
      </c>
      <c r="BX5">
        <v>0.73272099999999996</v>
      </c>
      <c r="BY5">
        <v>0.80627700000000002</v>
      </c>
      <c r="BZ5">
        <v>0.88691500000000001</v>
      </c>
      <c r="CA5">
        <v>0.97381700000000004</v>
      </c>
      <c r="CB5">
        <v>1.074425</v>
      </c>
      <c r="CC5">
        <v>1.1980919999999999</v>
      </c>
      <c r="CD5">
        <v>1.369448</v>
      </c>
      <c r="CE5">
        <v>1.610825</v>
      </c>
      <c r="CF5">
        <v>1.961222</v>
      </c>
      <c r="CG5">
        <v>2.439648</v>
      </c>
      <c r="CH5">
        <v>3.0729069999999998</v>
      </c>
      <c r="CI5">
        <v>3.8414139999999999</v>
      </c>
      <c r="CJ5">
        <v>4.7210289999999997</v>
      </c>
      <c r="CK5">
        <v>5.6321269999999997</v>
      </c>
      <c r="CL5">
        <v>6.4910170000000003</v>
      </c>
      <c r="CM5">
        <v>7.1862349999999999</v>
      </c>
      <c r="CN5">
        <v>7.6217160000000002</v>
      </c>
      <c r="CO5">
        <v>7.7225529999999996</v>
      </c>
      <c r="CP5">
        <v>7.4558590000000002</v>
      </c>
      <c r="CQ5">
        <v>6.8349070000000003</v>
      </c>
      <c r="CR5">
        <v>5.9270620000000003</v>
      </c>
      <c r="CS5">
        <v>4.8190090000000003</v>
      </c>
      <c r="CT5">
        <v>3.6439430000000002</v>
      </c>
      <c r="CU5">
        <v>2.504318</v>
      </c>
      <c r="CV5">
        <v>1.5256639999999999</v>
      </c>
      <c r="CW5">
        <v>0.77945299999999995</v>
      </c>
      <c r="CX5">
        <v>0.27305600000000002</v>
      </c>
      <c r="CY5">
        <v>5.2576999999999999E-2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f t="shared" ref="C6:C10" si="0">B6</f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17.989999999999998</v>
      </c>
      <c r="T6">
        <v>0.497</v>
      </c>
      <c r="U6">
        <v>3.5000000000000003E-2</v>
      </c>
      <c r="V6">
        <v>2.052</v>
      </c>
      <c r="W6" t="s">
        <v>11</v>
      </c>
      <c r="X6">
        <v>44.661000000000001</v>
      </c>
      <c r="Y6">
        <v>0.623</v>
      </c>
      <c r="Z6">
        <v>0.5</v>
      </c>
      <c r="AA6">
        <v>12.006</v>
      </c>
      <c r="AB6">
        <v>7.3869999999999996</v>
      </c>
      <c r="AC6">
        <v>39.173000000000002</v>
      </c>
      <c r="AD6">
        <v>87.759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0.13392699999999999</v>
      </c>
      <c r="BH6">
        <v>0.20405499999999999</v>
      </c>
      <c r="BI6">
        <v>0.26874999999999999</v>
      </c>
      <c r="BJ6">
        <v>0.310137</v>
      </c>
      <c r="BK6">
        <v>0.33883099999999999</v>
      </c>
      <c r="BL6">
        <v>0.353132</v>
      </c>
      <c r="BM6">
        <v>0.36029800000000001</v>
      </c>
      <c r="BN6">
        <v>0.36605500000000002</v>
      </c>
      <c r="BO6">
        <v>0.37632399999999999</v>
      </c>
      <c r="BP6">
        <v>0.39381500000000003</v>
      </c>
      <c r="BQ6">
        <v>0.41822500000000001</v>
      </c>
      <c r="BR6">
        <v>0.446911</v>
      </c>
      <c r="BS6">
        <v>0.478574</v>
      </c>
      <c r="BT6">
        <v>0.51425799999999999</v>
      </c>
      <c r="BU6">
        <v>0.55604900000000002</v>
      </c>
      <c r="BV6">
        <v>0.60584000000000005</v>
      </c>
      <c r="BW6">
        <v>0.66433600000000004</v>
      </c>
      <c r="BX6">
        <v>0.73208399999999996</v>
      </c>
      <c r="BY6">
        <v>0.80699399999999999</v>
      </c>
      <c r="BZ6">
        <v>0.88927</v>
      </c>
      <c r="CA6">
        <v>0.97789499999999996</v>
      </c>
      <c r="CB6">
        <v>1.080139</v>
      </c>
      <c r="CC6">
        <v>1.205104</v>
      </c>
      <c r="CD6">
        <v>1.377297</v>
      </c>
      <c r="CE6">
        <v>1.6189640000000001</v>
      </c>
      <c r="CF6">
        <v>1.969177</v>
      </c>
      <c r="CG6">
        <v>2.447114</v>
      </c>
      <c r="CH6">
        <v>3.0797680000000001</v>
      </c>
      <c r="CI6">
        <v>3.8477169999999998</v>
      </c>
      <c r="CJ6">
        <v>4.7268119999999998</v>
      </c>
      <c r="CK6">
        <v>5.6372400000000003</v>
      </c>
      <c r="CL6">
        <v>6.4950029999999996</v>
      </c>
      <c r="CM6">
        <v>7.1884420000000002</v>
      </c>
      <c r="CN6">
        <v>7.6215409999999997</v>
      </c>
      <c r="CO6">
        <v>7.7197290000000001</v>
      </c>
      <c r="CP6">
        <v>7.4506439999999996</v>
      </c>
      <c r="CQ6">
        <v>6.8280349999999999</v>
      </c>
      <c r="CR6">
        <v>5.9195779999999996</v>
      </c>
      <c r="CS6">
        <v>4.811985</v>
      </c>
      <c r="CT6">
        <v>3.6382750000000001</v>
      </c>
      <c r="CU6">
        <v>2.5006550000000001</v>
      </c>
      <c r="CV6">
        <v>1.524556</v>
      </c>
      <c r="CW6">
        <v>0.78086599999999995</v>
      </c>
      <c r="CX6">
        <v>0.277561</v>
      </c>
      <c r="CY6">
        <v>5.8034000000000002E-2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19</v>
      </c>
      <c r="B7">
        <v>10</v>
      </c>
      <c r="C7">
        <f t="shared" si="0"/>
        <v>10</v>
      </c>
      <c r="D7" t="s">
        <v>1</v>
      </c>
      <c r="E7" t="s">
        <v>2</v>
      </c>
      <c r="F7" t="s">
        <v>3</v>
      </c>
      <c r="G7" t="s">
        <v>20</v>
      </c>
      <c r="H7" t="s">
        <v>21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13.19</v>
      </c>
      <c r="T7">
        <v>0.32200000000000001</v>
      </c>
      <c r="U7">
        <v>2.2499999999999999E-2</v>
      </c>
      <c r="V7">
        <v>2.09</v>
      </c>
      <c r="W7" t="s">
        <v>11</v>
      </c>
      <c r="X7">
        <v>40.753999999999998</v>
      </c>
      <c r="Y7">
        <v>0.63100000000000001</v>
      </c>
      <c r="Z7">
        <v>0.55300000000000005</v>
      </c>
      <c r="AA7">
        <v>10.848000000000001</v>
      </c>
      <c r="AB7">
        <v>6.2380000000000004</v>
      </c>
      <c r="AC7">
        <v>35.677999999999997</v>
      </c>
      <c r="AD7">
        <v>80.811999999999998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0.153614</v>
      </c>
      <c r="BH7">
        <v>0.23164199999999999</v>
      </c>
      <c r="BI7">
        <v>0.30336800000000003</v>
      </c>
      <c r="BJ7">
        <v>0.34934199999999999</v>
      </c>
      <c r="BK7">
        <v>0.38131500000000002</v>
      </c>
      <c r="BL7">
        <v>0.39762999999999998</v>
      </c>
      <c r="BM7">
        <v>0.406499</v>
      </c>
      <c r="BN7">
        <v>0.41442000000000001</v>
      </c>
      <c r="BO7">
        <v>0.42808099999999999</v>
      </c>
      <c r="BP7">
        <v>0.45042700000000002</v>
      </c>
      <c r="BQ7">
        <v>0.48092200000000002</v>
      </c>
      <c r="BR7">
        <v>0.51612800000000003</v>
      </c>
      <c r="BS7">
        <v>0.55391000000000001</v>
      </c>
      <c r="BT7">
        <v>0.59458</v>
      </c>
      <c r="BU7">
        <v>0.63966299999999998</v>
      </c>
      <c r="BV7">
        <v>0.69071800000000005</v>
      </c>
      <c r="BW7">
        <v>0.74854699999999996</v>
      </c>
      <c r="BX7">
        <v>0.81441300000000005</v>
      </c>
      <c r="BY7">
        <v>0.88776200000000005</v>
      </c>
      <c r="BZ7">
        <v>0.97122799999999998</v>
      </c>
      <c r="CA7">
        <v>1.0669930000000001</v>
      </c>
      <c r="CB7">
        <v>1.1862999999999999</v>
      </c>
      <c r="CC7">
        <v>1.3412120000000001</v>
      </c>
      <c r="CD7">
        <v>1.5593440000000001</v>
      </c>
      <c r="CE7">
        <v>1.8610199999999999</v>
      </c>
      <c r="CF7">
        <v>2.2828529999999998</v>
      </c>
      <c r="CG7">
        <v>2.833739</v>
      </c>
      <c r="CH7">
        <v>3.529868</v>
      </c>
      <c r="CI7">
        <v>4.3357159999999997</v>
      </c>
      <c r="CJ7">
        <v>5.2129909999999997</v>
      </c>
      <c r="CK7">
        <v>6.0706629999999997</v>
      </c>
      <c r="CL7">
        <v>6.8198530000000002</v>
      </c>
      <c r="CM7">
        <v>7.3543450000000004</v>
      </c>
      <c r="CN7">
        <v>7.591952</v>
      </c>
      <c r="CO7">
        <v>7.4807689999999996</v>
      </c>
      <c r="CP7">
        <v>7.0158950000000004</v>
      </c>
      <c r="CQ7">
        <v>6.2365389999999996</v>
      </c>
      <c r="CR7">
        <v>5.2321989999999996</v>
      </c>
      <c r="CS7">
        <v>4.0975229999999998</v>
      </c>
      <c r="CT7">
        <v>2.9668999999999999</v>
      </c>
      <c r="CU7">
        <v>1.9150450000000001</v>
      </c>
      <c r="CV7">
        <v>1.087191</v>
      </c>
      <c r="CW7">
        <v>0.40820299999999998</v>
      </c>
      <c r="CX7">
        <v>9.8677000000000001E-2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19</v>
      </c>
      <c r="B8">
        <v>10</v>
      </c>
      <c r="C8">
        <f t="shared" si="0"/>
        <v>10</v>
      </c>
      <c r="D8" t="s">
        <v>1</v>
      </c>
      <c r="E8" t="s">
        <v>2</v>
      </c>
      <c r="F8" t="s">
        <v>3</v>
      </c>
      <c r="G8" t="s">
        <v>22</v>
      </c>
      <c r="H8" t="s">
        <v>23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13.05</v>
      </c>
      <c r="T8">
        <v>0.32200000000000001</v>
      </c>
      <c r="U8">
        <v>2.2200000000000001E-2</v>
      </c>
      <c r="V8">
        <v>2.0939999999999999</v>
      </c>
      <c r="W8" t="s">
        <v>11</v>
      </c>
      <c r="X8">
        <v>40.372999999999998</v>
      </c>
      <c r="Y8">
        <v>0.63400000000000001</v>
      </c>
      <c r="Z8">
        <v>0.55500000000000005</v>
      </c>
      <c r="AA8">
        <v>10.813000000000001</v>
      </c>
      <c r="AB8">
        <v>6.1769999999999996</v>
      </c>
      <c r="AC8">
        <v>35.281999999999996</v>
      </c>
      <c r="AD8">
        <v>80.066999999999993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0.150586</v>
      </c>
      <c r="BH8">
        <v>0.22891800000000001</v>
      </c>
      <c r="BI8">
        <v>0.30122300000000002</v>
      </c>
      <c r="BJ8">
        <v>0.34772399999999998</v>
      </c>
      <c r="BK8">
        <v>0.38035999999999998</v>
      </c>
      <c r="BL8">
        <v>0.39734799999999998</v>
      </c>
      <c r="BM8">
        <v>0.40691699999999997</v>
      </c>
      <c r="BN8">
        <v>0.41551399999999999</v>
      </c>
      <c r="BO8">
        <v>0.42983199999999999</v>
      </c>
      <c r="BP8">
        <v>0.45281300000000002</v>
      </c>
      <c r="BQ8">
        <v>0.48396699999999998</v>
      </c>
      <c r="BR8">
        <v>0.51991500000000002</v>
      </c>
      <c r="BS8">
        <v>0.55859199999999998</v>
      </c>
      <c r="BT8">
        <v>0.60035899999999998</v>
      </c>
      <c r="BU8">
        <v>0.64674299999999996</v>
      </c>
      <c r="BV8">
        <v>0.69925700000000002</v>
      </c>
      <c r="BW8">
        <v>0.75861699999999999</v>
      </c>
      <c r="BX8">
        <v>0.82603000000000004</v>
      </c>
      <c r="BY8">
        <v>0.90088999999999997</v>
      </c>
      <c r="BZ8">
        <v>0.98587599999999997</v>
      </c>
      <c r="CA8">
        <v>1.083245</v>
      </c>
      <c r="CB8">
        <v>1.204502</v>
      </c>
      <c r="CC8">
        <v>1.3620030000000001</v>
      </c>
      <c r="CD8">
        <v>1.583893</v>
      </c>
      <c r="CE8">
        <v>1.8908039999999999</v>
      </c>
      <c r="CF8">
        <v>2.319734</v>
      </c>
      <c r="CG8">
        <v>2.8791869999999999</v>
      </c>
      <c r="CH8">
        <v>3.5846740000000001</v>
      </c>
      <c r="CI8">
        <v>4.3988329999999998</v>
      </c>
      <c r="CJ8">
        <v>5.2811170000000001</v>
      </c>
      <c r="CK8">
        <v>6.1376679999999997</v>
      </c>
      <c r="CL8">
        <v>6.8770499999999997</v>
      </c>
      <c r="CM8">
        <v>7.3916320000000004</v>
      </c>
      <c r="CN8">
        <v>7.5996480000000002</v>
      </c>
      <c r="CO8">
        <v>7.4522349999999999</v>
      </c>
      <c r="CP8">
        <v>6.9500209999999996</v>
      </c>
      <c r="CQ8">
        <v>6.1389399999999998</v>
      </c>
      <c r="CR8">
        <v>5.1153849999999998</v>
      </c>
      <c r="CS8">
        <v>3.9784320000000002</v>
      </c>
      <c r="CT8">
        <v>2.8628390000000001</v>
      </c>
      <c r="CU8">
        <v>1.841391</v>
      </c>
      <c r="CV8">
        <v>1.047757</v>
      </c>
      <c r="CW8">
        <v>0.41151500000000002</v>
      </c>
      <c r="CX8">
        <v>0.11601499999999999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14</v>
      </c>
      <c r="B9">
        <v>20</v>
      </c>
      <c r="C9">
        <f t="shared" si="0"/>
        <v>20</v>
      </c>
      <c r="D9" t="s">
        <v>1</v>
      </c>
      <c r="E9" t="s">
        <v>2</v>
      </c>
      <c r="F9" t="s">
        <v>3</v>
      </c>
      <c r="G9" t="s">
        <v>15</v>
      </c>
      <c r="H9" t="s">
        <v>16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23.22</v>
      </c>
      <c r="T9">
        <v>0.36</v>
      </c>
      <c r="U9">
        <v>3.9699999999999999E-2</v>
      </c>
      <c r="V9">
        <v>2.169</v>
      </c>
      <c r="W9" t="s">
        <v>11</v>
      </c>
      <c r="X9">
        <v>43.835000000000001</v>
      </c>
      <c r="Y9">
        <v>0.66200000000000003</v>
      </c>
      <c r="Z9">
        <v>0.59599999999999997</v>
      </c>
      <c r="AA9">
        <v>10.07</v>
      </c>
      <c r="AB9">
        <v>5.3029999999999999</v>
      </c>
      <c r="AC9">
        <v>38.341999999999999</v>
      </c>
      <c r="AD9">
        <v>88.474000000000004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7.8685000000000005E-2</v>
      </c>
      <c r="BG9">
        <v>0.17466400000000001</v>
      </c>
      <c r="BH9">
        <v>0.26161800000000002</v>
      </c>
      <c r="BI9">
        <v>0.32918999999999998</v>
      </c>
      <c r="BJ9">
        <v>0.38046600000000003</v>
      </c>
      <c r="BK9">
        <v>0.41356100000000001</v>
      </c>
      <c r="BL9">
        <v>0.43319800000000003</v>
      </c>
      <c r="BM9">
        <v>0.44558199999999998</v>
      </c>
      <c r="BN9">
        <v>0.45790900000000001</v>
      </c>
      <c r="BO9">
        <v>0.476435</v>
      </c>
      <c r="BP9">
        <v>0.50347900000000001</v>
      </c>
      <c r="BQ9">
        <v>0.53778499999999996</v>
      </c>
      <c r="BR9">
        <v>0.57547999999999999</v>
      </c>
      <c r="BS9">
        <v>0.61495200000000005</v>
      </c>
      <c r="BT9">
        <v>0.65809600000000001</v>
      </c>
      <c r="BU9">
        <v>0.70857899999999996</v>
      </c>
      <c r="BV9">
        <v>0.769899</v>
      </c>
      <c r="BW9">
        <v>0.84363699999999997</v>
      </c>
      <c r="BX9">
        <v>0.93021200000000004</v>
      </c>
      <c r="BY9">
        <v>1.0252349999999999</v>
      </c>
      <c r="BZ9">
        <v>1.1252439999999999</v>
      </c>
      <c r="CA9">
        <v>1.2232810000000001</v>
      </c>
      <c r="CB9">
        <v>1.3202910000000001</v>
      </c>
      <c r="CC9">
        <v>1.419656</v>
      </c>
      <c r="CD9">
        <v>1.5410360000000001</v>
      </c>
      <c r="CE9">
        <v>1.7077359999999999</v>
      </c>
      <c r="CF9">
        <v>1.960461</v>
      </c>
      <c r="CG9">
        <v>2.3290739999999999</v>
      </c>
      <c r="CH9">
        <v>2.8496830000000002</v>
      </c>
      <c r="CI9">
        <v>3.5179269999999998</v>
      </c>
      <c r="CJ9">
        <v>4.3197099999999997</v>
      </c>
      <c r="CK9">
        <v>5.1845679999999996</v>
      </c>
      <c r="CL9">
        <v>6.0312840000000003</v>
      </c>
      <c r="CM9">
        <v>6.7464050000000002</v>
      </c>
      <c r="CN9">
        <v>7.2277420000000001</v>
      </c>
      <c r="CO9">
        <v>7.3921770000000002</v>
      </c>
      <c r="CP9">
        <v>7.1983100000000002</v>
      </c>
      <c r="CQ9">
        <v>6.652552</v>
      </c>
      <c r="CR9">
        <v>5.8159809999999998</v>
      </c>
      <c r="CS9">
        <v>4.7716960000000004</v>
      </c>
      <c r="CT9">
        <v>3.6483310000000002</v>
      </c>
      <c r="CU9">
        <v>2.5464129999999998</v>
      </c>
      <c r="CV9">
        <v>1.5882700000000001</v>
      </c>
      <c r="CW9">
        <v>0.84693600000000002</v>
      </c>
      <c r="CX9">
        <v>0.32863100000000001</v>
      </c>
      <c r="CY9">
        <v>8.7942000000000006E-2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14</v>
      </c>
      <c r="B10">
        <v>20</v>
      </c>
      <c r="C10">
        <f t="shared" si="0"/>
        <v>20</v>
      </c>
      <c r="D10" t="s">
        <v>1</v>
      </c>
      <c r="E10" t="s">
        <v>2</v>
      </c>
      <c r="F10" t="s">
        <v>3</v>
      </c>
      <c r="G10" t="s">
        <v>17</v>
      </c>
      <c r="H10" t="s">
        <v>18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23.18</v>
      </c>
      <c r="T10">
        <v>0.37</v>
      </c>
      <c r="U10">
        <v>3.9399999999999998E-2</v>
      </c>
      <c r="V10">
        <v>2.181</v>
      </c>
      <c r="W10" t="s">
        <v>11</v>
      </c>
      <c r="X10">
        <v>43.487000000000002</v>
      </c>
      <c r="Y10">
        <v>0.66700000000000004</v>
      </c>
      <c r="Z10">
        <v>0.59799999999999998</v>
      </c>
      <c r="AA10">
        <v>10.026</v>
      </c>
      <c r="AB10">
        <v>5.2279999999999998</v>
      </c>
      <c r="AC10">
        <v>37.935000000000002</v>
      </c>
      <c r="AD10">
        <v>87.956000000000003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7.3983999999999994E-2</v>
      </c>
      <c r="BG10">
        <v>0.171177</v>
      </c>
      <c r="BH10">
        <v>0.25902700000000001</v>
      </c>
      <c r="BI10">
        <v>0.327515</v>
      </c>
      <c r="BJ10">
        <v>0.37979800000000002</v>
      </c>
      <c r="BK10">
        <v>0.41391499999999998</v>
      </c>
      <c r="BL10">
        <v>0.43459100000000001</v>
      </c>
      <c r="BM10">
        <v>0.44805600000000001</v>
      </c>
      <c r="BN10">
        <v>0.46150099999999999</v>
      </c>
      <c r="BO10">
        <v>0.48121900000000001</v>
      </c>
      <c r="BP10">
        <v>0.50951299999999999</v>
      </c>
      <c r="BQ10">
        <v>0.545126</v>
      </c>
      <c r="BR10">
        <v>0.584148</v>
      </c>
      <c r="BS10">
        <v>0.62494000000000005</v>
      </c>
      <c r="BT10">
        <v>0.66936099999999998</v>
      </c>
      <c r="BU10">
        <v>0.72103600000000001</v>
      </c>
      <c r="BV10">
        <v>0.78344400000000003</v>
      </c>
      <c r="BW10">
        <v>0.85816099999999995</v>
      </c>
      <c r="BX10">
        <v>0.94565999999999995</v>
      </c>
      <c r="BY10">
        <v>1.041625</v>
      </c>
      <c r="BZ10">
        <v>1.142765</v>
      </c>
      <c r="CA10">
        <v>1.242318</v>
      </c>
      <c r="CB10">
        <v>1.341537</v>
      </c>
      <c r="CC10">
        <v>1.443988</v>
      </c>
      <c r="CD10">
        <v>1.5695490000000001</v>
      </c>
      <c r="CE10">
        <v>1.7412589999999999</v>
      </c>
      <c r="CF10">
        <v>1.9994609999999999</v>
      </c>
      <c r="CG10">
        <v>2.3729749999999998</v>
      </c>
      <c r="CH10">
        <v>2.8967710000000002</v>
      </c>
      <c r="CI10">
        <v>3.5650149999999998</v>
      </c>
      <c r="CJ10">
        <v>4.3622949999999996</v>
      </c>
      <c r="CK10">
        <v>5.217371</v>
      </c>
      <c r="CL10">
        <v>6.0489230000000003</v>
      </c>
      <c r="CM10">
        <v>6.7446419999999998</v>
      </c>
      <c r="CN10">
        <v>7.204358</v>
      </c>
      <c r="CO10">
        <v>7.3477769999999998</v>
      </c>
      <c r="CP10">
        <v>7.1364239999999999</v>
      </c>
      <c r="CQ10">
        <v>6.5789150000000003</v>
      </c>
      <c r="CR10">
        <v>5.7375489999999996</v>
      </c>
      <c r="CS10">
        <v>4.6953620000000003</v>
      </c>
      <c r="CT10">
        <v>3.5802320000000001</v>
      </c>
      <c r="CU10">
        <v>2.4915820000000002</v>
      </c>
      <c r="CV10">
        <v>1.5506470000000001</v>
      </c>
      <c r="CW10">
        <v>0.82737300000000003</v>
      </c>
      <c r="CX10">
        <v>0.32899499999999998</v>
      </c>
      <c r="CY10">
        <v>9.8121E-2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60</v>
      </c>
      <c r="C11">
        <f>B11-36</f>
        <v>24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16.79</v>
      </c>
      <c r="T11">
        <v>0.31</v>
      </c>
      <c r="U11">
        <v>2.3300000000000001E-2</v>
      </c>
      <c r="V11">
        <v>2.2730000000000001</v>
      </c>
      <c r="W11" t="s">
        <v>11</v>
      </c>
      <c r="X11">
        <v>33.817</v>
      </c>
      <c r="Y11">
        <v>0.70099999999999996</v>
      </c>
      <c r="Z11">
        <v>0.69799999999999995</v>
      </c>
      <c r="AA11">
        <v>8.5920000000000005</v>
      </c>
      <c r="AB11">
        <v>4.1719999999999997</v>
      </c>
      <c r="AC11">
        <v>28.87</v>
      </c>
      <c r="AD11">
        <v>69.802000000000007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6.9112000000000007E-2</v>
      </c>
      <c r="BG11">
        <v>0.18682199999999999</v>
      </c>
      <c r="BH11">
        <v>0.29120200000000002</v>
      </c>
      <c r="BI11">
        <v>0.37193199999999998</v>
      </c>
      <c r="BJ11">
        <v>0.43326799999999999</v>
      </c>
      <c r="BK11">
        <v>0.47278900000000001</v>
      </c>
      <c r="BL11">
        <v>0.49646800000000002</v>
      </c>
      <c r="BM11">
        <v>0.51198900000000003</v>
      </c>
      <c r="BN11">
        <v>0.52839100000000006</v>
      </c>
      <c r="BO11">
        <v>0.55374800000000002</v>
      </c>
      <c r="BP11">
        <v>0.59139299999999995</v>
      </c>
      <c r="BQ11">
        <v>0.64034999999999997</v>
      </c>
      <c r="BR11">
        <v>0.69595700000000005</v>
      </c>
      <c r="BS11">
        <v>0.75568900000000006</v>
      </c>
      <c r="BT11">
        <v>0.82047300000000001</v>
      </c>
      <c r="BU11">
        <v>0.89310900000000004</v>
      </c>
      <c r="BV11">
        <v>0.97666500000000001</v>
      </c>
      <c r="BW11">
        <v>1.0728979999999999</v>
      </c>
      <c r="BX11">
        <v>1.1840649999999999</v>
      </c>
      <c r="BY11">
        <v>1.3086009999999999</v>
      </c>
      <c r="BZ11">
        <v>1.4486330000000001</v>
      </c>
      <c r="CA11">
        <v>1.602841</v>
      </c>
      <c r="CB11">
        <v>1.780759</v>
      </c>
      <c r="CC11">
        <v>1.989398</v>
      </c>
      <c r="CD11">
        <v>2.253946</v>
      </c>
      <c r="CE11">
        <v>2.5884209999999999</v>
      </c>
      <c r="CF11">
        <v>3.0239889999999998</v>
      </c>
      <c r="CG11">
        <v>3.5608040000000001</v>
      </c>
      <c r="CH11">
        <v>4.2043559999999998</v>
      </c>
      <c r="CI11">
        <v>4.9090119999999997</v>
      </c>
      <c r="CJ11">
        <v>5.6254390000000001</v>
      </c>
      <c r="CK11">
        <v>6.2611629999999998</v>
      </c>
      <c r="CL11">
        <v>6.7311189999999996</v>
      </c>
      <c r="CM11">
        <v>6.9491649999999998</v>
      </c>
      <c r="CN11">
        <v>6.861656</v>
      </c>
      <c r="CO11">
        <v>6.4546489999999999</v>
      </c>
      <c r="CP11">
        <v>5.7624259999999996</v>
      </c>
      <c r="CQ11">
        <v>4.8549230000000003</v>
      </c>
      <c r="CR11">
        <v>3.8399909999999999</v>
      </c>
      <c r="CS11">
        <v>2.811356</v>
      </c>
      <c r="CT11">
        <v>1.880101</v>
      </c>
      <c r="CU11">
        <v>1.0922000000000001</v>
      </c>
      <c r="CV11">
        <v>0.53330599999999995</v>
      </c>
      <c r="CW11">
        <v>0.12542900000000001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60</v>
      </c>
      <c r="C12">
        <f t="shared" ref="C12:C60" si="1">B12-36</f>
        <v>24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16.47</v>
      </c>
      <c r="T12">
        <v>0.34</v>
      </c>
      <c r="U12">
        <v>2.3E-2</v>
      </c>
      <c r="V12">
        <v>2.2909999999999999</v>
      </c>
      <c r="W12" t="s">
        <v>11</v>
      </c>
      <c r="X12">
        <v>33.712000000000003</v>
      </c>
      <c r="Y12">
        <v>0.70699999999999996</v>
      </c>
      <c r="Z12">
        <v>0.68500000000000005</v>
      </c>
      <c r="AA12">
        <v>8.7639999999999993</v>
      </c>
      <c r="AB12">
        <v>4.2229999999999999</v>
      </c>
      <c r="AC12">
        <v>28.603000000000002</v>
      </c>
      <c r="AD12">
        <v>69.763000000000005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0.181446</v>
      </c>
      <c r="BH12">
        <v>0.276617</v>
      </c>
      <c r="BI12">
        <v>0.36490299999999998</v>
      </c>
      <c r="BJ12">
        <v>0.422485</v>
      </c>
      <c r="BK12">
        <v>0.464308</v>
      </c>
      <c r="BL12">
        <v>0.48850900000000003</v>
      </c>
      <c r="BM12">
        <v>0.505548</v>
      </c>
      <c r="BN12">
        <v>0.52338799999999996</v>
      </c>
      <c r="BO12">
        <v>0.55033500000000002</v>
      </c>
      <c r="BP12">
        <v>0.58959700000000004</v>
      </c>
      <c r="BQ12">
        <v>0.64028300000000005</v>
      </c>
      <c r="BR12">
        <v>0.69779199999999997</v>
      </c>
      <c r="BS12">
        <v>0.75966500000000003</v>
      </c>
      <c r="BT12">
        <v>0.82682</v>
      </c>
      <c r="BU12">
        <v>0.90202199999999999</v>
      </c>
      <c r="BV12">
        <v>0.98832600000000004</v>
      </c>
      <c r="BW12">
        <v>1.087461</v>
      </c>
      <c r="BX12">
        <v>1.2017679999999999</v>
      </c>
      <c r="BY12">
        <v>1.3297509999999999</v>
      </c>
      <c r="BZ12">
        <v>1.4737690000000001</v>
      </c>
      <c r="CA12">
        <v>1.6326160000000001</v>
      </c>
      <c r="CB12">
        <v>1.8160750000000001</v>
      </c>
      <c r="CC12">
        <v>2.0309339999999998</v>
      </c>
      <c r="CD12">
        <v>2.3021310000000001</v>
      </c>
      <c r="CE12">
        <v>2.642595</v>
      </c>
      <c r="CF12">
        <v>3.0823140000000002</v>
      </c>
      <c r="CG12">
        <v>3.619691</v>
      </c>
      <c r="CH12">
        <v>4.2585870000000003</v>
      </c>
      <c r="CI12">
        <v>4.9522899999999996</v>
      </c>
      <c r="CJ12">
        <v>5.651046</v>
      </c>
      <c r="CK12">
        <v>6.263611</v>
      </c>
      <c r="CL12">
        <v>6.7070420000000004</v>
      </c>
      <c r="CM12">
        <v>6.8988930000000002</v>
      </c>
      <c r="CN12">
        <v>6.7895130000000004</v>
      </c>
      <c r="CO12">
        <v>6.3688120000000001</v>
      </c>
      <c r="CP12">
        <v>5.673686</v>
      </c>
      <c r="CQ12">
        <v>4.7747200000000003</v>
      </c>
      <c r="CR12">
        <v>3.7783180000000001</v>
      </c>
      <c r="CS12">
        <v>2.7748029999999999</v>
      </c>
      <c r="CT12">
        <v>1.8719220000000001</v>
      </c>
      <c r="CU12">
        <v>1.1065480000000001</v>
      </c>
      <c r="CV12">
        <v>0.57617200000000002</v>
      </c>
      <c r="CW12">
        <v>0.152888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74</v>
      </c>
      <c r="C13">
        <f t="shared" si="1"/>
        <v>38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20.18</v>
      </c>
      <c r="T13">
        <v>0.86299999999999999</v>
      </c>
      <c r="U13">
        <v>1.1900000000000001E-2</v>
      </c>
      <c r="V13">
        <v>4.4340000000000002</v>
      </c>
      <c r="W13" t="s">
        <v>11</v>
      </c>
      <c r="X13">
        <v>14.648</v>
      </c>
      <c r="Y13">
        <v>1.42</v>
      </c>
      <c r="Z13">
        <v>1.66</v>
      </c>
      <c r="AA13">
        <v>3.6150000000000002</v>
      </c>
      <c r="AB13">
        <v>1.4159999999999999</v>
      </c>
      <c r="AC13">
        <v>7.7990000000000004</v>
      </c>
      <c r="AD13">
        <v>35.993000000000002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7.3480000000000004E-3</v>
      </c>
      <c r="BF13">
        <v>0.27343499999999998</v>
      </c>
      <c r="BG13">
        <v>0.49599700000000002</v>
      </c>
      <c r="BH13">
        <v>0.69749000000000005</v>
      </c>
      <c r="BI13">
        <v>0.87517900000000004</v>
      </c>
      <c r="BJ13">
        <v>1.016548</v>
      </c>
      <c r="BK13">
        <v>1.135634</v>
      </c>
      <c r="BL13">
        <v>1.240421</v>
      </c>
      <c r="BM13">
        <v>1.353165</v>
      </c>
      <c r="BN13">
        <v>1.4912920000000001</v>
      </c>
      <c r="BO13">
        <v>1.672045</v>
      </c>
      <c r="BP13">
        <v>1.8947210000000001</v>
      </c>
      <c r="BQ13">
        <v>2.1487500000000002</v>
      </c>
      <c r="BR13">
        <v>2.4102929999999998</v>
      </c>
      <c r="BS13">
        <v>2.663122</v>
      </c>
      <c r="BT13">
        <v>2.901627</v>
      </c>
      <c r="BU13">
        <v>3.1292759999999999</v>
      </c>
      <c r="BV13">
        <v>3.3541750000000001</v>
      </c>
      <c r="BW13">
        <v>3.5831979999999999</v>
      </c>
      <c r="BX13">
        <v>3.823706</v>
      </c>
      <c r="BY13">
        <v>4.0694809999999997</v>
      </c>
      <c r="BZ13">
        <v>4.311941</v>
      </c>
      <c r="CA13">
        <v>4.5235630000000002</v>
      </c>
      <c r="CB13">
        <v>4.6798789999999997</v>
      </c>
      <c r="CC13">
        <v>4.7479459999999998</v>
      </c>
      <c r="CD13">
        <v>4.7067100000000002</v>
      </c>
      <c r="CE13">
        <v>4.5473420000000004</v>
      </c>
      <c r="CF13">
        <v>4.271617</v>
      </c>
      <c r="CG13">
        <v>3.9101379999999999</v>
      </c>
      <c r="CH13">
        <v>3.4917690000000001</v>
      </c>
      <c r="CI13">
        <v>3.0657990000000002</v>
      </c>
      <c r="CJ13">
        <v>2.6619980000000001</v>
      </c>
      <c r="CK13">
        <v>2.3123420000000001</v>
      </c>
      <c r="CL13">
        <v>2.025407</v>
      </c>
      <c r="CM13">
        <v>1.80077</v>
      </c>
      <c r="CN13">
        <v>1.62205</v>
      </c>
      <c r="CO13">
        <v>1.467319</v>
      </c>
      <c r="CP13">
        <v>1.3147660000000001</v>
      </c>
      <c r="CQ13">
        <v>1.1486160000000001</v>
      </c>
      <c r="CR13">
        <v>0.96654300000000004</v>
      </c>
      <c r="CS13">
        <v>0.77164999999999995</v>
      </c>
      <c r="CT13">
        <v>0.57832700000000004</v>
      </c>
      <c r="CU13">
        <v>0.39603100000000002</v>
      </c>
      <c r="CV13">
        <v>0.24826599999999999</v>
      </c>
      <c r="CW13">
        <v>0.13078500000000001</v>
      </c>
      <c r="CX13">
        <v>6.1524000000000002E-2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74</v>
      </c>
      <c r="C14">
        <f t="shared" si="1"/>
        <v>38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20.02</v>
      </c>
      <c r="T14">
        <v>0.94499999999999995</v>
      </c>
      <c r="U14">
        <v>1.18E-2</v>
      </c>
      <c r="V14">
        <v>4.3600000000000003</v>
      </c>
      <c r="W14" t="s">
        <v>11</v>
      </c>
      <c r="X14">
        <v>14.422000000000001</v>
      </c>
      <c r="Y14">
        <v>1.4</v>
      </c>
      <c r="Z14">
        <v>1.65</v>
      </c>
      <c r="AA14">
        <v>3.6259999999999999</v>
      </c>
      <c r="AB14">
        <v>1.4259999999999999</v>
      </c>
      <c r="AC14">
        <v>7.7690000000000001</v>
      </c>
      <c r="AD14">
        <v>35.299999999999997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6.9959999999999996E-3</v>
      </c>
      <c r="BF14">
        <v>0.26284600000000002</v>
      </c>
      <c r="BG14">
        <v>0.48528399999999999</v>
      </c>
      <c r="BH14">
        <v>0.68656799999999996</v>
      </c>
      <c r="BI14">
        <v>0.86417600000000006</v>
      </c>
      <c r="BJ14">
        <v>1.006094</v>
      </c>
      <c r="BK14">
        <v>1.1260060000000001</v>
      </c>
      <c r="BL14">
        <v>1.231927</v>
      </c>
      <c r="BM14">
        <v>1.345988</v>
      </c>
      <c r="BN14">
        <v>1.4855229999999999</v>
      </c>
      <c r="BO14">
        <v>1.667781</v>
      </c>
      <c r="BP14">
        <v>1.89212</v>
      </c>
      <c r="BQ14">
        <v>2.1481729999999999</v>
      </c>
      <c r="BR14">
        <v>2.412312</v>
      </c>
      <c r="BS14">
        <v>2.6684929999999998</v>
      </c>
      <c r="BT14">
        <v>2.9111449999999999</v>
      </c>
      <c r="BU14">
        <v>3.1436109999999999</v>
      </c>
      <c r="BV14">
        <v>3.3737750000000002</v>
      </c>
      <c r="BW14">
        <v>3.6081099999999999</v>
      </c>
      <c r="BX14">
        <v>3.8535780000000002</v>
      </c>
      <c r="BY14">
        <v>4.1033939999999998</v>
      </c>
      <c r="BZ14">
        <v>4.3485459999999998</v>
      </c>
      <c r="CA14">
        <v>4.5610650000000001</v>
      </c>
      <c r="CB14">
        <v>4.7163259999999996</v>
      </c>
      <c r="CC14">
        <v>4.7815640000000004</v>
      </c>
      <c r="CD14">
        <v>4.7361180000000003</v>
      </c>
      <c r="CE14">
        <v>4.5720020000000003</v>
      </c>
      <c r="CF14">
        <v>4.2915479999999997</v>
      </c>
      <c r="CG14">
        <v>3.925837</v>
      </c>
      <c r="CH14">
        <v>3.503352</v>
      </c>
      <c r="CI14">
        <v>3.0724999999999998</v>
      </c>
      <c r="CJ14">
        <v>2.6616300000000002</v>
      </c>
      <c r="CK14">
        <v>2.3019050000000001</v>
      </c>
      <c r="CL14">
        <v>2.0022609999999998</v>
      </c>
      <c r="CM14">
        <v>1.7648079999999999</v>
      </c>
      <c r="CN14">
        <v>1.5772649999999999</v>
      </c>
      <c r="CO14">
        <v>1.421997</v>
      </c>
      <c r="CP14">
        <v>1.27911</v>
      </c>
      <c r="CQ14">
        <v>1.130749</v>
      </c>
      <c r="CR14">
        <v>0.96814800000000001</v>
      </c>
      <c r="CS14">
        <v>0.78811900000000001</v>
      </c>
      <c r="CT14">
        <v>0.59400500000000001</v>
      </c>
      <c r="CU14">
        <v>0.41042800000000002</v>
      </c>
      <c r="CV14">
        <v>0.21890399999999999</v>
      </c>
      <c r="CW14">
        <v>8.7913000000000005E-2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80</v>
      </c>
      <c r="C15">
        <f t="shared" si="1"/>
        <v>44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16.09</v>
      </c>
      <c r="T15">
        <v>0.59699999999999998</v>
      </c>
      <c r="U15">
        <v>2.7199999999999998E-2</v>
      </c>
      <c r="V15">
        <v>2.077</v>
      </c>
      <c r="W15" t="s">
        <v>11</v>
      </c>
      <c r="X15">
        <v>44.741</v>
      </c>
      <c r="Y15">
        <v>0.63400000000000001</v>
      </c>
      <c r="Z15">
        <v>0.56599999999999995</v>
      </c>
      <c r="AA15">
        <v>10.597</v>
      </c>
      <c r="AB15">
        <v>5.4889999999999999</v>
      </c>
      <c r="AC15">
        <v>40.112000000000002</v>
      </c>
      <c r="AD15">
        <v>88.813000000000002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0.15475</v>
      </c>
      <c r="BH15">
        <v>0.233129</v>
      </c>
      <c r="BI15">
        <v>0.306311</v>
      </c>
      <c r="BJ15">
        <v>0.35536299999999998</v>
      </c>
      <c r="BK15">
        <v>0.39241599999999999</v>
      </c>
      <c r="BL15">
        <v>0.41580800000000001</v>
      </c>
      <c r="BM15">
        <v>0.43365300000000001</v>
      </c>
      <c r="BN15">
        <v>0.45152700000000001</v>
      </c>
      <c r="BO15">
        <v>0.47500799999999999</v>
      </c>
      <c r="BP15">
        <v>0.50521499999999997</v>
      </c>
      <c r="BQ15">
        <v>0.54008400000000001</v>
      </c>
      <c r="BR15">
        <v>0.57540800000000003</v>
      </c>
      <c r="BS15">
        <v>0.61011099999999996</v>
      </c>
      <c r="BT15">
        <v>0.647671</v>
      </c>
      <c r="BU15">
        <v>0.69418299999999999</v>
      </c>
      <c r="BV15">
        <v>0.755884</v>
      </c>
      <c r="BW15">
        <v>0.83659099999999997</v>
      </c>
      <c r="BX15">
        <v>0.93768799999999997</v>
      </c>
      <c r="BY15">
        <v>1.0531969999999999</v>
      </c>
      <c r="BZ15">
        <v>1.17574</v>
      </c>
      <c r="CA15">
        <v>1.2908759999999999</v>
      </c>
      <c r="CB15">
        <v>1.390809</v>
      </c>
      <c r="CC15">
        <v>1.4699150000000001</v>
      </c>
      <c r="CD15">
        <v>1.5407040000000001</v>
      </c>
      <c r="CE15">
        <v>1.6274470000000001</v>
      </c>
      <c r="CF15">
        <v>1.776184</v>
      </c>
      <c r="CG15">
        <v>2.0359250000000002</v>
      </c>
      <c r="CH15">
        <v>2.4640879999999998</v>
      </c>
      <c r="CI15">
        <v>3.0839319999999999</v>
      </c>
      <c r="CJ15">
        <v>3.9016709999999999</v>
      </c>
      <c r="CK15">
        <v>4.8556759999999999</v>
      </c>
      <c r="CL15">
        <v>5.8573040000000001</v>
      </c>
      <c r="CM15">
        <v>6.7662969999999998</v>
      </c>
      <c r="CN15">
        <v>7.4431620000000001</v>
      </c>
      <c r="CO15">
        <v>7.7645660000000003</v>
      </c>
      <c r="CP15">
        <v>7.658544</v>
      </c>
      <c r="CQ15">
        <v>7.1198579999999998</v>
      </c>
      <c r="CR15">
        <v>6.2183190000000002</v>
      </c>
      <c r="CS15">
        <v>5.0612750000000002</v>
      </c>
      <c r="CT15">
        <v>3.811601</v>
      </c>
      <c r="CU15">
        <v>2.5977229999999998</v>
      </c>
      <c r="CV15">
        <v>1.565941</v>
      </c>
      <c r="CW15">
        <v>0.79162399999999999</v>
      </c>
      <c r="CX15">
        <v>0.28572199999999998</v>
      </c>
      <c r="CY15">
        <v>7.1096999999999994E-2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80</v>
      </c>
      <c r="C16">
        <f t="shared" si="1"/>
        <v>44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16.82</v>
      </c>
      <c r="T16">
        <v>0.628</v>
      </c>
      <c r="U16">
        <v>2.8500000000000001E-2</v>
      </c>
      <c r="V16">
        <v>2.0979999999999999</v>
      </c>
      <c r="W16" t="s">
        <v>11</v>
      </c>
      <c r="X16">
        <v>44.866</v>
      </c>
      <c r="Y16">
        <v>0.64300000000000002</v>
      </c>
      <c r="Z16">
        <v>0.56599999999999995</v>
      </c>
      <c r="AA16">
        <v>10.602</v>
      </c>
      <c r="AB16">
        <v>5.44</v>
      </c>
      <c r="AC16">
        <v>40.027999999999999</v>
      </c>
      <c r="AD16">
        <v>89.436999999999998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0.14777399999999999</v>
      </c>
      <c r="BH16">
        <v>0.226496</v>
      </c>
      <c r="BI16">
        <v>0.300728</v>
      </c>
      <c r="BJ16">
        <v>0.35083199999999998</v>
      </c>
      <c r="BK16">
        <v>0.38923999999999997</v>
      </c>
      <c r="BL16">
        <v>0.41406599999999999</v>
      </c>
      <c r="BM16">
        <v>0.43351499999999998</v>
      </c>
      <c r="BN16">
        <v>0.45310899999999998</v>
      </c>
      <c r="BO16">
        <v>0.47842600000000002</v>
      </c>
      <c r="BP16">
        <v>0.51045600000000002</v>
      </c>
      <c r="BQ16">
        <v>0.54700700000000002</v>
      </c>
      <c r="BR16">
        <v>0.58371600000000001</v>
      </c>
      <c r="BS16">
        <v>0.61945300000000003</v>
      </c>
      <c r="BT16">
        <v>0.65773899999999996</v>
      </c>
      <c r="BU16">
        <v>0.70478200000000002</v>
      </c>
      <c r="BV16">
        <v>0.76695599999999997</v>
      </c>
      <c r="BW16">
        <v>0.84821999999999997</v>
      </c>
      <c r="BX16">
        <v>0.95012399999999997</v>
      </c>
      <c r="BY16">
        <v>1.066835</v>
      </c>
      <c r="BZ16">
        <v>1.1911400000000001</v>
      </c>
      <c r="CA16">
        <v>1.3086139999999999</v>
      </c>
      <c r="CB16">
        <v>1.4114180000000001</v>
      </c>
      <c r="CC16">
        <v>1.493541</v>
      </c>
      <c r="CD16">
        <v>1.5670139999999999</v>
      </c>
      <c r="CE16">
        <v>1.655222</v>
      </c>
      <c r="CF16">
        <v>1.8032619999999999</v>
      </c>
      <c r="CG16">
        <v>2.0591539999999999</v>
      </c>
      <c r="CH16">
        <v>2.4793910000000001</v>
      </c>
      <c r="CI16">
        <v>3.0870329999999999</v>
      </c>
      <c r="CJ16">
        <v>3.8884910000000001</v>
      </c>
      <c r="CK16">
        <v>4.8236809999999997</v>
      </c>
      <c r="CL16">
        <v>5.8060150000000004</v>
      </c>
      <c r="CM16">
        <v>6.6982419999999996</v>
      </c>
      <c r="CN16">
        <v>7.3638050000000002</v>
      </c>
      <c r="CO16">
        <v>7.6819090000000001</v>
      </c>
      <c r="CP16">
        <v>7.5820100000000004</v>
      </c>
      <c r="CQ16">
        <v>7.0588119999999996</v>
      </c>
      <c r="CR16">
        <v>6.1801529999999998</v>
      </c>
      <c r="CS16">
        <v>5.0501690000000004</v>
      </c>
      <c r="CT16">
        <v>3.826829</v>
      </c>
      <c r="CU16">
        <v>2.6347040000000002</v>
      </c>
      <c r="CV16">
        <v>1.6162019999999999</v>
      </c>
      <c r="CW16">
        <v>0.84630799999999995</v>
      </c>
      <c r="CX16">
        <v>0.33369700000000002</v>
      </c>
      <c r="CY16">
        <v>0.103711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100</v>
      </c>
      <c r="C17">
        <f t="shared" si="1"/>
        <v>64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11.13</v>
      </c>
      <c r="T17">
        <v>0.432</v>
      </c>
      <c r="U17">
        <v>1.9199999999999998E-2</v>
      </c>
      <c r="V17">
        <v>1.905</v>
      </c>
      <c r="W17" t="s">
        <v>11</v>
      </c>
      <c r="X17">
        <v>44.69</v>
      </c>
      <c r="Y17">
        <v>0.56299999999999994</v>
      </c>
      <c r="Z17">
        <v>0.53800000000000003</v>
      </c>
      <c r="AA17">
        <v>11.154999999999999</v>
      </c>
      <c r="AB17">
        <v>5.8140000000000001</v>
      </c>
      <c r="AC17">
        <v>41.591999999999999</v>
      </c>
      <c r="AD17">
        <v>85.037999999999997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0.13997200000000001</v>
      </c>
      <c r="BH17">
        <v>0.21593300000000001</v>
      </c>
      <c r="BI17">
        <v>0.28791099999999997</v>
      </c>
      <c r="BJ17">
        <v>0.33679799999999999</v>
      </c>
      <c r="BK17">
        <v>0.37456899999999999</v>
      </c>
      <c r="BL17">
        <v>0.39905499999999999</v>
      </c>
      <c r="BM17">
        <v>0.41779100000000002</v>
      </c>
      <c r="BN17">
        <v>0.43567800000000001</v>
      </c>
      <c r="BO17">
        <v>0.45779199999999998</v>
      </c>
      <c r="BP17">
        <v>0.48515999999999998</v>
      </c>
      <c r="BQ17">
        <v>0.51614800000000005</v>
      </c>
      <c r="BR17">
        <v>0.54758099999999998</v>
      </c>
      <c r="BS17">
        <v>0.57958699999999996</v>
      </c>
      <c r="BT17">
        <v>0.61654200000000003</v>
      </c>
      <c r="BU17">
        <v>0.66454000000000002</v>
      </c>
      <c r="BV17">
        <v>0.72849900000000001</v>
      </c>
      <c r="BW17">
        <v>0.809446</v>
      </c>
      <c r="BX17">
        <v>0.90469200000000005</v>
      </c>
      <c r="BY17">
        <v>1.003552</v>
      </c>
      <c r="BZ17">
        <v>1.093574</v>
      </c>
      <c r="CA17">
        <v>1.1578059999999999</v>
      </c>
      <c r="CB17">
        <v>1.18706</v>
      </c>
      <c r="CC17">
        <v>1.1820980000000001</v>
      </c>
      <c r="CD17">
        <v>1.163179</v>
      </c>
      <c r="CE17">
        <v>1.1732860000000001</v>
      </c>
      <c r="CF17">
        <v>1.2766230000000001</v>
      </c>
      <c r="CG17">
        <v>1.5445230000000001</v>
      </c>
      <c r="CH17">
        <v>2.0516770000000002</v>
      </c>
      <c r="CI17">
        <v>2.8269739999999999</v>
      </c>
      <c r="CJ17">
        <v>3.8712589999999998</v>
      </c>
      <c r="CK17">
        <v>5.0949350000000004</v>
      </c>
      <c r="CL17">
        <v>6.3718969999999997</v>
      </c>
      <c r="CM17">
        <v>7.5120849999999999</v>
      </c>
      <c r="CN17">
        <v>8.3326150000000005</v>
      </c>
      <c r="CO17">
        <v>8.6809609999999999</v>
      </c>
      <c r="CP17">
        <v>8.4805969999999995</v>
      </c>
      <c r="CQ17">
        <v>7.7467540000000001</v>
      </c>
      <c r="CR17">
        <v>6.5923259999999999</v>
      </c>
      <c r="CS17">
        <v>5.1690769999999997</v>
      </c>
      <c r="CT17">
        <v>3.6965080000000001</v>
      </c>
      <c r="CU17">
        <v>2.3028179999999998</v>
      </c>
      <c r="CV17">
        <v>1.2414419999999999</v>
      </c>
      <c r="CW17">
        <v>0.328683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100</v>
      </c>
      <c r="C18">
        <f t="shared" si="1"/>
        <v>64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10.97</v>
      </c>
      <c r="T18">
        <v>0.442</v>
      </c>
      <c r="U18">
        <v>1.89E-2</v>
      </c>
      <c r="V18">
        <v>1.9019999999999999</v>
      </c>
      <c r="W18" t="s">
        <v>11</v>
      </c>
      <c r="X18">
        <v>44.375999999999998</v>
      </c>
      <c r="Y18">
        <v>0.56399999999999995</v>
      </c>
      <c r="Z18">
        <v>0.53800000000000003</v>
      </c>
      <c r="AA18">
        <v>11.145</v>
      </c>
      <c r="AB18">
        <v>5.766</v>
      </c>
      <c r="AC18">
        <v>41.35</v>
      </c>
      <c r="AD18">
        <v>84.429000000000002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0.134939</v>
      </c>
      <c r="BH18">
        <v>0.21109800000000001</v>
      </c>
      <c r="BI18">
        <v>0.28368599999999999</v>
      </c>
      <c r="BJ18">
        <v>0.33319100000000001</v>
      </c>
      <c r="BK18">
        <v>0.371867</v>
      </c>
      <c r="BL18">
        <v>0.39738899999999999</v>
      </c>
      <c r="BM18">
        <v>0.417321</v>
      </c>
      <c r="BN18">
        <v>0.43646600000000002</v>
      </c>
      <c r="BO18">
        <v>0.45985700000000002</v>
      </c>
      <c r="BP18">
        <v>0.48843399999999998</v>
      </c>
      <c r="BQ18">
        <v>0.52052799999999999</v>
      </c>
      <c r="BR18">
        <v>0.55294299999999996</v>
      </c>
      <c r="BS18">
        <v>0.58584899999999995</v>
      </c>
      <c r="BT18">
        <v>0.62369600000000003</v>
      </c>
      <c r="BU18">
        <v>0.67267900000000003</v>
      </c>
      <c r="BV18">
        <v>0.73785500000000004</v>
      </c>
      <c r="BW18">
        <v>0.82036699999999996</v>
      </c>
      <c r="BX18">
        <v>0.91761499999999996</v>
      </c>
      <c r="BY18">
        <v>1.018851</v>
      </c>
      <c r="BZ18">
        <v>1.111504</v>
      </c>
      <c r="CA18">
        <v>1.178261</v>
      </c>
      <c r="CB18">
        <v>1.209589</v>
      </c>
      <c r="CC18">
        <v>1.205821</v>
      </c>
      <c r="CD18">
        <v>1.1870069999999999</v>
      </c>
      <c r="CE18">
        <v>1.196121</v>
      </c>
      <c r="CF18">
        <v>1.297612</v>
      </c>
      <c r="CG18">
        <v>1.563367</v>
      </c>
      <c r="CH18">
        <v>2.0686619999999998</v>
      </c>
      <c r="CI18">
        <v>2.8430170000000001</v>
      </c>
      <c r="CJ18">
        <v>3.8876309999999998</v>
      </c>
      <c r="CK18">
        <v>5.1128109999999998</v>
      </c>
      <c r="CL18">
        <v>6.3916820000000003</v>
      </c>
      <c r="CM18">
        <v>7.5326620000000002</v>
      </c>
      <c r="CN18">
        <v>8.3508250000000004</v>
      </c>
      <c r="CO18">
        <v>8.6916060000000002</v>
      </c>
      <c r="CP18">
        <v>8.4773879999999995</v>
      </c>
      <c r="CQ18">
        <v>7.7240760000000002</v>
      </c>
      <c r="CR18">
        <v>6.5478149999999999</v>
      </c>
      <c r="CS18">
        <v>5.1053740000000003</v>
      </c>
      <c r="CT18">
        <v>3.6211720000000001</v>
      </c>
      <c r="CU18">
        <v>2.2301899999999999</v>
      </c>
      <c r="CV18">
        <v>1.1775169999999999</v>
      </c>
      <c r="CW18">
        <v>0.30366100000000001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120</v>
      </c>
      <c r="C19">
        <f t="shared" si="1"/>
        <v>84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10.59</v>
      </c>
      <c r="T19">
        <v>0.48499999999999999</v>
      </c>
      <c r="U19">
        <v>3.2899999999999999E-2</v>
      </c>
      <c r="V19">
        <v>1.2450000000000001</v>
      </c>
      <c r="W19" t="s">
        <v>11</v>
      </c>
      <c r="X19">
        <v>48.393000000000001</v>
      </c>
      <c r="Y19">
        <v>0.39900000000000002</v>
      </c>
      <c r="Z19">
        <v>0.29899999999999999</v>
      </c>
      <c r="AA19">
        <v>20.067</v>
      </c>
      <c r="AB19">
        <v>23.228000000000002</v>
      </c>
      <c r="AC19">
        <v>45.415999999999997</v>
      </c>
      <c r="AD19">
        <v>79.760000000000005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5.4849000000000002E-2</v>
      </c>
      <c r="BH19">
        <v>0.100198</v>
      </c>
      <c r="BI19">
        <v>0.13681299999999999</v>
      </c>
      <c r="BJ19">
        <v>0.16958999999999999</v>
      </c>
      <c r="BK19">
        <v>0.19040899999999999</v>
      </c>
      <c r="BL19">
        <v>0.202343</v>
      </c>
      <c r="BM19">
        <v>0.20496300000000001</v>
      </c>
      <c r="BN19">
        <v>0.20049</v>
      </c>
      <c r="BO19">
        <v>0.190998</v>
      </c>
      <c r="BP19">
        <v>0.17894199999999999</v>
      </c>
      <c r="BQ19">
        <v>0.16656799999999999</v>
      </c>
      <c r="BR19">
        <v>0.15734600000000001</v>
      </c>
      <c r="BS19">
        <v>0.156606</v>
      </c>
      <c r="BT19">
        <v>0.17102700000000001</v>
      </c>
      <c r="BU19">
        <v>0.20529900000000001</v>
      </c>
      <c r="BV19">
        <v>0.259301</v>
      </c>
      <c r="BW19">
        <v>0.32571699999999998</v>
      </c>
      <c r="BX19">
        <v>0.390986</v>
      </c>
      <c r="BY19">
        <v>0.43426700000000001</v>
      </c>
      <c r="BZ19">
        <v>0.43450699999999998</v>
      </c>
      <c r="CA19">
        <v>0.37656800000000001</v>
      </c>
      <c r="CB19">
        <v>0.26006699999999999</v>
      </c>
      <c r="CC19">
        <v>0.116635</v>
      </c>
      <c r="CD19">
        <v>0</v>
      </c>
      <c r="CE19">
        <v>0</v>
      </c>
      <c r="CF19">
        <v>0.12762899999999999</v>
      </c>
      <c r="CG19">
        <v>0.52890300000000001</v>
      </c>
      <c r="CH19">
        <v>1.3202860000000001</v>
      </c>
      <c r="CI19">
        <v>2.5867469999999999</v>
      </c>
      <c r="CJ19">
        <v>4.3315289999999997</v>
      </c>
      <c r="CK19">
        <v>6.3851420000000001</v>
      </c>
      <c r="CL19">
        <v>8.4910029999999992</v>
      </c>
      <c r="CM19">
        <v>10.278758</v>
      </c>
      <c r="CN19">
        <v>11.409644</v>
      </c>
      <c r="CO19">
        <v>11.642625000000001</v>
      </c>
      <c r="CP19">
        <v>10.920961999999999</v>
      </c>
      <c r="CQ19">
        <v>9.3808939999999996</v>
      </c>
      <c r="CR19">
        <v>7.3304229999999997</v>
      </c>
      <c r="CS19">
        <v>5.1158210000000004</v>
      </c>
      <c r="CT19">
        <v>3.0914419999999998</v>
      </c>
      <c r="CU19">
        <v>1.530011</v>
      </c>
      <c r="CV19">
        <v>0.40593099999999999</v>
      </c>
      <c r="CW19">
        <v>3.7761000000000003E-2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120</v>
      </c>
      <c r="C20">
        <f t="shared" si="1"/>
        <v>84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10.42</v>
      </c>
      <c r="T20">
        <v>0.48299999999999998</v>
      </c>
      <c r="U20">
        <v>3.2500000000000001E-2</v>
      </c>
      <c r="V20">
        <v>1.2509999999999999</v>
      </c>
      <c r="W20" t="s">
        <v>11</v>
      </c>
      <c r="X20">
        <v>48.468000000000004</v>
      </c>
      <c r="Y20">
        <v>0.40100000000000002</v>
      </c>
      <c r="Z20">
        <v>0.29799999999999999</v>
      </c>
      <c r="AA20">
        <v>20.158999999999999</v>
      </c>
      <c r="AB20">
        <v>23.184999999999999</v>
      </c>
      <c r="AC20">
        <v>45.432000000000002</v>
      </c>
      <c r="AD20">
        <v>79.998999999999995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5.3880999999999998E-2</v>
      </c>
      <c r="BH20">
        <v>9.8914000000000002E-2</v>
      </c>
      <c r="BI20">
        <v>0.135265</v>
      </c>
      <c r="BJ20">
        <v>0.16786300000000001</v>
      </c>
      <c r="BK20">
        <v>0.18856300000000001</v>
      </c>
      <c r="BL20">
        <v>0.200457</v>
      </c>
      <c r="BM20">
        <v>0.20308899999999999</v>
      </c>
      <c r="BN20">
        <v>0.19866300000000001</v>
      </c>
      <c r="BO20">
        <v>0.18923599999999999</v>
      </c>
      <c r="BP20">
        <v>0.17726500000000001</v>
      </c>
      <c r="BQ20">
        <v>0.16500600000000001</v>
      </c>
      <c r="BR20">
        <v>0.15594</v>
      </c>
      <c r="BS20">
        <v>0.15537599999999999</v>
      </c>
      <c r="BT20">
        <v>0.169934</v>
      </c>
      <c r="BU20">
        <v>0.20422199999999999</v>
      </c>
      <c r="BV20">
        <v>0.25803900000000002</v>
      </c>
      <c r="BW20">
        <v>0.32403700000000002</v>
      </c>
      <c r="BX20">
        <v>0.38874799999999998</v>
      </c>
      <c r="BY20">
        <v>0.431502</v>
      </c>
      <c r="BZ20">
        <v>0.43176599999999998</v>
      </c>
      <c r="CA20">
        <v>0.37437799999999999</v>
      </c>
      <c r="CB20">
        <v>0.26048300000000002</v>
      </c>
      <c r="CC20">
        <v>0.119972</v>
      </c>
      <c r="CD20">
        <v>0</v>
      </c>
      <c r="CE20">
        <v>1.3209E-2</v>
      </c>
      <c r="CF20">
        <v>0.14974499999999999</v>
      </c>
      <c r="CG20">
        <v>0.54142100000000004</v>
      </c>
      <c r="CH20">
        <v>1.3371679999999999</v>
      </c>
      <c r="CI20">
        <v>2.6013160000000002</v>
      </c>
      <c r="CJ20">
        <v>4.3398399999999997</v>
      </c>
      <c r="CK20">
        <v>6.382422</v>
      </c>
      <c r="CL20">
        <v>8.4746170000000003</v>
      </c>
      <c r="CM20">
        <v>10.249159000000001</v>
      </c>
      <c r="CN20">
        <v>11.37082</v>
      </c>
      <c r="CO20">
        <v>11.601559</v>
      </c>
      <c r="CP20">
        <v>10.886049999999999</v>
      </c>
      <c r="CQ20">
        <v>9.3598009999999991</v>
      </c>
      <c r="CR20">
        <v>7.3277260000000002</v>
      </c>
      <c r="CS20">
        <v>5.1320800000000002</v>
      </c>
      <c r="CT20">
        <v>3.1217860000000002</v>
      </c>
      <c r="CU20">
        <v>1.567898</v>
      </c>
      <c r="CV20">
        <v>0.43739499999999998</v>
      </c>
      <c r="CW20">
        <v>5.3392000000000002E-2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140</v>
      </c>
      <c r="C21">
        <f t="shared" si="1"/>
        <v>104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14.57</v>
      </c>
      <c r="T21">
        <v>0.48399999999999999</v>
      </c>
      <c r="U21">
        <v>4.6600000000000003E-2</v>
      </c>
      <c r="V21">
        <v>1.274</v>
      </c>
      <c r="W21" t="s">
        <v>11</v>
      </c>
      <c r="X21">
        <v>50.1</v>
      </c>
      <c r="Y21">
        <v>0.40799999999999997</v>
      </c>
      <c r="Z21">
        <v>0.29799999999999999</v>
      </c>
      <c r="AA21">
        <v>20.155000000000001</v>
      </c>
      <c r="AB21">
        <v>23.687999999999999</v>
      </c>
      <c r="AC21">
        <v>46.726999999999997</v>
      </c>
      <c r="AD21">
        <v>83.234999999999999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5.8513000000000003E-2</v>
      </c>
      <c r="BH21">
        <v>0.10349700000000001</v>
      </c>
      <c r="BI21">
        <v>0.139936</v>
      </c>
      <c r="BJ21">
        <v>0.17229800000000001</v>
      </c>
      <c r="BK21">
        <v>0.19306799999999999</v>
      </c>
      <c r="BL21">
        <v>0.20502000000000001</v>
      </c>
      <c r="BM21">
        <v>0.207895</v>
      </c>
      <c r="BN21">
        <v>0.20385400000000001</v>
      </c>
      <c r="BO21">
        <v>0.19491700000000001</v>
      </c>
      <c r="BP21">
        <v>0.183364</v>
      </c>
      <c r="BQ21">
        <v>0.17118800000000001</v>
      </c>
      <c r="BR21">
        <v>0.16154499999999999</v>
      </c>
      <c r="BS21">
        <v>0.15948100000000001</v>
      </c>
      <c r="BT21">
        <v>0.171546</v>
      </c>
      <c r="BU21">
        <v>0.20258300000000001</v>
      </c>
      <c r="BV21">
        <v>0.25296299999999999</v>
      </c>
      <c r="BW21">
        <v>0.31624099999999999</v>
      </c>
      <c r="BX21">
        <v>0.379886</v>
      </c>
      <c r="BY21">
        <v>0.42399999999999999</v>
      </c>
      <c r="BZ21">
        <v>0.42811199999999999</v>
      </c>
      <c r="CA21">
        <v>0.37615900000000002</v>
      </c>
      <c r="CB21">
        <v>0.26647700000000002</v>
      </c>
      <c r="CC21">
        <v>0.12568599999999999</v>
      </c>
      <c r="CD21">
        <v>0</v>
      </c>
      <c r="CE21">
        <v>0</v>
      </c>
      <c r="CF21">
        <v>0.10301200000000001</v>
      </c>
      <c r="CG21">
        <v>0.45587699999999998</v>
      </c>
      <c r="CH21">
        <v>1.1797150000000001</v>
      </c>
      <c r="CI21">
        <v>2.359111</v>
      </c>
      <c r="CJ21">
        <v>4.0106409999999997</v>
      </c>
      <c r="CK21">
        <v>5.9857889999999996</v>
      </c>
      <c r="CL21">
        <v>8.0510579999999994</v>
      </c>
      <c r="CM21">
        <v>9.8569630000000004</v>
      </c>
      <c r="CN21">
        <v>11.075056999999999</v>
      </c>
      <c r="CO21">
        <v>11.459066999999999</v>
      </c>
      <c r="CP21">
        <v>10.929895999999999</v>
      </c>
      <c r="CQ21">
        <v>9.5900359999999996</v>
      </c>
      <c r="CR21">
        <v>7.708717</v>
      </c>
      <c r="CS21">
        <v>5.5971869999999999</v>
      </c>
      <c r="CT21">
        <v>3.610662</v>
      </c>
      <c r="CU21">
        <v>1.957619</v>
      </c>
      <c r="CV21">
        <v>0.82218000000000002</v>
      </c>
      <c r="CW21">
        <v>0.14918300000000001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140</v>
      </c>
      <c r="C22">
        <f t="shared" si="1"/>
        <v>104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14.31</v>
      </c>
      <c r="T22">
        <v>0.48399999999999999</v>
      </c>
      <c r="U22">
        <v>4.6100000000000002E-2</v>
      </c>
      <c r="V22">
        <v>1.2789999999999999</v>
      </c>
      <c r="W22" t="s">
        <v>11</v>
      </c>
      <c r="X22">
        <v>50.262</v>
      </c>
      <c r="Y22">
        <v>0.40899999999999997</v>
      </c>
      <c r="Z22">
        <v>0.29499999999999998</v>
      </c>
      <c r="AA22">
        <v>20.349</v>
      </c>
      <c r="AB22">
        <v>23.728000000000002</v>
      </c>
      <c r="AC22">
        <v>46.819000000000003</v>
      </c>
      <c r="AD22">
        <v>83.596999999999994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5.6590000000000001E-2</v>
      </c>
      <c r="BH22">
        <v>0.10107099999999999</v>
      </c>
      <c r="BI22">
        <v>0.13707800000000001</v>
      </c>
      <c r="BJ22">
        <v>0.16916500000000001</v>
      </c>
      <c r="BK22">
        <v>0.18974199999999999</v>
      </c>
      <c r="BL22">
        <v>0.20164199999999999</v>
      </c>
      <c r="BM22">
        <v>0.20455899999999999</v>
      </c>
      <c r="BN22">
        <v>0.200623</v>
      </c>
      <c r="BO22">
        <v>0.19181100000000001</v>
      </c>
      <c r="BP22">
        <v>0.18037400000000001</v>
      </c>
      <c r="BQ22">
        <v>0.168292</v>
      </c>
      <c r="BR22">
        <v>0.15872900000000001</v>
      </c>
      <c r="BS22">
        <v>0.15672700000000001</v>
      </c>
      <c r="BT22">
        <v>0.168819</v>
      </c>
      <c r="BU22">
        <v>0.19981699999999999</v>
      </c>
      <c r="BV22">
        <v>0.250079</v>
      </c>
      <c r="BW22">
        <v>0.31319900000000001</v>
      </c>
      <c r="BX22">
        <v>0.37675999999999998</v>
      </c>
      <c r="BY22">
        <v>0.42101699999999997</v>
      </c>
      <c r="BZ22">
        <v>0.42575299999999999</v>
      </c>
      <c r="CA22">
        <v>0.37490299999999999</v>
      </c>
      <c r="CB22">
        <v>0.26726499999999997</v>
      </c>
      <c r="CC22">
        <v>0.128667</v>
      </c>
      <c r="CD22">
        <v>0</v>
      </c>
      <c r="CE22">
        <v>0</v>
      </c>
      <c r="CF22">
        <v>0.106587</v>
      </c>
      <c r="CG22">
        <v>0.46129199999999998</v>
      </c>
      <c r="CH22">
        <v>1.183554</v>
      </c>
      <c r="CI22">
        <v>2.3589829999999998</v>
      </c>
      <c r="CJ22">
        <v>4.0034789999999996</v>
      </c>
      <c r="CK22">
        <v>5.9696259999999999</v>
      </c>
      <c r="CL22">
        <v>8.0256860000000003</v>
      </c>
      <c r="CM22">
        <v>9.8248490000000004</v>
      </c>
      <c r="CN22">
        <v>11.041205</v>
      </c>
      <c r="CO22">
        <v>11.430075</v>
      </c>
      <c r="CP22">
        <v>10.912205999999999</v>
      </c>
      <c r="CQ22">
        <v>9.5881699999999999</v>
      </c>
      <c r="CR22">
        <v>7.7240180000000001</v>
      </c>
      <c r="CS22">
        <v>5.6277600000000003</v>
      </c>
      <c r="CT22">
        <v>3.6528040000000002</v>
      </c>
      <c r="CU22">
        <v>2.002818</v>
      </c>
      <c r="CV22">
        <v>0.87175000000000002</v>
      </c>
      <c r="CW22">
        <v>0.172456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155</v>
      </c>
      <c r="C23">
        <f t="shared" si="1"/>
        <v>119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20.48</v>
      </c>
      <c r="T23">
        <v>0.49099999999999999</v>
      </c>
      <c r="U23">
        <v>7.1900000000000006E-2</v>
      </c>
      <c r="V23">
        <v>1.202</v>
      </c>
      <c r="W23" t="s">
        <v>11</v>
      </c>
      <c r="X23">
        <v>51.42</v>
      </c>
      <c r="Y23">
        <v>0.38200000000000001</v>
      </c>
      <c r="Z23">
        <v>0.28199999999999997</v>
      </c>
      <c r="AA23">
        <v>21.29</v>
      </c>
      <c r="AB23">
        <v>25.259</v>
      </c>
      <c r="AC23">
        <v>48.609000000000002</v>
      </c>
      <c r="AD23">
        <v>83.67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5.6883999999999997E-2</v>
      </c>
      <c r="BH23">
        <v>9.9454000000000001E-2</v>
      </c>
      <c r="BI23">
        <v>0.13389499999999999</v>
      </c>
      <c r="BJ23">
        <v>0.16424800000000001</v>
      </c>
      <c r="BK23">
        <v>0.183666</v>
      </c>
      <c r="BL23">
        <v>0.194744</v>
      </c>
      <c r="BM23">
        <v>0.19734699999999999</v>
      </c>
      <c r="BN23">
        <v>0.19343099999999999</v>
      </c>
      <c r="BO23">
        <v>0.18454499999999999</v>
      </c>
      <c r="BP23">
        <v>0.172126</v>
      </c>
      <c r="BQ23">
        <v>0.15700700000000001</v>
      </c>
      <c r="BR23">
        <v>0.14122199999999999</v>
      </c>
      <c r="BS23">
        <v>0.12918199999999999</v>
      </c>
      <c r="BT23">
        <v>0.12803999999999999</v>
      </c>
      <c r="BU23">
        <v>0.14483299999999999</v>
      </c>
      <c r="BV23">
        <v>0.183559</v>
      </c>
      <c r="BW23">
        <v>0.24240999999999999</v>
      </c>
      <c r="BX23">
        <v>0.313274</v>
      </c>
      <c r="BY23">
        <v>0.37904399999999999</v>
      </c>
      <c r="BZ23">
        <v>0.41907</v>
      </c>
      <c r="CA23">
        <v>0.41165099999999999</v>
      </c>
      <c r="CB23">
        <v>0.343752</v>
      </c>
      <c r="CC23">
        <v>0.22617300000000001</v>
      </c>
      <c r="CD23">
        <v>9.5263E-2</v>
      </c>
      <c r="CE23">
        <v>3.3909999999999999E-3</v>
      </c>
      <c r="CF23">
        <v>4.8869000000000003E-2</v>
      </c>
      <c r="CG23">
        <v>0.27309</v>
      </c>
      <c r="CH23">
        <v>0.81531699999999996</v>
      </c>
      <c r="CI23">
        <v>1.805515</v>
      </c>
      <c r="CJ23">
        <v>3.3169849999999999</v>
      </c>
      <c r="CK23">
        <v>5.2708339999999998</v>
      </c>
      <c r="CL23">
        <v>7.4779970000000002</v>
      </c>
      <c r="CM23">
        <v>9.5857340000000004</v>
      </c>
      <c r="CN23">
        <v>11.205793999999999</v>
      </c>
      <c r="CO23">
        <v>11.986874</v>
      </c>
      <c r="CP23">
        <v>11.737603</v>
      </c>
      <c r="CQ23">
        <v>10.487897999999999</v>
      </c>
      <c r="CR23">
        <v>8.4971739999999993</v>
      </c>
      <c r="CS23">
        <v>6.1386180000000001</v>
      </c>
      <c r="CT23">
        <v>3.8387280000000001</v>
      </c>
      <c r="CU23">
        <v>1.981535</v>
      </c>
      <c r="CV23">
        <v>0.56379000000000001</v>
      </c>
      <c r="CW23">
        <v>6.9435999999999998E-2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155</v>
      </c>
      <c r="C24">
        <f t="shared" si="1"/>
        <v>119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20.190000000000001</v>
      </c>
      <c r="T24">
        <v>0.501</v>
      </c>
      <c r="U24">
        <v>7.1099999999999997E-2</v>
      </c>
      <c r="V24">
        <v>1.2010000000000001</v>
      </c>
      <c r="W24" t="s">
        <v>11</v>
      </c>
      <c r="X24">
        <v>51.441000000000003</v>
      </c>
      <c r="Y24">
        <v>0.38100000000000001</v>
      </c>
      <c r="Z24">
        <v>0.28000000000000003</v>
      </c>
      <c r="AA24">
        <v>21.402000000000001</v>
      </c>
      <c r="AB24">
        <v>25.263999999999999</v>
      </c>
      <c r="AC24">
        <v>48.645000000000003</v>
      </c>
      <c r="AD24">
        <v>83.674999999999997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5.5758000000000002E-2</v>
      </c>
      <c r="BH24">
        <v>9.7993999999999998E-2</v>
      </c>
      <c r="BI24">
        <v>0.132158</v>
      </c>
      <c r="BJ24">
        <v>0.16233700000000001</v>
      </c>
      <c r="BK24">
        <v>0.18165300000000001</v>
      </c>
      <c r="BL24">
        <v>0.19272500000000001</v>
      </c>
      <c r="BM24">
        <v>0.19538800000000001</v>
      </c>
      <c r="BN24">
        <v>0.19156799999999999</v>
      </c>
      <c r="BO24">
        <v>0.182783</v>
      </c>
      <c r="BP24">
        <v>0.17044500000000001</v>
      </c>
      <c r="BQ24">
        <v>0.15538099999999999</v>
      </c>
      <c r="BR24">
        <v>0.139629</v>
      </c>
      <c r="BS24">
        <v>0.12760199999999999</v>
      </c>
      <c r="BT24">
        <v>0.126447</v>
      </c>
      <c r="BU24">
        <v>0.143203</v>
      </c>
      <c r="BV24">
        <v>0.18190000000000001</v>
      </c>
      <c r="BW24">
        <v>0.240811</v>
      </c>
      <c r="BX24">
        <v>0.31195000000000001</v>
      </c>
      <c r="BY24">
        <v>0.37838500000000003</v>
      </c>
      <c r="BZ24">
        <v>0.419599</v>
      </c>
      <c r="CA24">
        <v>0.41404200000000002</v>
      </c>
      <c r="CB24">
        <v>0.34839300000000001</v>
      </c>
      <c r="CC24">
        <v>0.233489</v>
      </c>
      <c r="CD24">
        <v>0.105187</v>
      </c>
      <c r="CE24">
        <v>3.9569999999999996E-3</v>
      </c>
      <c r="CF24">
        <v>5.2177000000000001E-2</v>
      </c>
      <c r="CG24">
        <v>0.277588</v>
      </c>
      <c r="CH24">
        <v>0.81664499999999995</v>
      </c>
      <c r="CI24">
        <v>1.8022959999999999</v>
      </c>
      <c r="CJ24">
        <v>3.307715</v>
      </c>
      <c r="CK24">
        <v>5.2562379999999997</v>
      </c>
      <c r="CL24">
        <v>7.4608780000000001</v>
      </c>
      <c r="CM24">
        <v>9.5707260000000005</v>
      </c>
      <c r="CN24">
        <v>11.197886</v>
      </c>
      <c r="CO24">
        <v>11.989398</v>
      </c>
      <c r="CP24">
        <v>11.750481000000001</v>
      </c>
      <c r="CQ24">
        <v>10.507301</v>
      </c>
      <c r="CR24">
        <v>8.5168610000000005</v>
      </c>
      <c r="CS24">
        <v>6.1526079999999999</v>
      </c>
      <c r="CT24">
        <v>3.8441320000000001</v>
      </c>
      <c r="CU24">
        <v>1.97912</v>
      </c>
      <c r="CV24">
        <v>0.55867100000000003</v>
      </c>
      <c r="CW24">
        <v>6.6498000000000002E-2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160</v>
      </c>
      <c r="C25">
        <f t="shared" si="1"/>
        <v>124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13.41</v>
      </c>
      <c r="T25">
        <v>0.40899999999999997</v>
      </c>
      <c r="U25">
        <v>1.2200000000000001E-2</v>
      </c>
      <c r="V25">
        <v>4.8959999999999999</v>
      </c>
      <c r="W25" t="s">
        <v>11</v>
      </c>
      <c r="X25">
        <v>45.628999999999998</v>
      </c>
      <c r="Y25">
        <v>1.58</v>
      </c>
      <c r="Z25">
        <v>1.04</v>
      </c>
      <c r="AA25">
        <v>5.75</v>
      </c>
      <c r="AB25">
        <v>2.1179999999999999</v>
      </c>
      <c r="AC25">
        <v>23.866</v>
      </c>
      <c r="AD25">
        <v>118.962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9.214E-3</v>
      </c>
      <c r="BF25">
        <v>0.14676700000000001</v>
      </c>
      <c r="BG25">
        <v>0.31123899999999999</v>
      </c>
      <c r="BH25">
        <v>0.45397300000000002</v>
      </c>
      <c r="BI25">
        <v>0.56757599999999997</v>
      </c>
      <c r="BJ25">
        <v>0.65943700000000005</v>
      </c>
      <c r="BK25">
        <v>0.72992299999999999</v>
      </c>
      <c r="BL25">
        <v>0.789103</v>
      </c>
      <c r="BM25">
        <v>0.85026900000000005</v>
      </c>
      <c r="BN25">
        <v>0.92567200000000005</v>
      </c>
      <c r="BO25">
        <v>1.0260050000000001</v>
      </c>
      <c r="BP25">
        <v>1.1509240000000001</v>
      </c>
      <c r="BQ25">
        <v>1.293353</v>
      </c>
      <c r="BR25">
        <v>1.4383250000000001</v>
      </c>
      <c r="BS25">
        <v>1.5755110000000001</v>
      </c>
      <c r="BT25">
        <v>1.7013469999999999</v>
      </c>
      <c r="BU25">
        <v>1.8179620000000001</v>
      </c>
      <c r="BV25">
        <v>1.930469</v>
      </c>
      <c r="BW25">
        <v>2.0439240000000001</v>
      </c>
      <c r="BX25">
        <v>2.1638989999999998</v>
      </c>
      <c r="BY25">
        <v>2.289177</v>
      </c>
      <c r="BZ25">
        <v>2.4172690000000001</v>
      </c>
      <c r="CA25">
        <v>2.535647</v>
      </c>
      <c r="CB25">
        <v>2.6334520000000001</v>
      </c>
      <c r="CC25">
        <v>2.6944940000000002</v>
      </c>
      <c r="CD25">
        <v>2.710045</v>
      </c>
      <c r="CE25">
        <v>2.6760790000000001</v>
      </c>
      <c r="CF25">
        <v>2.5976409999999999</v>
      </c>
      <c r="CG25">
        <v>2.4930970000000001</v>
      </c>
      <c r="CH25">
        <v>2.385615</v>
      </c>
      <c r="CI25">
        <v>2.3067630000000001</v>
      </c>
      <c r="CJ25">
        <v>2.284138</v>
      </c>
      <c r="CK25">
        <v>2.3416329999999999</v>
      </c>
      <c r="CL25">
        <v>2.4940359999999999</v>
      </c>
      <c r="CM25">
        <v>2.741463</v>
      </c>
      <c r="CN25">
        <v>3.069903</v>
      </c>
      <c r="CO25">
        <v>3.447111</v>
      </c>
      <c r="CP25">
        <v>3.8241260000000001</v>
      </c>
      <c r="CQ25">
        <v>4.1430309999999997</v>
      </c>
      <c r="CR25">
        <v>4.3380900000000002</v>
      </c>
      <c r="CS25">
        <v>4.3548010000000001</v>
      </c>
      <c r="CT25">
        <v>4.158614</v>
      </c>
      <c r="CU25">
        <v>3.745552</v>
      </c>
      <c r="CV25">
        <v>3.1653539999999998</v>
      </c>
      <c r="CW25">
        <v>2.4781870000000001</v>
      </c>
      <c r="CX25">
        <v>1.79173</v>
      </c>
      <c r="CY25">
        <v>1.1652389999999999</v>
      </c>
      <c r="CZ25">
        <v>0.67410300000000001</v>
      </c>
      <c r="DA25">
        <v>0.32824999999999999</v>
      </c>
      <c r="DB25">
        <v>0.117826</v>
      </c>
      <c r="DC25">
        <v>1.264E-2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160</v>
      </c>
      <c r="C26">
        <f t="shared" si="1"/>
        <v>124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13.32</v>
      </c>
      <c r="T26">
        <v>0.40100000000000002</v>
      </c>
      <c r="U26">
        <v>1.21E-2</v>
      </c>
      <c r="V26">
        <v>4.8010000000000002</v>
      </c>
      <c r="W26" t="s">
        <v>11</v>
      </c>
      <c r="X26">
        <v>45.161000000000001</v>
      </c>
      <c r="Y26">
        <v>1.55</v>
      </c>
      <c r="Z26">
        <v>1.03</v>
      </c>
      <c r="AA26">
        <v>5.7990000000000004</v>
      </c>
      <c r="AB26">
        <v>2.1389999999999998</v>
      </c>
      <c r="AC26">
        <v>23.994</v>
      </c>
      <c r="AD26">
        <v>117.342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8.4580000000000002E-3</v>
      </c>
      <c r="BF26">
        <v>0.13544400000000001</v>
      </c>
      <c r="BG26">
        <v>0.29900500000000002</v>
      </c>
      <c r="BH26">
        <v>0.441027</v>
      </c>
      <c r="BI26">
        <v>0.55443200000000004</v>
      </c>
      <c r="BJ26">
        <v>0.646733</v>
      </c>
      <c r="BK26">
        <v>0.71822299999999994</v>
      </c>
      <c r="BL26">
        <v>0.77886699999999998</v>
      </c>
      <c r="BM26">
        <v>0.84182400000000002</v>
      </c>
      <c r="BN26">
        <v>0.91912499999999997</v>
      </c>
      <c r="BO26">
        <v>1.021336</v>
      </c>
      <c r="BP26">
        <v>1.148004</v>
      </c>
      <c r="BQ26">
        <v>1.292092</v>
      </c>
      <c r="BR26">
        <v>1.438704</v>
      </c>
      <c r="BS26">
        <v>1.5776030000000001</v>
      </c>
      <c r="BT26">
        <v>1.705279</v>
      </c>
      <c r="BU26">
        <v>1.823914</v>
      </c>
      <c r="BV26">
        <v>1.93866</v>
      </c>
      <c r="BW26">
        <v>2.0544929999999999</v>
      </c>
      <c r="BX26">
        <v>2.1767889999999999</v>
      </c>
      <c r="BY26">
        <v>2.3038910000000001</v>
      </c>
      <c r="BZ26">
        <v>2.4327209999999999</v>
      </c>
      <c r="CA26">
        <v>2.5500400000000001</v>
      </c>
      <c r="CB26">
        <v>2.6443639999999999</v>
      </c>
      <c r="CC26">
        <v>2.6994099999999999</v>
      </c>
      <c r="CD26">
        <v>2.7067329999999998</v>
      </c>
      <c r="CE26">
        <v>2.663869</v>
      </c>
      <c r="CF26">
        <v>2.5777679999999998</v>
      </c>
      <c r="CG26">
        <v>2.4697429999999998</v>
      </c>
      <c r="CH26">
        <v>2.3657509999999999</v>
      </c>
      <c r="CI26">
        <v>2.2994659999999998</v>
      </c>
      <c r="CJ26">
        <v>2.299239</v>
      </c>
      <c r="CK26">
        <v>2.386774</v>
      </c>
      <c r="CL26">
        <v>2.5724279999999999</v>
      </c>
      <c r="CM26">
        <v>2.84904</v>
      </c>
      <c r="CN26">
        <v>3.194807</v>
      </c>
      <c r="CO26">
        <v>3.5709040000000001</v>
      </c>
      <c r="CP26">
        <v>3.9256250000000001</v>
      </c>
      <c r="CQ26">
        <v>4.2033930000000002</v>
      </c>
      <c r="CR26">
        <v>4.3464080000000003</v>
      </c>
      <c r="CS26">
        <v>4.3103400000000001</v>
      </c>
      <c r="CT26">
        <v>4.0721999999999996</v>
      </c>
      <c r="CU26">
        <v>3.6352009999999999</v>
      </c>
      <c r="CV26">
        <v>3.0523600000000002</v>
      </c>
      <c r="CW26">
        <v>2.381103</v>
      </c>
      <c r="CX26">
        <v>1.7215339999999999</v>
      </c>
      <c r="CY26">
        <v>1.1246400000000001</v>
      </c>
      <c r="CZ26">
        <v>0.65728600000000004</v>
      </c>
      <c r="DA26">
        <v>0.32636399999999999</v>
      </c>
      <c r="DB26">
        <v>0.123185</v>
      </c>
      <c r="DC26">
        <v>1.34E-2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180</v>
      </c>
      <c r="C27">
        <f t="shared" si="1"/>
        <v>144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14.21</v>
      </c>
      <c r="T27">
        <v>0.69699999999999995</v>
      </c>
      <c r="U27">
        <v>3.6600000000000001E-2</v>
      </c>
      <c r="V27">
        <v>1.837</v>
      </c>
      <c r="W27" t="s">
        <v>11</v>
      </c>
      <c r="X27">
        <v>78.576999999999998</v>
      </c>
      <c r="Y27">
        <v>0.53800000000000003</v>
      </c>
      <c r="Z27">
        <v>0.36499999999999999</v>
      </c>
      <c r="AA27">
        <v>16.457000000000001</v>
      </c>
      <c r="AB27">
        <v>9.8949999999999996</v>
      </c>
      <c r="AC27">
        <v>74.293999999999997</v>
      </c>
      <c r="AD27">
        <v>146.351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9.2968999999999996E-2</v>
      </c>
      <c r="BH27">
        <v>0.13968800000000001</v>
      </c>
      <c r="BI27">
        <v>0.183084</v>
      </c>
      <c r="BJ27">
        <v>0.212197</v>
      </c>
      <c r="BK27">
        <v>0.23479800000000001</v>
      </c>
      <c r="BL27">
        <v>0.25063999999999997</v>
      </c>
      <c r="BM27">
        <v>0.26548300000000002</v>
      </c>
      <c r="BN27">
        <v>0.28331600000000001</v>
      </c>
      <c r="BO27">
        <v>0.30788700000000002</v>
      </c>
      <c r="BP27">
        <v>0.33916000000000002</v>
      </c>
      <c r="BQ27">
        <v>0.37436999999999998</v>
      </c>
      <c r="BR27">
        <v>0.40818199999999999</v>
      </c>
      <c r="BS27">
        <v>0.43685200000000002</v>
      </c>
      <c r="BT27">
        <v>0.459756</v>
      </c>
      <c r="BU27">
        <v>0.47935</v>
      </c>
      <c r="BV27">
        <v>0.50030699999999995</v>
      </c>
      <c r="BW27">
        <v>0.52851099999999995</v>
      </c>
      <c r="BX27">
        <v>0.57028900000000005</v>
      </c>
      <c r="BY27">
        <v>0.62918399999999997</v>
      </c>
      <c r="BZ27">
        <v>0.70699500000000004</v>
      </c>
      <c r="CA27">
        <v>0.797983</v>
      </c>
      <c r="CB27">
        <v>0.89480499999999996</v>
      </c>
      <c r="CC27">
        <v>0.98121000000000003</v>
      </c>
      <c r="CD27">
        <v>1.0438689999999999</v>
      </c>
      <c r="CE27">
        <v>1.0674300000000001</v>
      </c>
      <c r="CF27">
        <v>1.0471280000000001</v>
      </c>
      <c r="CG27">
        <v>0.99209800000000004</v>
      </c>
      <c r="CH27">
        <v>0.92944199999999999</v>
      </c>
      <c r="CI27">
        <v>0.90895700000000001</v>
      </c>
      <c r="CJ27">
        <v>0.997197</v>
      </c>
      <c r="CK27">
        <v>1.267768</v>
      </c>
      <c r="CL27">
        <v>1.7916160000000001</v>
      </c>
      <c r="CM27">
        <v>2.6063040000000002</v>
      </c>
      <c r="CN27">
        <v>3.708485</v>
      </c>
      <c r="CO27">
        <v>5.0281599999999997</v>
      </c>
      <c r="CP27">
        <v>6.4261200000000001</v>
      </c>
      <c r="CQ27">
        <v>7.7195150000000003</v>
      </c>
      <c r="CR27">
        <v>8.6867099999999997</v>
      </c>
      <c r="CS27">
        <v>9.1497779999999995</v>
      </c>
      <c r="CT27">
        <v>8.9898340000000001</v>
      </c>
      <c r="CU27">
        <v>8.2000010000000003</v>
      </c>
      <c r="CV27">
        <v>6.9142020000000004</v>
      </c>
      <c r="CW27">
        <v>5.3112300000000001</v>
      </c>
      <c r="CX27">
        <v>3.677092</v>
      </c>
      <c r="CY27">
        <v>2.1870370000000001</v>
      </c>
      <c r="CZ27">
        <v>1.0310999999999999</v>
      </c>
      <c r="DA27">
        <v>0.24191299999999999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180</v>
      </c>
      <c r="C28">
        <f t="shared" si="1"/>
        <v>144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13.94</v>
      </c>
      <c r="T28">
        <v>0.69399999999999995</v>
      </c>
      <c r="U28">
        <v>3.5799999999999998E-2</v>
      </c>
      <c r="V28">
        <v>1.8420000000000001</v>
      </c>
      <c r="W28" t="s">
        <v>11</v>
      </c>
      <c r="X28">
        <v>78.224000000000004</v>
      </c>
      <c r="Y28">
        <v>0.54</v>
      </c>
      <c r="Z28">
        <v>0.36399999999999999</v>
      </c>
      <c r="AA28">
        <v>16.501999999999999</v>
      </c>
      <c r="AB28">
        <v>9.7729999999999997</v>
      </c>
      <c r="AC28">
        <v>74.012</v>
      </c>
      <c r="AD28">
        <v>146.096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8.8489999999999999E-2</v>
      </c>
      <c r="BH28">
        <v>0.13502400000000001</v>
      </c>
      <c r="BI28">
        <v>0.17849999999999999</v>
      </c>
      <c r="BJ28">
        <v>0.20771400000000001</v>
      </c>
      <c r="BK28">
        <v>0.23058500000000001</v>
      </c>
      <c r="BL28">
        <v>0.24676500000000001</v>
      </c>
      <c r="BM28">
        <v>0.262017</v>
      </c>
      <c r="BN28">
        <v>0.28029799999999999</v>
      </c>
      <c r="BO28">
        <v>0.30538500000000002</v>
      </c>
      <c r="BP28">
        <v>0.33729900000000002</v>
      </c>
      <c r="BQ28">
        <v>0.37340000000000001</v>
      </c>
      <c r="BR28">
        <v>0.40846300000000002</v>
      </c>
      <c r="BS28">
        <v>0.43882100000000002</v>
      </c>
      <c r="BT28">
        <v>0.46381800000000001</v>
      </c>
      <c r="BU28">
        <v>0.48578199999999999</v>
      </c>
      <c r="BV28">
        <v>0.50922199999999995</v>
      </c>
      <c r="BW28">
        <v>0.53980099999999998</v>
      </c>
      <c r="BX28">
        <v>0.58367400000000003</v>
      </c>
      <c r="BY28">
        <v>0.64423200000000003</v>
      </c>
      <c r="BZ28">
        <v>0.72329399999999999</v>
      </c>
      <c r="CA28">
        <v>0.81523100000000004</v>
      </c>
      <c r="CB28">
        <v>0.91299200000000003</v>
      </c>
      <c r="CC28">
        <v>1.000645</v>
      </c>
      <c r="CD28">
        <v>1.065266</v>
      </c>
      <c r="CE28">
        <v>1.09171</v>
      </c>
      <c r="CF28">
        <v>1.0753619999999999</v>
      </c>
      <c r="CG28">
        <v>1.024966</v>
      </c>
      <c r="CH28">
        <v>0.96697999999999995</v>
      </c>
      <c r="CI28">
        <v>0.94989999999999997</v>
      </c>
      <c r="CJ28">
        <v>1.038783</v>
      </c>
      <c r="CK28">
        <v>1.3056810000000001</v>
      </c>
      <c r="CL28">
        <v>1.8204279999999999</v>
      </c>
      <c r="CM28">
        <v>2.6205310000000002</v>
      </c>
      <c r="CN28">
        <v>3.7037900000000001</v>
      </c>
      <c r="CO28">
        <v>5.0027869999999997</v>
      </c>
      <c r="CP28">
        <v>6.3819299999999997</v>
      </c>
      <c r="CQ28">
        <v>7.6620850000000003</v>
      </c>
      <c r="CR28">
        <v>8.6246500000000008</v>
      </c>
      <c r="CS28">
        <v>9.0927159999999994</v>
      </c>
      <c r="CT28">
        <v>8.9456740000000003</v>
      </c>
      <c r="CU28">
        <v>8.173387</v>
      </c>
      <c r="CV28">
        <v>6.9029040000000004</v>
      </c>
      <c r="CW28">
        <v>5.3124830000000003</v>
      </c>
      <c r="CX28">
        <v>3.6739760000000001</v>
      </c>
      <c r="CY28">
        <v>2.1881710000000001</v>
      </c>
      <c r="CZ28">
        <v>1.006456</v>
      </c>
      <c r="DA28">
        <v>0.18858900000000001</v>
      </c>
      <c r="DB28">
        <v>9.3419999999999996E-3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200</v>
      </c>
      <c r="C29">
        <f t="shared" si="1"/>
        <v>164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12.2</v>
      </c>
      <c r="T29">
        <v>0.64400000000000002</v>
      </c>
      <c r="U29">
        <v>3.5799999999999998E-2</v>
      </c>
      <c r="V29">
        <v>1.734</v>
      </c>
      <c r="W29" t="s">
        <v>11</v>
      </c>
      <c r="X29">
        <v>75.602000000000004</v>
      </c>
      <c r="Y29">
        <v>0.505</v>
      </c>
      <c r="Z29">
        <v>0.318</v>
      </c>
      <c r="AA29">
        <v>18.864000000000001</v>
      </c>
      <c r="AB29">
        <v>13.44</v>
      </c>
      <c r="AC29">
        <v>71.269000000000005</v>
      </c>
      <c r="AD29">
        <v>137.01599999999999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7.8916E-2</v>
      </c>
      <c r="BH29">
        <v>0.12087000000000001</v>
      </c>
      <c r="BI29">
        <v>0.159664</v>
      </c>
      <c r="BJ29">
        <v>0.18490300000000001</v>
      </c>
      <c r="BK29">
        <v>0.20358899999999999</v>
      </c>
      <c r="BL29">
        <v>0.21528600000000001</v>
      </c>
      <c r="BM29">
        <v>0.22500100000000001</v>
      </c>
      <c r="BN29">
        <v>0.23624899999999999</v>
      </c>
      <c r="BO29">
        <v>0.25218000000000002</v>
      </c>
      <c r="BP29">
        <v>0.272702</v>
      </c>
      <c r="BQ29">
        <v>0.29512699999999997</v>
      </c>
      <c r="BR29">
        <v>0.31472899999999998</v>
      </c>
      <c r="BS29">
        <v>0.32835799999999998</v>
      </c>
      <c r="BT29">
        <v>0.33618999999999999</v>
      </c>
      <c r="BU29">
        <v>0.34167999999999998</v>
      </c>
      <c r="BV29">
        <v>0.350632</v>
      </c>
      <c r="BW29">
        <v>0.37021599999999999</v>
      </c>
      <c r="BX29">
        <v>0.40774100000000002</v>
      </c>
      <c r="BY29">
        <v>0.46745399999999998</v>
      </c>
      <c r="BZ29">
        <v>0.55110099999999995</v>
      </c>
      <c r="CA29">
        <v>0.65178499999999995</v>
      </c>
      <c r="CB29">
        <v>0.76036000000000004</v>
      </c>
      <c r="CC29">
        <v>0.85765000000000002</v>
      </c>
      <c r="CD29">
        <v>0.92827599999999999</v>
      </c>
      <c r="CE29">
        <v>0.95596099999999995</v>
      </c>
      <c r="CF29">
        <v>0.93855999999999995</v>
      </c>
      <c r="CG29">
        <v>0.89166199999999995</v>
      </c>
      <c r="CH29">
        <v>0.853379</v>
      </c>
      <c r="CI29">
        <v>0.886243</v>
      </c>
      <c r="CJ29">
        <v>1.0701339999999999</v>
      </c>
      <c r="CK29">
        <v>1.483881</v>
      </c>
      <c r="CL29">
        <v>2.195265</v>
      </c>
      <c r="CM29">
        <v>3.2212139999999998</v>
      </c>
      <c r="CN29">
        <v>4.5250380000000003</v>
      </c>
      <c r="CO29">
        <v>5.9925420000000003</v>
      </c>
      <c r="CP29">
        <v>7.4407439999999996</v>
      </c>
      <c r="CQ29">
        <v>8.6568000000000005</v>
      </c>
      <c r="CR29">
        <v>9.4156469999999999</v>
      </c>
      <c r="CS29">
        <v>9.5639749999999992</v>
      </c>
      <c r="CT29">
        <v>9.0418430000000001</v>
      </c>
      <c r="CU29">
        <v>7.9044379999999999</v>
      </c>
      <c r="CV29">
        <v>6.354152</v>
      </c>
      <c r="CW29">
        <v>4.6076439999999996</v>
      </c>
      <c r="CX29">
        <v>2.9552309999999999</v>
      </c>
      <c r="CY29">
        <v>1.569377</v>
      </c>
      <c r="CZ29">
        <v>0.56561099999999997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200</v>
      </c>
      <c r="C30">
        <f t="shared" si="1"/>
        <v>164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12.09</v>
      </c>
      <c r="T30">
        <v>0.63700000000000001</v>
      </c>
      <c r="U30">
        <v>3.5400000000000001E-2</v>
      </c>
      <c r="V30">
        <v>1.7310000000000001</v>
      </c>
      <c r="W30" t="s">
        <v>11</v>
      </c>
      <c r="X30">
        <v>75.414000000000001</v>
      </c>
      <c r="Y30">
        <v>0.504</v>
      </c>
      <c r="Z30">
        <v>0.318</v>
      </c>
      <c r="AA30">
        <v>18.895</v>
      </c>
      <c r="AB30">
        <v>13.271000000000001</v>
      </c>
      <c r="AC30">
        <v>71.213999999999999</v>
      </c>
      <c r="AD30">
        <v>136.571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7.6145000000000004E-2</v>
      </c>
      <c r="BH30">
        <v>0.117975</v>
      </c>
      <c r="BI30">
        <v>0.156856</v>
      </c>
      <c r="BJ30">
        <v>0.18226500000000001</v>
      </c>
      <c r="BK30">
        <v>0.20131399999999999</v>
      </c>
      <c r="BL30">
        <v>0.213508</v>
      </c>
      <c r="BM30">
        <v>0.223858</v>
      </c>
      <c r="BN30">
        <v>0.235815</v>
      </c>
      <c r="BO30">
        <v>0.25247700000000001</v>
      </c>
      <c r="BP30">
        <v>0.273669</v>
      </c>
      <c r="BQ30">
        <v>0.29664800000000002</v>
      </c>
      <c r="BR30">
        <v>0.31666</v>
      </c>
      <c r="BS30">
        <v>0.330592</v>
      </c>
      <c r="BT30">
        <v>0.33870899999999998</v>
      </c>
      <c r="BU30">
        <v>0.344578</v>
      </c>
      <c r="BV30">
        <v>0.354101</v>
      </c>
      <c r="BW30">
        <v>0.37450800000000001</v>
      </c>
      <c r="BX30">
        <v>0.41313699999999998</v>
      </c>
      <c r="BY30">
        <v>0.47419099999999997</v>
      </c>
      <c r="BZ30">
        <v>0.55937199999999998</v>
      </c>
      <c r="CA30">
        <v>0.661663</v>
      </c>
      <c r="CB30">
        <v>0.77184799999999998</v>
      </c>
      <c r="CC30">
        <v>0.87058500000000005</v>
      </c>
      <c r="CD30">
        <v>0.94236299999999995</v>
      </c>
      <c r="CE30">
        <v>0.97060199999999996</v>
      </c>
      <c r="CF30">
        <v>0.952789</v>
      </c>
      <c r="CG30">
        <v>0.90408599999999995</v>
      </c>
      <c r="CH30">
        <v>0.86221300000000001</v>
      </c>
      <c r="CI30">
        <v>0.88969399999999998</v>
      </c>
      <c r="CJ30">
        <v>1.066724</v>
      </c>
      <c r="CK30">
        <v>1.473228</v>
      </c>
      <c r="CL30">
        <v>2.1784530000000002</v>
      </c>
      <c r="CM30">
        <v>3.201111</v>
      </c>
      <c r="CN30">
        <v>4.5059279999999999</v>
      </c>
      <c r="CO30">
        <v>5.9792800000000002</v>
      </c>
      <c r="CP30">
        <v>7.4374339999999997</v>
      </c>
      <c r="CQ30">
        <v>8.6655200000000008</v>
      </c>
      <c r="CR30">
        <v>9.4352350000000005</v>
      </c>
      <c r="CS30">
        <v>9.5898629999999994</v>
      </c>
      <c r="CT30">
        <v>9.0666209999999996</v>
      </c>
      <c r="CU30">
        <v>7.9196770000000001</v>
      </c>
      <c r="CV30">
        <v>6.3534470000000001</v>
      </c>
      <c r="CW30">
        <v>4.5878009999999998</v>
      </c>
      <c r="CX30">
        <v>2.9206750000000001</v>
      </c>
      <c r="CY30">
        <v>1.526486</v>
      </c>
      <c r="CZ30">
        <v>0.53029700000000002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214</v>
      </c>
      <c r="C31">
        <f t="shared" si="1"/>
        <v>178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16.829999999999998</v>
      </c>
      <c r="T31">
        <v>0.32400000000000001</v>
      </c>
      <c r="U31">
        <v>3.2800000000000003E-2</v>
      </c>
      <c r="V31">
        <v>2.67</v>
      </c>
      <c r="W31" t="s">
        <v>11</v>
      </c>
      <c r="X31">
        <v>58.493000000000002</v>
      </c>
      <c r="Y31">
        <v>0.94399999999999995</v>
      </c>
      <c r="Z31">
        <v>0.49299999999999999</v>
      </c>
      <c r="AA31">
        <v>12.170999999999999</v>
      </c>
      <c r="AB31">
        <v>7.423</v>
      </c>
      <c r="AC31">
        <v>40.640999999999998</v>
      </c>
      <c r="AD31">
        <v>115.93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0.13170000000000001</v>
      </c>
      <c r="BH31">
        <v>0.19867699999999999</v>
      </c>
      <c r="BI31">
        <v>0.25987500000000002</v>
      </c>
      <c r="BJ31">
        <v>0.29874600000000001</v>
      </c>
      <c r="BK31">
        <v>0.32579999999999998</v>
      </c>
      <c r="BL31">
        <v>0.34016999999999997</v>
      </c>
      <c r="BM31">
        <v>0.34958499999999998</v>
      </c>
      <c r="BN31">
        <v>0.36016199999999998</v>
      </c>
      <c r="BO31">
        <v>0.37796000000000002</v>
      </c>
      <c r="BP31">
        <v>0.405059</v>
      </c>
      <c r="BQ31">
        <v>0.43994699999999998</v>
      </c>
      <c r="BR31">
        <v>0.47781499999999999</v>
      </c>
      <c r="BS31">
        <v>0.51488400000000001</v>
      </c>
      <c r="BT31">
        <v>0.54987200000000003</v>
      </c>
      <c r="BU31">
        <v>0.58356300000000005</v>
      </c>
      <c r="BV31">
        <v>0.61811799999999995</v>
      </c>
      <c r="BW31">
        <v>0.65670799999999996</v>
      </c>
      <c r="BX31">
        <v>0.70418000000000003</v>
      </c>
      <c r="BY31">
        <v>0.76500699999999999</v>
      </c>
      <c r="BZ31">
        <v>0.84644200000000003</v>
      </c>
      <c r="CA31">
        <v>0.95385299999999995</v>
      </c>
      <c r="CB31">
        <v>1.098527</v>
      </c>
      <c r="CC31">
        <v>1.2865</v>
      </c>
      <c r="CD31">
        <v>1.534932</v>
      </c>
      <c r="CE31">
        <v>1.8466750000000001</v>
      </c>
      <c r="CF31">
        <v>2.2391399999999999</v>
      </c>
      <c r="CG31">
        <v>2.704574</v>
      </c>
      <c r="CH31">
        <v>3.247503</v>
      </c>
      <c r="CI31">
        <v>3.839207</v>
      </c>
      <c r="CJ31">
        <v>4.4590480000000001</v>
      </c>
      <c r="CK31">
        <v>5.0573160000000001</v>
      </c>
      <c r="CL31">
        <v>5.5922549999999998</v>
      </c>
      <c r="CM31">
        <v>6.0107569999999999</v>
      </c>
      <c r="CN31">
        <v>6.2709789999999996</v>
      </c>
      <c r="CO31">
        <v>6.339906</v>
      </c>
      <c r="CP31">
        <v>6.2013360000000004</v>
      </c>
      <c r="CQ31">
        <v>5.8567749999999998</v>
      </c>
      <c r="CR31">
        <v>5.3313930000000003</v>
      </c>
      <c r="CS31">
        <v>4.6580690000000002</v>
      </c>
      <c r="CT31">
        <v>3.900382</v>
      </c>
      <c r="CU31">
        <v>3.1090629999999999</v>
      </c>
      <c r="CV31">
        <v>2.3681730000000001</v>
      </c>
      <c r="CW31">
        <v>1.7195549999999999</v>
      </c>
      <c r="CX31">
        <v>1.2177309999999999</v>
      </c>
      <c r="CY31">
        <v>0.85484300000000002</v>
      </c>
      <c r="CZ31">
        <v>0.622699</v>
      </c>
      <c r="DA31">
        <v>0.48303600000000002</v>
      </c>
      <c r="DB31">
        <v>0.40812500000000002</v>
      </c>
      <c r="DC31">
        <v>0.36477199999999999</v>
      </c>
      <c r="DD31">
        <v>0.32919100000000001</v>
      </c>
      <c r="DE31">
        <v>0.288356</v>
      </c>
      <c r="DF31">
        <v>0.23713500000000001</v>
      </c>
      <c r="DG31">
        <v>0.18425</v>
      </c>
      <c r="DH31">
        <v>0.12023499999999999</v>
      </c>
      <c r="DI31">
        <v>5.9438999999999999E-2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214</v>
      </c>
      <c r="C32">
        <f t="shared" si="1"/>
        <v>178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16.84</v>
      </c>
      <c r="T32">
        <v>0.32600000000000001</v>
      </c>
      <c r="U32">
        <v>3.2599999999999997E-2</v>
      </c>
      <c r="V32">
        <v>2.6459999999999999</v>
      </c>
      <c r="W32" t="s">
        <v>11</v>
      </c>
      <c r="X32">
        <v>55.9</v>
      </c>
      <c r="Y32">
        <v>0.89200000000000002</v>
      </c>
      <c r="Z32">
        <v>0.496</v>
      </c>
      <c r="AA32">
        <v>12.099</v>
      </c>
      <c r="AB32">
        <v>7.2889999999999997</v>
      </c>
      <c r="AC32">
        <v>40.372999999999998</v>
      </c>
      <c r="AD32">
        <v>114.13200000000001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0.12914900000000001</v>
      </c>
      <c r="BH32">
        <v>0.19680300000000001</v>
      </c>
      <c r="BI32">
        <v>0.25889600000000002</v>
      </c>
      <c r="BJ32">
        <v>0.298429</v>
      </c>
      <c r="BK32">
        <v>0.32617800000000002</v>
      </c>
      <c r="BL32">
        <v>0.34115099999999998</v>
      </c>
      <c r="BM32">
        <v>0.35117399999999999</v>
      </c>
      <c r="BN32">
        <v>0.36240299999999998</v>
      </c>
      <c r="BO32">
        <v>0.38100499999999998</v>
      </c>
      <c r="BP32">
        <v>0.40914299999999998</v>
      </c>
      <c r="BQ32">
        <v>0.445382</v>
      </c>
      <c r="BR32">
        <v>0.48489100000000002</v>
      </c>
      <c r="BS32">
        <v>0.52378400000000003</v>
      </c>
      <c r="BT32">
        <v>0.56056799999999996</v>
      </c>
      <c r="BU32">
        <v>0.59578299999999995</v>
      </c>
      <c r="BV32">
        <v>0.63140099999999999</v>
      </c>
      <c r="BW32">
        <v>0.67050500000000002</v>
      </c>
      <c r="BX32">
        <v>0.71803600000000001</v>
      </c>
      <c r="BY32">
        <v>0.77875799999999995</v>
      </c>
      <c r="BZ32">
        <v>0.86040799999999995</v>
      </c>
      <c r="CA32">
        <v>0.96890100000000001</v>
      </c>
      <c r="CB32">
        <v>1.116023</v>
      </c>
      <c r="CC32">
        <v>1.3079000000000001</v>
      </c>
      <c r="CD32">
        <v>1.5614920000000001</v>
      </c>
      <c r="CE32">
        <v>1.878592</v>
      </c>
      <c r="CF32">
        <v>2.2753130000000001</v>
      </c>
      <c r="CG32">
        <v>2.7420429999999998</v>
      </c>
      <c r="CH32">
        <v>3.2816809999999998</v>
      </c>
      <c r="CI32">
        <v>3.8645719999999999</v>
      </c>
      <c r="CJ32">
        <v>4.4701009999999997</v>
      </c>
      <c r="CK32">
        <v>5.0503739999999997</v>
      </c>
      <c r="CL32">
        <v>5.5664959999999999</v>
      </c>
      <c r="CM32">
        <v>5.9694260000000003</v>
      </c>
      <c r="CN32">
        <v>6.221209</v>
      </c>
      <c r="CO32">
        <v>6.2917740000000002</v>
      </c>
      <c r="CP32">
        <v>6.165864</v>
      </c>
      <c r="CQ32">
        <v>5.8436370000000002</v>
      </c>
      <c r="CR32">
        <v>5.3465049999999996</v>
      </c>
      <c r="CS32">
        <v>4.7027279999999996</v>
      </c>
      <c r="CT32">
        <v>3.9701140000000001</v>
      </c>
      <c r="CU32">
        <v>3.1949730000000001</v>
      </c>
      <c r="CV32">
        <v>2.4577469999999999</v>
      </c>
      <c r="CW32">
        <v>1.799455</v>
      </c>
      <c r="CX32">
        <v>1.2770269999999999</v>
      </c>
      <c r="CY32">
        <v>0.88662399999999997</v>
      </c>
      <c r="CZ32">
        <v>0.62601899999999999</v>
      </c>
      <c r="DA32">
        <v>0.45965400000000001</v>
      </c>
      <c r="DB32">
        <v>0.36154799999999998</v>
      </c>
      <c r="DC32">
        <v>0.29765200000000003</v>
      </c>
      <c r="DD32">
        <v>0.245088</v>
      </c>
      <c r="DE32">
        <v>0.191908</v>
      </c>
      <c r="DF32">
        <v>0.140648</v>
      </c>
      <c r="DG32">
        <v>9.6465999999999996E-2</v>
      </c>
      <c r="DH32">
        <v>4.6600000000000003E-2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220</v>
      </c>
      <c r="C33">
        <f t="shared" si="1"/>
        <v>184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14.41</v>
      </c>
      <c r="T33">
        <v>0.41899999999999998</v>
      </c>
      <c r="U33">
        <v>2.7E-2</v>
      </c>
      <c r="V33">
        <v>2.4540000000000002</v>
      </c>
      <c r="W33" t="s">
        <v>11</v>
      </c>
      <c r="X33">
        <v>54.701000000000001</v>
      </c>
      <c r="Y33">
        <v>0.76400000000000001</v>
      </c>
      <c r="Z33">
        <v>0.504</v>
      </c>
      <c r="AA33">
        <v>11.911</v>
      </c>
      <c r="AB33">
        <v>6.8239999999999998</v>
      </c>
      <c r="AC33">
        <v>44.601999999999997</v>
      </c>
      <c r="AD33">
        <v>116.286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0.13525799999999999</v>
      </c>
      <c r="BH33">
        <v>0.20280400000000001</v>
      </c>
      <c r="BI33">
        <v>0.26449099999999998</v>
      </c>
      <c r="BJ33">
        <v>0.30412699999999998</v>
      </c>
      <c r="BK33">
        <v>0.332569</v>
      </c>
      <c r="BL33">
        <v>0.349277</v>
      </c>
      <c r="BM33">
        <v>0.362348</v>
      </c>
      <c r="BN33">
        <v>0.37801200000000001</v>
      </c>
      <c r="BO33">
        <v>0.40237600000000001</v>
      </c>
      <c r="BP33">
        <v>0.43702999999999997</v>
      </c>
      <c r="BQ33">
        <v>0.47973199999999999</v>
      </c>
      <c r="BR33">
        <v>0.524455</v>
      </c>
      <c r="BS33">
        <v>0.56623299999999999</v>
      </c>
      <c r="BT33">
        <v>0.60287199999999996</v>
      </c>
      <c r="BU33">
        <v>0.63493900000000003</v>
      </c>
      <c r="BV33">
        <v>0.66526300000000005</v>
      </c>
      <c r="BW33">
        <v>0.698658</v>
      </c>
      <c r="BX33">
        <v>0.74225200000000002</v>
      </c>
      <c r="BY33">
        <v>0.80308400000000002</v>
      </c>
      <c r="BZ33">
        <v>0.89038300000000004</v>
      </c>
      <c r="CA33">
        <v>1.009717</v>
      </c>
      <c r="CB33">
        <v>1.1702589999999999</v>
      </c>
      <c r="CC33">
        <v>1.37168</v>
      </c>
      <c r="CD33">
        <v>1.6215170000000001</v>
      </c>
      <c r="CE33">
        <v>1.909748</v>
      </c>
      <c r="CF33">
        <v>2.2394210000000001</v>
      </c>
      <c r="CG33">
        <v>2.5941589999999999</v>
      </c>
      <c r="CH33">
        <v>2.9738120000000001</v>
      </c>
      <c r="CI33">
        <v>3.3633109999999999</v>
      </c>
      <c r="CJ33">
        <v>3.7646389999999998</v>
      </c>
      <c r="CK33">
        <v>4.1711609999999997</v>
      </c>
      <c r="CL33">
        <v>4.5881670000000003</v>
      </c>
      <c r="CM33">
        <v>5.0105620000000002</v>
      </c>
      <c r="CN33">
        <v>5.4280900000000001</v>
      </c>
      <c r="CO33">
        <v>5.8112430000000002</v>
      </c>
      <c r="CP33">
        <v>6.1103249999999996</v>
      </c>
      <c r="CQ33">
        <v>6.2624000000000004</v>
      </c>
      <c r="CR33">
        <v>6.2007589999999997</v>
      </c>
      <c r="CS33">
        <v>5.8757409999999997</v>
      </c>
      <c r="CT33">
        <v>5.2828429999999997</v>
      </c>
      <c r="CU33">
        <v>4.452788</v>
      </c>
      <c r="CV33">
        <v>3.4932599999999998</v>
      </c>
      <c r="CW33">
        <v>2.5021589999999998</v>
      </c>
      <c r="CX33">
        <v>1.6165959999999999</v>
      </c>
      <c r="CY33">
        <v>0.90145699999999995</v>
      </c>
      <c r="CZ33">
        <v>0.39823999999999998</v>
      </c>
      <c r="DA33">
        <v>9.4683000000000003E-2</v>
      </c>
      <c r="DB33">
        <v>5.1000000000000004E-3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220</v>
      </c>
      <c r="C34">
        <f t="shared" si="1"/>
        <v>184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14.54</v>
      </c>
      <c r="T34">
        <v>0.41</v>
      </c>
      <c r="U34">
        <v>2.7300000000000001E-2</v>
      </c>
      <c r="V34">
        <v>2.4849999999999999</v>
      </c>
      <c r="W34" t="s">
        <v>11</v>
      </c>
      <c r="X34">
        <v>54.933</v>
      </c>
      <c r="Y34">
        <v>0.77500000000000002</v>
      </c>
      <c r="Z34">
        <v>0.504</v>
      </c>
      <c r="AA34">
        <v>11.912000000000001</v>
      </c>
      <c r="AB34">
        <v>6.758</v>
      </c>
      <c r="AC34">
        <v>44.436</v>
      </c>
      <c r="AD34">
        <v>117.20099999999999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0.131545</v>
      </c>
      <c r="BH34">
        <v>0.19939699999999999</v>
      </c>
      <c r="BI34">
        <v>0.261625</v>
      </c>
      <c r="BJ34">
        <v>0.301647</v>
      </c>
      <c r="BK34">
        <v>0.33056600000000003</v>
      </c>
      <c r="BL34">
        <v>0.34774899999999997</v>
      </c>
      <c r="BM34">
        <v>0.361377</v>
      </c>
      <c r="BN34">
        <v>0.37768699999999999</v>
      </c>
      <c r="BO34">
        <v>0.40281400000000001</v>
      </c>
      <c r="BP34">
        <v>0.43831500000000001</v>
      </c>
      <c r="BQ34">
        <v>0.48191600000000001</v>
      </c>
      <c r="BR34">
        <v>0.52755300000000005</v>
      </c>
      <c r="BS34">
        <v>0.57029600000000003</v>
      </c>
      <c r="BT34">
        <v>0.60804199999999997</v>
      </c>
      <c r="BU34">
        <v>0.64145799999999997</v>
      </c>
      <c r="BV34">
        <v>0.67342900000000006</v>
      </c>
      <c r="BW34">
        <v>0.70872000000000002</v>
      </c>
      <c r="BX34">
        <v>0.75435300000000005</v>
      </c>
      <c r="BY34">
        <v>0.81713599999999997</v>
      </c>
      <c r="BZ34">
        <v>0.90608900000000003</v>
      </c>
      <c r="CA34">
        <v>1.0265139999999999</v>
      </c>
      <c r="CB34">
        <v>1.187433</v>
      </c>
      <c r="CC34">
        <v>1.3884300000000001</v>
      </c>
      <c r="CD34">
        <v>1.6370720000000001</v>
      </c>
      <c r="CE34">
        <v>1.9235629999999999</v>
      </c>
      <c r="CF34">
        <v>2.2512020000000001</v>
      </c>
      <c r="CG34">
        <v>2.603961</v>
      </c>
      <c r="CH34">
        <v>2.9818120000000001</v>
      </c>
      <c r="CI34">
        <v>3.3696220000000001</v>
      </c>
      <c r="CJ34">
        <v>3.7688799999999998</v>
      </c>
      <c r="CK34">
        <v>4.172167</v>
      </c>
      <c r="CL34">
        <v>4.5837329999999996</v>
      </c>
      <c r="CM34">
        <v>4.9976739999999999</v>
      </c>
      <c r="CN34">
        <v>5.403505</v>
      </c>
      <c r="CO34">
        <v>5.7726050000000004</v>
      </c>
      <c r="CP34">
        <v>6.057353</v>
      </c>
      <c r="CQ34">
        <v>6.197692</v>
      </c>
      <c r="CR34">
        <v>6.1302130000000004</v>
      </c>
      <c r="CS34">
        <v>5.807785</v>
      </c>
      <c r="CT34">
        <v>5.2268249999999998</v>
      </c>
      <c r="CU34">
        <v>4.4171500000000004</v>
      </c>
      <c r="CV34">
        <v>3.4829979999999998</v>
      </c>
      <c r="CW34">
        <v>2.5185599999999999</v>
      </c>
      <c r="CX34">
        <v>1.656328</v>
      </c>
      <c r="CY34">
        <v>0.95801999999999998</v>
      </c>
      <c r="CZ34">
        <v>0.46396500000000002</v>
      </c>
      <c r="DA34">
        <v>0.163495</v>
      </c>
      <c r="DB34">
        <v>9.7289999999999998E-3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89</v>
      </c>
      <c r="B35">
        <v>225</v>
      </c>
      <c r="C35">
        <f t="shared" si="1"/>
        <v>189</v>
      </c>
      <c r="D35" t="s">
        <v>1</v>
      </c>
      <c r="E35" t="s">
        <v>2</v>
      </c>
      <c r="F35" t="s">
        <v>3</v>
      </c>
      <c r="G35" t="s">
        <v>90</v>
      </c>
      <c r="H35" t="s">
        <v>91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12.47</v>
      </c>
      <c r="T35">
        <v>0.43</v>
      </c>
      <c r="U35">
        <v>4.2599999999999999E-2</v>
      </c>
      <c r="V35">
        <v>1.7729999999999999</v>
      </c>
      <c r="W35" t="s">
        <v>11</v>
      </c>
      <c r="X35">
        <v>64.207999999999998</v>
      </c>
      <c r="Y35">
        <v>0.61199999999999999</v>
      </c>
      <c r="Z35">
        <v>0.27800000000000002</v>
      </c>
      <c r="AA35">
        <v>21.545999999999999</v>
      </c>
      <c r="AB35">
        <v>22.167999999999999</v>
      </c>
      <c r="AC35">
        <v>52.283000000000001</v>
      </c>
      <c r="AD35">
        <v>114.84699999999999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6.1926000000000002E-2</v>
      </c>
      <c r="BH35">
        <v>0.10827100000000001</v>
      </c>
      <c r="BI35">
        <v>0.14361599999999999</v>
      </c>
      <c r="BJ35">
        <v>0.171844</v>
      </c>
      <c r="BK35">
        <v>0.186977</v>
      </c>
      <c r="BL35">
        <v>0.19248899999999999</v>
      </c>
      <c r="BM35">
        <v>0.18942899999999999</v>
      </c>
      <c r="BN35">
        <v>0.181284</v>
      </c>
      <c r="BO35">
        <v>0.171098</v>
      </c>
      <c r="BP35">
        <v>0.16176399999999999</v>
      </c>
      <c r="BQ35">
        <v>0.155054</v>
      </c>
      <c r="BR35">
        <v>0.152563</v>
      </c>
      <c r="BS35">
        <v>0.15623100000000001</v>
      </c>
      <c r="BT35">
        <v>0.16814299999999999</v>
      </c>
      <c r="BU35">
        <v>0.188667</v>
      </c>
      <c r="BV35">
        <v>0.21534300000000001</v>
      </c>
      <c r="BW35">
        <v>0.24255299999999999</v>
      </c>
      <c r="BX35">
        <v>0.26276300000000002</v>
      </c>
      <c r="BY35">
        <v>0.26735100000000001</v>
      </c>
      <c r="BZ35">
        <v>0.25026999999999999</v>
      </c>
      <c r="CA35">
        <v>0.212176</v>
      </c>
      <c r="CB35">
        <v>0.16314799999999999</v>
      </c>
      <c r="CC35">
        <v>0.129138</v>
      </c>
      <c r="CD35">
        <v>0.149535</v>
      </c>
      <c r="CE35">
        <v>0.27510899999999999</v>
      </c>
      <c r="CF35">
        <v>0.56601599999999996</v>
      </c>
      <c r="CG35">
        <v>1.062848</v>
      </c>
      <c r="CH35">
        <v>1.803437</v>
      </c>
      <c r="CI35">
        <v>2.7646579999999998</v>
      </c>
      <c r="CJ35">
        <v>3.911556</v>
      </c>
      <c r="CK35">
        <v>5.1382120000000002</v>
      </c>
      <c r="CL35">
        <v>6.338565</v>
      </c>
      <c r="CM35">
        <v>7.3773460000000002</v>
      </c>
      <c r="CN35">
        <v>8.1473739999999992</v>
      </c>
      <c r="CO35">
        <v>8.569172</v>
      </c>
      <c r="CP35">
        <v>8.6077279999999998</v>
      </c>
      <c r="CQ35">
        <v>8.2707180000000005</v>
      </c>
      <c r="CR35">
        <v>7.6043320000000003</v>
      </c>
      <c r="CS35">
        <v>6.6681480000000004</v>
      </c>
      <c r="CT35">
        <v>5.5617470000000004</v>
      </c>
      <c r="CU35">
        <v>4.364681</v>
      </c>
      <c r="CV35">
        <v>3.2077550000000001</v>
      </c>
      <c r="CW35">
        <v>2.1626639999999999</v>
      </c>
      <c r="CX35">
        <v>1.3300019999999999</v>
      </c>
      <c r="CY35">
        <v>0.71715700000000004</v>
      </c>
      <c r="CZ35">
        <v>0.333343</v>
      </c>
      <c r="DA35">
        <v>0.13014899999999999</v>
      </c>
      <c r="DB35">
        <v>6.3286999999999996E-2</v>
      </c>
      <c r="DC35">
        <v>7.2158E-2</v>
      </c>
      <c r="DD35">
        <v>0.10564900000000001</v>
      </c>
      <c r="DE35">
        <v>0.13283400000000001</v>
      </c>
      <c r="DF35">
        <v>0.138958</v>
      </c>
      <c r="DG35">
        <v>0.12832499999999999</v>
      </c>
      <c r="DH35">
        <v>0.104229</v>
      </c>
      <c r="DI35">
        <v>6.0213000000000003E-2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89</v>
      </c>
      <c r="B36">
        <v>225</v>
      </c>
      <c r="C36">
        <f t="shared" si="1"/>
        <v>189</v>
      </c>
      <c r="D36" t="s">
        <v>1</v>
      </c>
      <c r="E36" t="s">
        <v>2</v>
      </c>
      <c r="F36" t="s">
        <v>3</v>
      </c>
      <c r="G36" t="s">
        <v>92</v>
      </c>
      <c r="H36" t="s">
        <v>93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12.13</v>
      </c>
      <c r="T36">
        <v>0.435</v>
      </c>
      <c r="U36">
        <v>4.0500000000000001E-2</v>
      </c>
      <c r="V36">
        <v>1.7370000000000001</v>
      </c>
      <c r="W36" t="s">
        <v>11</v>
      </c>
      <c r="X36">
        <v>59.970999999999997</v>
      </c>
      <c r="Y36">
        <v>0.55100000000000005</v>
      </c>
      <c r="Z36">
        <v>0.28399999999999997</v>
      </c>
      <c r="AA36">
        <v>21.129000000000001</v>
      </c>
      <c r="AB36">
        <v>21.858000000000001</v>
      </c>
      <c r="AC36">
        <v>51.335999999999999</v>
      </c>
      <c r="AD36">
        <v>111.026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6.2237000000000001E-2</v>
      </c>
      <c r="BH36">
        <v>0.10952000000000001</v>
      </c>
      <c r="BI36">
        <v>0.145649</v>
      </c>
      <c r="BJ36">
        <v>0.174732</v>
      </c>
      <c r="BK36">
        <v>0.19051399999999999</v>
      </c>
      <c r="BL36">
        <v>0.196572</v>
      </c>
      <c r="BM36">
        <v>0.19387399999999999</v>
      </c>
      <c r="BN36">
        <v>0.18590599999999999</v>
      </c>
      <c r="BO36">
        <v>0.17571999999999999</v>
      </c>
      <c r="BP36">
        <v>0.16627400000000001</v>
      </c>
      <c r="BQ36">
        <v>0.15945200000000001</v>
      </c>
      <c r="BR36">
        <v>0.15701599999999999</v>
      </c>
      <c r="BS36">
        <v>0.161079</v>
      </c>
      <c r="BT36">
        <v>0.17385100000000001</v>
      </c>
      <c r="BU36">
        <v>0.195692</v>
      </c>
      <c r="BV36">
        <v>0.22398499999999999</v>
      </c>
      <c r="BW36">
        <v>0.25278499999999998</v>
      </c>
      <c r="BX36">
        <v>0.274169</v>
      </c>
      <c r="BY36">
        <v>0.27910299999999999</v>
      </c>
      <c r="BZ36">
        <v>0.26128299999999999</v>
      </c>
      <c r="CA36">
        <v>0.22142200000000001</v>
      </c>
      <c r="CB36">
        <v>0.170044</v>
      </c>
      <c r="CC36">
        <v>0.134162</v>
      </c>
      <c r="CD36">
        <v>0.154639</v>
      </c>
      <c r="CE36">
        <v>0.284051</v>
      </c>
      <c r="CF36">
        <v>0.58444099999999999</v>
      </c>
      <c r="CG36">
        <v>1.097299</v>
      </c>
      <c r="CH36">
        <v>1.860738</v>
      </c>
      <c r="CI36">
        <v>2.8494069999999998</v>
      </c>
      <c r="CJ36">
        <v>4.0251979999999996</v>
      </c>
      <c r="CK36">
        <v>5.276821</v>
      </c>
      <c r="CL36">
        <v>6.4930159999999999</v>
      </c>
      <c r="CM36">
        <v>7.5337810000000003</v>
      </c>
      <c r="CN36">
        <v>8.2895230000000009</v>
      </c>
      <c r="CO36">
        <v>8.6813610000000008</v>
      </c>
      <c r="CP36">
        <v>8.6781659999999992</v>
      </c>
      <c r="CQ36">
        <v>8.2937290000000008</v>
      </c>
      <c r="CR36">
        <v>7.5822399999999996</v>
      </c>
      <c r="CS36">
        <v>6.6100339999999997</v>
      </c>
      <c r="CT36">
        <v>5.4823170000000001</v>
      </c>
      <c r="CU36">
        <v>4.2802249999999997</v>
      </c>
      <c r="CV36">
        <v>3.1324930000000002</v>
      </c>
      <c r="CW36">
        <v>2.106751</v>
      </c>
      <c r="CX36">
        <v>1.294035</v>
      </c>
      <c r="CY36">
        <v>0.70061499999999999</v>
      </c>
      <c r="CZ36">
        <v>0.321905</v>
      </c>
      <c r="DA36">
        <v>0.115304</v>
      </c>
      <c r="DB36">
        <v>6.8700000000000002E-3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84</v>
      </c>
      <c r="B37">
        <v>235</v>
      </c>
      <c r="C37">
        <f t="shared" si="1"/>
        <v>199</v>
      </c>
      <c r="D37" t="s">
        <v>1</v>
      </c>
      <c r="E37" t="s">
        <v>2</v>
      </c>
      <c r="F37" t="s">
        <v>3</v>
      </c>
      <c r="G37" t="s">
        <v>85</v>
      </c>
      <c r="H37" t="s">
        <v>86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12.14</v>
      </c>
      <c r="T37">
        <v>0.41699999999999998</v>
      </c>
      <c r="U37">
        <v>3.5000000000000003E-2</v>
      </c>
      <c r="V37">
        <v>1.5149999999999999</v>
      </c>
      <c r="W37" t="s">
        <v>11</v>
      </c>
      <c r="X37">
        <v>49.170999999999999</v>
      </c>
      <c r="Y37">
        <v>0.48</v>
      </c>
      <c r="Z37">
        <v>0.33200000000000002</v>
      </c>
      <c r="AA37">
        <v>18.084</v>
      </c>
      <c r="AB37">
        <v>20.010999999999999</v>
      </c>
      <c r="AC37">
        <v>44.14</v>
      </c>
      <c r="AD37">
        <v>86.894000000000005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8.5911000000000001E-2</v>
      </c>
      <c r="BH37">
        <v>0.13720299999999999</v>
      </c>
      <c r="BI37">
        <v>0.18499299999999999</v>
      </c>
      <c r="BJ37">
        <v>0.21458199999999999</v>
      </c>
      <c r="BK37">
        <v>0.233067</v>
      </c>
      <c r="BL37">
        <v>0.237598</v>
      </c>
      <c r="BM37">
        <v>0.231929</v>
      </c>
      <c r="BN37">
        <v>0.21939800000000001</v>
      </c>
      <c r="BO37">
        <v>0.20406199999999999</v>
      </c>
      <c r="BP37">
        <v>0.18987699999999999</v>
      </c>
      <c r="BQ37">
        <v>0.17977899999999999</v>
      </c>
      <c r="BR37">
        <v>0.176621</v>
      </c>
      <c r="BS37">
        <v>0.18338599999999999</v>
      </c>
      <c r="BT37">
        <v>0.20258999999999999</v>
      </c>
      <c r="BU37">
        <v>0.23383399999999999</v>
      </c>
      <c r="BV37">
        <v>0.27253699999999997</v>
      </c>
      <c r="BW37">
        <v>0.309666</v>
      </c>
      <c r="BX37">
        <v>0.33382000000000001</v>
      </c>
      <c r="BY37">
        <v>0.33276099999999997</v>
      </c>
      <c r="BZ37">
        <v>0.29849300000000001</v>
      </c>
      <c r="CA37">
        <v>0.23367299999999999</v>
      </c>
      <c r="CB37">
        <v>0.15443799999999999</v>
      </c>
      <c r="CC37">
        <v>9.9848999999999993E-2</v>
      </c>
      <c r="CD37">
        <v>0.12661900000000001</v>
      </c>
      <c r="CE37">
        <v>0.30563000000000001</v>
      </c>
      <c r="CF37">
        <v>0.71750400000000003</v>
      </c>
      <c r="CG37">
        <v>1.4107620000000001</v>
      </c>
      <c r="CH37">
        <v>2.4247260000000002</v>
      </c>
      <c r="CI37">
        <v>3.7093259999999999</v>
      </c>
      <c r="CJ37">
        <v>5.1931900000000004</v>
      </c>
      <c r="CK37">
        <v>6.7083979999999999</v>
      </c>
      <c r="CL37">
        <v>8.0873919999999995</v>
      </c>
      <c r="CM37">
        <v>9.1355819999999994</v>
      </c>
      <c r="CN37">
        <v>9.7092500000000008</v>
      </c>
      <c r="CO37">
        <v>9.7252810000000007</v>
      </c>
      <c r="CP37">
        <v>9.1858170000000001</v>
      </c>
      <c r="CQ37">
        <v>8.1682240000000004</v>
      </c>
      <c r="CR37">
        <v>6.8218389999999998</v>
      </c>
      <c r="CS37">
        <v>5.3016350000000001</v>
      </c>
      <c r="CT37">
        <v>3.8002669999999998</v>
      </c>
      <c r="CU37">
        <v>2.4409749999999999</v>
      </c>
      <c r="CV37">
        <v>1.356606</v>
      </c>
      <c r="CW37">
        <v>0.58906700000000001</v>
      </c>
      <c r="CX37">
        <v>0.13184299999999999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84</v>
      </c>
      <c r="B38">
        <v>235</v>
      </c>
      <c r="C38">
        <f t="shared" si="1"/>
        <v>199</v>
      </c>
      <c r="D38" t="s">
        <v>1</v>
      </c>
      <c r="E38" t="s">
        <v>2</v>
      </c>
      <c r="F38" t="s">
        <v>3</v>
      </c>
      <c r="G38" t="s">
        <v>87</v>
      </c>
      <c r="H38" t="s">
        <v>88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12.19</v>
      </c>
      <c r="T38">
        <v>0.41799999999999998</v>
      </c>
      <c r="U38">
        <v>3.5400000000000001E-2</v>
      </c>
      <c r="V38">
        <v>1.5209999999999999</v>
      </c>
      <c r="W38" t="s">
        <v>11</v>
      </c>
      <c r="X38">
        <v>49.472999999999999</v>
      </c>
      <c r="Y38">
        <v>0.48199999999999998</v>
      </c>
      <c r="Z38">
        <v>0.32900000000000001</v>
      </c>
      <c r="AA38">
        <v>18.245999999999999</v>
      </c>
      <c r="AB38">
        <v>20.065999999999999</v>
      </c>
      <c r="AC38">
        <v>44.37</v>
      </c>
      <c r="AD38">
        <v>87.54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8.3348000000000005E-2</v>
      </c>
      <c r="BH38">
        <v>0.13417799999999999</v>
      </c>
      <c r="BI38">
        <v>0.181703</v>
      </c>
      <c r="BJ38">
        <v>0.211227</v>
      </c>
      <c r="BK38">
        <v>0.22986100000000001</v>
      </c>
      <c r="BL38">
        <v>0.23472399999999999</v>
      </c>
      <c r="BM38">
        <v>0.22953599999999999</v>
      </c>
      <c r="BN38">
        <v>0.21754799999999999</v>
      </c>
      <c r="BO38">
        <v>0.20272100000000001</v>
      </c>
      <c r="BP38">
        <v>0.188885</v>
      </c>
      <c r="BQ38">
        <v>0.178871</v>
      </c>
      <c r="BR38">
        <v>0.17546999999999999</v>
      </c>
      <c r="BS38">
        <v>0.18167700000000001</v>
      </c>
      <c r="BT38">
        <v>0.200095</v>
      </c>
      <c r="BU38">
        <v>0.230485</v>
      </c>
      <c r="BV38">
        <v>0.26847700000000002</v>
      </c>
      <c r="BW38">
        <v>0.30529699999999999</v>
      </c>
      <c r="BX38">
        <v>0.32978499999999999</v>
      </c>
      <c r="BY38">
        <v>0.32986300000000002</v>
      </c>
      <c r="BZ38">
        <v>0.29756199999999999</v>
      </c>
      <c r="CA38">
        <v>0.235286</v>
      </c>
      <c r="CB38">
        <v>0.158752</v>
      </c>
      <c r="CC38">
        <v>0.10621899999999999</v>
      </c>
      <c r="CD38">
        <v>0.13350500000000001</v>
      </c>
      <c r="CE38">
        <v>0.31047599999999997</v>
      </c>
      <c r="CF38">
        <v>0.71686899999999998</v>
      </c>
      <c r="CG38">
        <v>1.401016</v>
      </c>
      <c r="CH38">
        <v>2.4025089999999998</v>
      </c>
      <c r="CI38">
        <v>3.6729690000000002</v>
      </c>
      <c r="CJ38">
        <v>5.1431579999999997</v>
      </c>
      <c r="CK38">
        <v>6.6482289999999997</v>
      </c>
      <c r="CL38">
        <v>8.0233369999999997</v>
      </c>
      <c r="CM38">
        <v>9.0759659999999993</v>
      </c>
      <c r="CN38">
        <v>9.6630140000000004</v>
      </c>
      <c r="CO38">
        <v>9.7002050000000004</v>
      </c>
      <c r="CP38">
        <v>9.1867640000000002</v>
      </c>
      <c r="CQ38">
        <v>8.1961300000000001</v>
      </c>
      <c r="CR38">
        <v>6.8730609999999999</v>
      </c>
      <c r="CS38">
        <v>5.3690389999999999</v>
      </c>
      <c r="CT38">
        <v>3.8740480000000002</v>
      </c>
      <c r="CU38">
        <v>2.5110459999999999</v>
      </c>
      <c r="CV38">
        <v>1.4134690000000001</v>
      </c>
      <c r="CW38">
        <v>0.62776799999999999</v>
      </c>
      <c r="CX38">
        <v>0.14585200000000001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240</v>
      </c>
      <c r="C39">
        <f t="shared" si="1"/>
        <v>204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11.38</v>
      </c>
      <c r="T39">
        <v>1.0289999999999999</v>
      </c>
      <c r="U39">
        <v>0.1174</v>
      </c>
      <c r="V39">
        <v>1.1140000000000001</v>
      </c>
      <c r="W39" t="s">
        <v>11</v>
      </c>
      <c r="X39">
        <v>94.001000000000005</v>
      </c>
      <c r="Y39">
        <v>0.35099999999999998</v>
      </c>
      <c r="Z39">
        <v>8.5900000000000004E-2</v>
      </c>
      <c r="AA39">
        <v>69.834999999999994</v>
      </c>
      <c r="AB39">
        <v>50.182000000000002</v>
      </c>
      <c r="AC39">
        <v>88.024000000000001</v>
      </c>
      <c r="AD39">
        <v>148.28299999999999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2.8506E-2</v>
      </c>
      <c r="BY39">
        <v>8.8053999999999993E-2</v>
      </c>
      <c r="BZ39">
        <v>0.13619700000000001</v>
      </c>
      <c r="CA39">
        <v>0.20607200000000001</v>
      </c>
      <c r="CB39">
        <v>0.28652899999999998</v>
      </c>
      <c r="CC39">
        <v>0.35429699999999997</v>
      </c>
      <c r="CD39">
        <v>0.38827099999999998</v>
      </c>
      <c r="CE39">
        <v>0.36750899999999997</v>
      </c>
      <c r="CF39">
        <v>0.284777</v>
      </c>
      <c r="CG39">
        <v>0.14632400000000001</v>
      </c>
      <c r="CH39">
        <v>1.9949999999999999E-2</v>
      </c>
      <c r="CI39">
        <v>0</v>
      </c>
      <c r="CJ39">
        <v>0</v>
      </c>
      <c r="CK39">
        <v>3.6648E-2</v>
      </c>
      <c r="CL39">
        <v>0.43354500000000001</v>
      </c>
      <c r="CM39">
        <v>1.3367849999999999</v>
      </c>
      <c r="CN39">
        <v>2.8341620000000001</v>
      </c>
      <c r="CO39">
        <v>4.9001349999999997</v>
      </c>
      <c r="CP39">
        <v>7.3236569999999999</v>
      </c>
      <c r="CQ39">
        <v>9.7437769999999997</v>
      </c>
      <c r="CR39">
        <v>11.675238999999999</v>
      </c>
      <c r="CS39">
        <v>12.705988</v>
      </c>
      <c r="CT39">
        <v>12.568466000000001</v>
      </c>
      <c r="CU39">
        <v>11.27272</v>
      </c>
      <c r="CV39">
        <v>9.1335060000000006</v>
      </c>
      <c r="CW39">
        <v>6.5713850000000003</v>
      </c>
      <c r="CX39">
        <v>4.133934</v>
      </c>
      <c r="CY39">
        <v>2.1420919999999999</v>
      </c>
      <c r="CZ39">
        <v>0.79957999999999996</v>
      </c>
      <c r="DA39">
        <v>8.1893999999999995E-2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240</v>
      </c>
      <c r="C40">
        <f t="shared" si="1"/>
        <v>204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11.21</v>
      </c>
      <c r="T40">
        <v>1.036</v>
      </c>
      <c r="U40">
        <v>0.11509999999999999</v>
      </c>
      <c r="V40">
        <v>1.1180000000000001</v>
      </c>
      <c r="W40" t="s">
        <v>11</v>
      </c>
      <c r="X40">
        <v>93.942999999999998</v>
      </c>
      <c r="Y40">
        <v>0.35299999999999998</v>
      </c>
      <c r="Z40">
        <v>8.6199999999999999E-2</v>
      </c>
      <c r="AA40">
        <v>69.584999999999994</v>
      </c>
      <c r="AB40">
        <v>50.012</v>
      </c>
      <c r="AC40">
        <v>87.942999999999998</v>
      </c>
      <c r="AD40">
        <v>148.358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3.0126E-2</v>
      </c>
      <c r="BY40">
        <v>9.2535000000000006E-2</v>
      </c>
      <c r="BZ40">
        <v>0.140402</v>
      </c>
      <c r="CA40">
        <v>0.210087</v>
      </c>
      <c r="CB40">
        <v>0.28995599999999999</v>
      </c>
      <c r="CC40">
        <v>0.35700199999999999</v>
      </c>
      <c r="CD40">
        <v>0.390376</v>
      </c>
      <c r="CE40">
        <v>0.36957600000000002</v>
      </c>
      <c r="CF40">
        <v>0.28733199999999998</v>
      </c>
      <c r="CG40">
        <v>0.151758</v>
      </c>
      <c r="CH40">
        <v>2.1600000000000001E-2</v>
      </c>
      <c r="CI40">
        <v>0</v>
      </c>
      <c r="CJ40">
        <v>0</v>
      </c>
      <c r="CK40">
        <v>4.0856000000000003E-2</v>
      </c>
      <c r="CL40">
        <v>0.45547199999999999</v>
      </c>
      <c r="CM40">
        <v>1.3619779999999999</v>
      </c>
      <c r="CN40">
        <v>2.8598110000000001</v>
      </c>
      <c r="CO40">
        <v>4.9199659999999996</v>
      </c>
      <c r="CP40">
        <v>7.3319200000000002</v>
      </c>
      <c r="CQ40">
        <v>9.7366510000000002</v>
      </c>
      <c r="CR40">
        <v>11.652768999999999</v>
      </c>
      <c r="CS40">
        <v>12.672363000000001</v>
      </c>
      <c r="CT40">
        <v>12.531105999999999</v>
      </c>
      <c r="CU40">
        <v>11.239601</v>
      </c>
      <c r="CV40">
        <v>9.1104190000000003</v>
      </c>
      <c r="CW40">
        <v>6.5606780000000002</v>
      </c>
      <c r="CX40">
        <v>4.1340279999999998</v>
      </c>
      <c r="CY40">
        <v>2.149654</v>
      </c>
      <c r="CZ40">
        <v>0.81023800000000001</v>
      </c>
      <c r="DA40">
        <v>9.1736999999999999E-2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260</v>
      </c>
      <c r="C41">
        <f t="shared" si="1"/>
        <v>224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10.71</v>
      </c>
      <c r="T41">
        <v>1.0349999999999999</v>
      </c>
      <c r="U41">
        <v>0.13300000000000001</v>
      </c>
      <c r="V41">
        <v>0.99299999999999999</v>
      </c>
      <c r="W41" t="s">
        <v>11</v>
      </c>
      <c r="X41">
        <v>109.069</v>
      </c>
      <c r="Y41">
        <v>0.313</v>
      </c>
      <c r="Z41">
        <v>7.1400000000000005E-2</v>
      </c>
      <c r="AA41">
        <v>84.033000000000001</v>
      </c>
      <c r="AB41">
        <v>62.753999999999998</v>
      </c>
      <c r="AC41">
        <v>103.57</v>
      </c>
      <c r="AD41">
        <v>165.6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1.9449000000000001E-2</v>
      </c>
      <c r="CA41">
        <v>0.10896</v>
      </c>
      <c r="CB41">
        <v>0.188365</v>
      </c>
      <c r="CC41">
        <v>0.276036</v>
      </c>
      <c r="CD41">
        <v>0.35962899999999998</v>
      </c>
      <c r="CE41">
        <v>0.40711000000000003</v>
      </c>
      <c r="CF41">
        <v>0.393432</v>
      </c>
      <c r="CG41">
        <v>0.31073600000000001</v>
      </c>
      <c r="CH41">
        <v>0.14233499999999999</v>
      </c>
      <c r="CI41">
        <v>1.6518000000000001E-2</v>
      </c>
      <c r="CJ41">
        <v>0</v>
      </c>
      <c r="CK41">
        <v>0</v>
      </c>
      <c r="CL41">
        <v>0</v>
      </c>
      <c r="CM41">
        <v>4.888E-2</v>
      </c>
      <c r="CN41">
        <v>0.55816200000000005</v>
      </c>
      <c r="CO41">
        <v>1.7547969999999999</v>
      </c>
      <c r="CP41">
        <v>3.793669</v>
      </c>
      <c r="CQ41">
        <v>6.5877020000000002</v>
      </c>
      <c r="CR41">
        <v>9.6859509999999993</v>
      </c>
      <c r="CS41">
        <v>12.431614</v>
      </c>
      <c r="CT41">
        <v>14.056863</v>
      </c>
      <c r="CU41">
        <v>14.099147</v>
      </c>
      <c r="CV41">
        <v>12.535489999999999</v>
      </c>
      <c r="CW41">
        <v>9.7784569999999995</v>
      </c>
      <c r="CX41">
        <v>6.6326090000000004</v>
      </c>
      <c r="CY41">
        <v>3.7342749999999998</v>
      </c>
      <c r="CZ41">
        <v>1.6428769999999999</v>
      </c>
      <c r="DA41">
        <v>0.43045</v>
      </c>
      <c r="DB41">
        <v>6.4869999999999997E-3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260</v>
      </c>
      <c r="C42">
        <f t="shared" si="1"/>
        <v>224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11.08</v>
      </c>
      <c r="T42">
        <v>1.0189999999999999</v>
      </c>
      <c r="U42">
        <v>0.13880000000000001</v>
      </c>
      <c r="V42">
        <v>0.99</v>
      </c>
      <c r="W42" t="s">
        <v>11</v>
      </c>
      <c r="X42">
        <v>109.46599999999999</v>
      </c>
      <c r="Y42">
        <v>0.312</v>
      </c>
      <c r="Z42">
        <v>7.0999999999999994E-2</v>
      </c>
      <c r="AA42">
        <v>84.533000000000001</v>
      </c>
      <c r="AB42">
        <v>63.097000000000001</v>
      </c>
      <c r="AC42">
        <v>103.986</v>
      </c>
      <c r="AD42">
        <v>166.036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1.7981E-2</v>
      </c>
      <c r="CA42">
        <v>0.10141</v>
      </c>
      <c r="CB42">
        <v>0.18109</v>
      </c>
      <c r="CC42">
        <v>0.26922800000000002</v>
      </c>
      <c r="CD42">
        <v>0.35429300000000002</v>
      </c>
      <c r="CE42">
        <v>0.40403600000000001</v>
      </c>
      <c r="CF42">
        <v>0.39311699999999999</v>
      </c>
      <c r="CG42">
        <v>0.31279600000000002</v>
      </c>
      <c r="CH42">
        <v>0.14616999999999999</v>
      </c>
      <c r="CI42">
        <v>1.7942E-2</v>
      </c>
      <c r="CJ42">
        <v>0</v>
      </c>
      <c r="CK42">
        <v>0</v>
      </c>
      <c r="CL42">
        <v>0</v>
      </c>
      <c r="CM42">
        <v>3.9201E-2</v>
      </c>
      <c r="CN42">
        <v>0.52734400000000003</v>
      </c>
      <c r="CO42">
        <v>1.698868</v>
      </c>
      <c r="CP42">
        <v>3.7145250000000001</v>
      </c>
      <c r="CQ42">
        <v>6.4973109999999998</v>
      </c>
      <c r="CR42">
        <v>9.6053499999999996</v>
      </c>
      <c r="CS42">
        <v>12.384715</v>
      </c>
      <c r="CT42">
        <v>14.060204000000001</v>
      </c>
      <c r="CU42">
        <v>14.154836</v>
      </c>
      <c r="CV42">
        <v>12.627335</v>
      </c>
      <c r="CW42">
        <v>9.8799039999999998</v>
      </c>
      <c r="CX42">
        <v>6.7176010000000002</v>
      </c>
      <c r="CY42">
        <v>3.7878579999999999</v>
      </c>
      <c r="CZ42">
        <v>1.666053</v>
      </c>
      <c r="DA42">
        <v>0.43434200000000001</v>
      </c>
      <c r="DB42">
        <v>6.489E-3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114</v>
      </c>
      <c r="B43">
        <v>265</v>
      </c>
      <c r="C43">
        <f t="shared" si="1"/>
        <v>229</v>
      </c>
      <c r="D43" t="s">
        <v>1</v>
      </c>
      <c r="E43" t="s">
        <v>2</v>
      </c>
      <c r="F43" t="s">
        <v>3</v>
      </c>
      <c r="G43" t="s">
        <v>115</v>
      </c>
      <c r="H43" t="s">
        <v>116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12.21</v>
      </c>
      <c r="T43">
        <v>1</v>
      </c>
      <c r="U43">
        <v>1.1900000000000001E-2</v>
      </c>
      <c r="V43">
        <v>3.2669999999999999</v>
      </c>
      <c r="W43" t="s">
        <v>11</v>
      </c>
      <c r="X43">
        <v>30.001999999999999</v>
      </c>
      <c r="Y43">
        <v>1.06</v>
      </c>
      <c r="Z43">
        <v>0.96199999999999997</v>
      </c>
      <c r="AA43">
        <v>6.2380000000000004</v>
      </c>
      <c r="AB43">
        <v>2.488</v>
      </c>
      <c r="AC43">
        <v>20.332999999999998</v>
      </c>
      <c r="AD43">
        <v>68.924000000000007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6.2690000000000003E-3</v>
      </c>
      <c r="BF43">
        <v>0.10255400000000001</v>
      </c>
      <c r="BG43">
        <v>0.26200299999999999</v>
      </c>
      <c r="BH43">
        <v>0.39800999999999997</v>
      </c>
      <c r="BI43">
        <v>0.503521</v>
      </c>
      <c r="BJ43">
        <v>0.58586199999999999</v>
      </c>
      <c r="BK43">
        <v>0.64412899999999995</v>
      </c>
      <c r="BL43">
        <v>0.68801199999999996</v>
      </c>
      <c r="BM43">
        <v>0.72979700000000003</v>
      </c>
      <c r="BN43">
        <v>0.78211399999999998</v>
      </c>
      <c r="BO43">
        <v>0.85614800000000002</v>
      </c>
      <c r="BP43">
        <v>0.95396599999999998</v>
      </c>
      <c r="BQ43">
        <v>1.0710329999999999</v>
      </c>
      <c r="BR43">
        <v>1.195303</v>
      </c>
      <c r="BS43">
        <v>1.3176810000000001</v>
      </c>
      <c r="BT43">
        <v>1.4341889999999999</v>
      </c>
      <c r="BU43">
        <v>1.5455680000000001</v>
      </c>
      <c r="BV43">
        <v>1.655904</v>
      </c>
      <c r="BW43">
        <v>1.7706759999999999</v>
      </c>
      <c r="BX43">
        <v>1.8983460000000001</v>
      </c>
      <c r="BY43">
        <v>2.0436000000000001</v>
      </c>
      <c r="BZ43">
        <v>2.2139920000000002</v>
      </c>
      <c r="CA43">
        <v>2.408595</v>
      </c>
      <c r="CB43">
        <v>2.6327539999999998</v>
      </c>
      <c r="CC43">
        <v>2.879607</v>
      </c>
      <c r="CD43">
        <v>3.1547149999999999</v>
      </c>
      <c r="CE43">
        <v>3.4459</v>
      </c>
      <c r="CF43">
        <v>3.7560630000000002</v>
      </c>
      <c r="CG43">
        <v>4.0681060000000002</v>
      </c>
      <c r="CH43">
        <v>4.3755329999999999</v>
      </c>
      <c r="CI43">
        <v>4.6519130000000004</v>
      </c>
      <c r="CJ43">
        <v>4.8755620000000004</v>
      </c>
      <c r="CK43">
        <v>5.0143610000000001</v>
      </c>
      <c r="CL43">
        <v>5.0429719999999998</v>
      </c>
      <c r="CM43">
        <v>4.9414020000000001</v>
      </c>
      <c r="CN43">
        <v>4.7015549999999999</v>
      </c>
      <c r="CO43">
        <v>4.3302259999999997</v>
      </c>
      <c r="CP43">
        <v>3.8502399999999999</v>
      </c>
      <c r="CQ43">
        <v>3.2938679999999998</v>
      </c>
      <c r="CR43">
        <v>2.7088489999999998</v>
      </c>
      <c r="CS43">
        <v>2.132028</v>
      </c>
      <c r="CT43">
        <v>1.6095349999999999</v>
      </c>
      <c r="CU43">
        <v>1.1609940000000001</v>
      </c>
      <c r="CV43">
        <v>0.81268899999999999</v>
      </c>
      <c r="CW43">
        <v>0.55985700000000005</v>
      </c>
      <c r="CX43">
        <v>0.39292300000000002</v>
      </c>
      <c r="CY43">
        <v>0.28181</v>
      </c>
      <c r="CZ43">
        <v>0.18403600000000001</v>
      </c>
      <c r="DA43">
        <v>7.5228000000000003E-2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114</v>
      </c>
      <c r="B44">
        <v>265</v>
      </c>
      <c r="C44">
        <f t="shared" si="1"/>
        <v>229</v>
      </c>
      <c r="D44" t="s">
        <v>1</v>
      </c>
      <c r="E44" t="s">
        <v>2</v>
      </c>
      <c r="F44" t="s">
        <v>3</v>
      </c>
      <c r="G44" t="s">
        <v>117</v>
      </c>
      <c r="H44" t="s">
        <v>118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13.22</v>
      </c>
      <c r="T44">
        <v>1.006</v>
      </c>
      <c r="U44">
        <v>1.29E-2</v>
      </c>
      <c r="V44">
        <v>3.3290000000000002</v>
      </c>
      <c r="W44" t="s">
        <v>11</v>
      </c>
      <c r="X44">
        <v>30.209</v>
      </c>
      <c r="Y44">
        <v>1.08</v>
      </c>
      <c r="Z44">
        <v>0.96099999999999997</v>
      </c>
      <c r="AA44">
        <v>6.2450000000000001</v>
      </c>
      <c r="AB44">
        <v>2.4820000000000002</v>
      </c>
      <c r="AC44">
        <v>20.239000000000001</v>
      </c>
      <c r="AD44">
        <v>69.866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5.6889999999999996E-3</v>
      </c>
      <c r="BF44">
        <v>9.3863000000000002E-2</v>
      </c>
      <c r="BG44">
        <v>0.252473</v>
      </c>
      <c r="BH44">
        <v>0.38865</v>
      </c>
      <c r="BI44">
        <v>0.49522500000000003</v>
      </c>
      <c r="BJ44">
        <v>0.57923999999999998</v>
      </c>
      <c r="BK44">
        <v>0.63964500000000002</v>
      </c>
      <c r="BL44">
        <v>0.68597900000000001</v>
      </c>
      <c r="BM44">
        <v>0.73055599999999998</v>
      </c>
      <c r="BN44">
        <v>0.78594299999999995</v>
      </c>
      <c r="BO44">
        <v>0.86334200000000005</v>
      </c>
      <c r="BP44">
        <v>0.96466600000000002</v>
      </c>
      <c r="BQ44">
        <v>1.0852489999999999</v>
      </c>
      <c r="BR44">
        <v>1.212831</v>
      </c>
      <c r="BS44">
        <v>1.338201</v>
      </c>
      <c r="BT44">
        <v>1.457311</v>
      </c>
      <c r="BU44">
        <v>1.570875</v>
      </c>
      <c r="BV44">
        <v>1.682911</v>
      </c>
      <c r="BW44">
        <v>1.7987109999999999</v>
      </c>
      <c r="BX44">
        <v>1.926501</v>
      </c>
      <c r="BY44">
        <v>2.0706950000000002</v>
      </c>
      <c r="BZ44">
        <v>2.238575</v>
      </c>
      <c r="CA44">
        <v>2.4291149999999999</v>
      </c>
      <c r="CB44">
        <v>2.647554</v>
      </c>
      <c r="CC44">
        <v>2.8873519999999999</v>
      </c>
      <c r="CD44">
        <v>3.1541709999999998</v>
      </c>
      <c r="CE44">
        <v>3.4364859999999999</v>
      </c>
      <c r="CF44">
        <v>3.737323</v>
      </c>
      <c r="CG44">
        <v>4.040133</v>
      </c>
      <c r="CH44">
        <v>4.3383820000000002</v>
      </c>
      <c r="CI44">
        <v>4.60595</v>
      </c>
      <c r="CJ44">
        <v>4.8212460000000004</v>
      </c>
      <c r="CK44">
        <v>4.9528790000000003</v>
      </c>
      <c r="CL44">
        <v>4.9766079999999997</v>
      </c>
      <c r="CM44">
        <v>4.874142</v>
      </c>
      <c r="CN44">
        <v>4.6390750000000001</v>
      </c>
      <c r="CO44">
        <v>4.2792070000000004</v>
      </c>
      <c r="CP44">
        <v>3.8169430000000002</v>
      </c>
      <c r="CQ44">
        <v>3.2826279999999999</v>
      </c>
      <c r="CR44">
        <v>2.72051</v>
      </c>
      <c r="CS44">
        <v>2.1639249999999999</v>
      </c>
      <c r="CT44">
        <v>1.6555709999999999</v>
      </c>
      <c r="CU44">
        <v>1.2136530000000001</v>
      </c>
      <c r="CV44">
        <v>0.86436999999999997</v>
      </c>
      <c r="CW44">
        <v>0.60440499999999997</v>
      </c>
      <c r="CX44">
        <v>0.426255</v>
      </c>
      <c r="CY44">
        <v>0.30242799999999997</v>
      </c>
      <c r="CZ44">
        <v>0.19181799999999999</v>
      </c>
      <c r="DA44">
        <v>7.0740999999999998E-2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119</v>
      </c>
      <c r="B45">
        <v>280</v>
      </c>
      <c r="C45">
        <f t="shared" si="1"/>
        <v>244</v>
      </c>
      <c r="D45" t="s">
        <v>1</v>
      </c>
      <c r="E45" t="s">
        <v>2</v>
      </c>
      <c r="F45" t="s">
        <v>3</v>
      </c>
      <c r="G45" t="s">
        <v>120</v>
      </c>
      <c r="H45" t="s">
        <v>121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10.59</v>
      </c>
      <c r="T45">
        <v>0.442</v>
      </c>
      <c r="U45">
        <v>2.6599999999999999E-2</v>
      </c>
      <c r="V45">
        <v>1.903</v>
      </c>
      <c r="W45" t="s">
        <v>11</v>
      </c>
      <c r="X45">
        <v>63.45</v>
      </c>
      <c r="Y45">
        <v>0.60099999999999998</v>
      </c>
      <c r="Z45">
        <v>0.36899999999999999</v>
      </c>
      <c r="AA45">
        <v>16.27</v>
      </c>
      <c r="AB45">
        <v>12.769</v>
      </c>
      <c r="AC45">
        <v>54.768000000000001</v>
      </c>
      <c r="AD45">
        <v>116.979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8.9528999999999997E-2</v>
      </c>
      <c r="BH45">
        <v>0.14133100000000001</v>
      </c>
      <c r="BI45">
        <v>0.19026999999999999</v>
      </c>
      <c r="BJ45">
        <v>0.222693</v>
      </c>
      <c r="BK45">
        <v>0.246919</v>
      </c>
      <c r="BL45">
        <v>0.26131799999999999</v>
      </c>
      <c r="BM45">
        <v>0.27102599999999999</v>
      </c>
      <c r="BN45">
        <v>0.27951399999999998</v>
      </c>
      <c r="BO45">
        <v>0.29031000000000001</v>
      </c>
      <c r="BP45">
        <v>0.30430000000000001</v>
      </c>
      <c r="BQ45">
        <v>0.32035200000000003</v>
      </c>
      <c r="BR45">
        <v>0.33619300000000002</v>
      </c>
      <c r="BS45">
        <v>0.351518</v>
      </c>
      <c r="BT45">
        <v>0.36885600000000002</v>
      </c>
      <c r="BU45">
        <v>0.39207700000000001</v>
      </c>
      <c r="BV45">
        <v>0.42461599999999999</v>
      </c>
      <c r="BW45">
        <v>0.46790799999999999</v>
      </c>
      <c r="BX45">
        <v>0.52114400000000005</v>
      </c>
      <c r="BY45">
        <v>0.57868900000000001</v>
      </c>
      <c r="BZ45">
        <v>0.63344199999999995</v>
      </c>
      <c r="CA45">
        <v>0.67509200000000003</v>
      </c>
      <c r="CB45">
        <v>0.69753799999999999</v>
      </c>
      <c r="CC45">
        <v>0.70015300000000003</v>
      </c>
      <c r="CD45">
        <v>0.69461099999999998</v>
      </c>
      <c r="CE45">
        <v>0.70726199999999995</v>
      </c>
      <c r="CF45">
        <v>0.78054000000000001</v>
      </c>
      <c r="CG45">
        <v>0.96520899999999998</v>
      </c>
      <c r="CH45">
        <v>1.3210710000000001</v>
      </c>
      <c r="CI45">
        <v>1.8848210000000001</v>
      </c>
      <c r="CJ45">
        <v>2.6836319999999998</v>
      </c>
      <c r="CK45">
        <v>3.686172</v>
      </c>
      <c r="CL45">
        <v>4.8372570000000001</v>
      </c>
      <c r="CM45">
        <v>6.0221400000000003</v>
      </c>
      <c r="CN45">
        <v>7.1113600000000003</v>
      </c>
      <c r="CO45">
        <v>7.9634780000000003</v>
      </c>
      <c r="CP45">
        <v>8.456747</v>
      </c>
      <c r="CQ45">
        <v>8.5150620000000004</v>
      </c>
      <c r="CR45">
        <v>8.1183379999999996</v>
      </c>
      <c r="CS45">
        <v>7.3026140000000002</v>
      </c>
      <c r="CT45">
        <v>6.1780629999999999</v>
      </c>
      <c r="CU45">
        <v>4.8647309999999999</v>
      </c>
      <c r="CV45">
        <v>3.5489250000000001</v>
      </c>
      <c r="CW45">
        <v>2.3485849999999999</v>
      </c>
      <c r="CX45">
        <v>1.402093</v>
      </c>
      <c r="CY45">
        <v>0.72692100000000004</v>
      </c>
      <c r="CZ45">
        <v>0.328733</v>
      </c>
      <c r="DA45">
        <v>0.140765</v>
      </c>
      <c r="DB45">
        <v>9.6909999999999996E-2</v>
      </c>
      <c r="DC45">
        <v>0.11917899999999999</v>
      </c>
      <c r="DD45">
        <v>0.14425099999999999</v>
      </c>
      <c r="DE45">
        <v>0.14691199999999999</v>
      </c>
      <c r="DF45">
        <v>0.100787</v>
      </c>
      <c r="DG45">
        <v>3.8043E-2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119</v>
      </c>
      <c r="B46">
        <v>280</v>
      </c>
      <c r="C46">
        <f t="shared" si="1"/>
        <v>244</v>
      </c>
      <c r="D46" t="s">
        <v>1</v>
      </c>
      <c r="E46" t="s">
        <v>2</v>
      </c>
      <c r="F46" t="s">
        <v>3</v>
      </c>
      <c r="G46" t="s">
        <v>122</v>
      </c>
      <c r="H46" t="s">
        <v>123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10.38</v>
      </c>
      <c r="T46">
        <v>0.45</v>
      </c>
      <c r="U46">
        <v>2.58E-2</v>
      </c>
      <c r="V46">
        <v>1.9239999999999999</v>
      </c>
      <c r="W46" t="s">
        <v>11</v>
      </c>
      <c r="X46">
        <v>63.210999999999999</v>
      </c>
      <c r="Y46">
        <v>0.60899999999999999</v>
      </c>
      <c r="Z46">
        <v>0.372</v>
      </c>
      <c r="AA46">
        <v>16.113</v>
      </c>
      <c r="AB46">
        <v>12.263999999999999</v>
      </c>
      <c r="AC46">
        <v>54.331000000000003</v>
      </c>
      <c r="AD46">
        <v>116.81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8.7779999999999997E-2</v>
      </c>
      <c r="BH46">
        <v>0.14010700000000001</v>
      </c>
      <c r="BI46">
        <v>0.18979399999999999</v>
      </c>
      <c r="BJ46">
        <v>0.222885</v>
      </c>
      <c r="BK46">
        <v>0.247893</v>
      </c>
      <c r="BL46">
        <v>0.263071</v>
      </c>
      <c r="BM46">
        <v>0.27358900000000003</v>
      </c>
      <c r="BN46">
        <v>0.282883</v>
      </c>
      <c r="BO46">
        <v>0.29451300000000002</v>
      </c>
      <c r="BP46">
        <v>0.30939299999999997</v>
      </c>
      <c r="BQ46">
        <v>0.32646500000000001</v>
      </c>
      <c r="BR46">
        <v>0.34351799999999999</v>
      </c>
      <c r="BS46">
        <v>0.360286</v>
      </c>
      <c r="BT46">
        <v>0.379274</v>
      </c>
      <c r="BU46">
        <v>0.404248</v>
      </c>
      <c r="BV46">
        <v>0.43848300000000001</v>
      </c>
      <c r="BW46">
        <v>0.483182</v>
      </c>
      <c r="BX46">
        <v>0.53732500000000005</v>
      </c>
      <c r="BY46">
        <v>0.59511199999999997</v>
      </c>
      <c r="BZ46">
        <v>0.64945600000000003</v>
      </c>
      <c r="CA46">
        <v>0.69029200000000002</v>
      </c>
      <c r="CB46">
        <v>0.71202200000000004</v>
      </c>
      <c r="CC46">
        <v>0.71478600000000003</v>
      </c>
      <c r="CD46">
        <v>0.71111000000000002</v>
      </c>
      <c r="CE46">
        <v>0.72792199999999996</v>
      </c>
      <c r="CF46">
        <v>0.80791900000000005</v>
      </c>
      <c r="CG46">
        <v>1.0010680000000001</v>
      </c>
      <c r="CH46">
        <v>1.3658349999999999</v>
      </c>
      <c r="CI46">
        <v>1.9364939999999999</v>
      </c>
      <c r="CJ46">
        <v>2.7377639999999999</v>
      </c>
      <c r="CK46">
        <v>3.7360950000000002</v>
      </c>
      <c r="CL46">
        <v>4.8751429999999996</v>
      </c>
      <c r="CM46">
        <v>6.0406570000000004</v>
      </c>
      <c r="CN46">
        <v>7.105156</v>
      </c>
      <c r="CO46">
        <v>7.9305659999999998</v>
      </c>
      <c r="CP46">
        <v>8.3991100000000003</v>
      </c>
      <c r="CQ46">
        <v>8.4381009999999996</v>
      </c>
      <c r="CR46">
        <v>8.0300809999999991</v>
      </c>
      <c r="CS46">
        <v>7.2121360000000001</v>
      </c>
      <c r="CT46">
        <v>6.0943759999999996</v>
      </c>
      <c r="CU46">
        <v>4.7957349999999996</v>
      </c>
      <c r="CV46">
        <v>3.4997449999999999</v>
      </c>
      <c r="CW46">
        <v>2.3211400000000002</v>
      </c>
      <c r="CX46">
        <v>1.3933869999999999</v>
      </c>
      <c r="CY46">
        <v>0.73071200000000003</v>
      </c>
      <c r="CZ46">
        <v>0.33696700000000002</v>
      </c>
      <c r="DA46">
        <v>0.14735699999999999</v>
      </c>
      <c r="DB46">
        <v>0.10017</v>
      </c>
      <c r="DC46">
        <v>0.121378</v>
      </c>
      <c r="DD46">
        <v>0.148644</v>
      </c>
      <c r="DE46">
        <v>0.15453900000000001</v>
      </c>
      <c r="DF46">
        <v>0.111235</v>
      </c>
      <c r="DG46">
        <v>4.3097000000000003E-2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104</v>
      </c>
      <c r="B47">
        <v>298</v>
      </c>
      <c r="C47">
        <f t="shared" si="1"/>
        <v>262</v>
      </c>
      <c r="D47" t="s">
        <v>1</v>
      </c>
      <c r="E47" t="s">
        <v>2</v>
      </c>
      <c r="F47" t="s">
        <v>3</v>
      </c>
      <c r="G47" t="s">
        <v>105</v>
      </c>
      <c r="H47" t="s">
        <v>106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16.940000000000001</v>
      </c>
      <c r="T47">
        <v>0.28499999999999998</v>
      </c>
      <c r="U47">
        <v>1.7100000000000001E-2</v>
      </c>
      <c r="V47">
        <v>3.1059999999999999</v>
      </c>
      <c r="W47" t="s">
        <v>11</v>
      </c>
      <c r="X47">
        <v>29.097999999999999</v>
      </c>
      <c r="Y47">
        <v>0.97599999999999998</v>
      </c>
      <c r="Z47">
        <v>0.95299999999999996</v>
      </c>
      <c r="AA47">
        <v>6.2949999999999999</v>
      </c>
      <c r="AB47">
        <v>2.52</v>
      </c>
      <c r="AC47">
        <v>20.934999999999999</v>
      </c>
      <c r="AD47">
        <v>67.546999999999997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6.4450000000000002E-3</v>
      </c>
      <c r="BF47">
        <v>0.105076</v>
      </c>
      <c r="BG47">
        <v>0.26257599999999998</v>
      </c>
      <c r="BH47">
        <v>0.39782400000000001</v>
      </c>
      <c r="BI47">
        <v>0.50317599999999996</v>
      </c>
      <c r="BJ47">
        <v>0.58521400000000001</v>
      </c>
      <c r="BK47">
        <v>0.64277700000000004</v>
      </c>
      <c r="BL47">
        <v>0.68525000000000003</v>
      </c>
      <c r="BM47">
        <v>0.72476799999999997</v>
      </c>
      <c r="BN47">
        <v>0.77395099999999994</v>
      </c>
      <c r="BO47">
        <v>0.84393200000000002</v>
      </c>
      <c r="BP47">
        <v>0.936886</v>
      </c>
      <c r="BQ47">
        <v>1.0483849999999999</v>
      </c>
      <c r="BR47">
        <v>1.166812</v>
      </c>
      <c r="BS47">
        <v>1.2837449999999999</v>
      </c>
      <c r="BT47">
        <v>1.396191</v>
      </c>
      <c r="BU47">
        <v>1.505895</v>
      </c>
      <c r="BV47">
        <v>1.617588</v>
      </c>
      <c r="BW47">
        <v>1.736707</v>
      </c>
      <c r="BX47">
        <v>1.8709389999999999</v>
      </c>
      <c r="BY47">
        <v>2.0232399999999999</v>
      </c>
      <c r="BZ47">
        <v>2.1989160000000001</v>
      </c>
      <c r="CA47">
        <v>2.39425</v>
      </c>
      <c r="CB47">
        <v>2.6121059999999998</v>
      </c>
      <c r="CC47">
        <v>2.844455</v>
      </c>
      <c r="CD47">
        <v>3.0969660000000001</v>
      </c>
      <c r="CE47">
        <v>3.3611949999999999</v>
      </c>
      <c r="CF47">
        <v>3.6448489999999998</v>
      </c>
      <c r="CG47">
        <v>3.9387989999999999</v>
      </c>
      <c r="CH47">
        <v>4.2438770000000003</v>
      </c>
      <c r="CI47">
        <v>4.5400049999999998</v>
      </c>
      <c r="CJ47">
        <v>4.8089550000000001</v>
      </c>
      <c r="CK47">
        <v>5.016629</v>
      </c>
      <c r="CL47">
        <v>5.131945</v>
      </c>
      <c r="CM47">
        <v>5.123583</v>
      </c>
      <c r="CN47">
        <v>4.9704810000000004</v>
      </c>
      <c r="CO47">
        <v>4.6657039999999999</v>
      </c>
      <c r="CP47">
        <v>4.220421</v>
      </c>
      <c r="CQ47">
        <v>3.6593830000000001</v>
      </c>
      <c r="CR47">
        <v>3.0282249999999999</v>
      </c>
      <c r="CS47">
        <v>2.3663370000000001</v>
      </c>
      <c r="CT47">
        <v>1.7325600000000001</v>
      </c>
      <c r="CU47">
        <v>1.152847</v>
      </c>
      <c r="CV47">
        <v>0.69570399999999999</v>
      </c>
      <c r="CW47">
        <v>0.31697799999999998</v>
      </c>
      <c r="CX47">
        <v>0.117452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104</v>
      </c>
      <c r="B48">
        <v>298</v>
      </c>
      <c r="C48">
        <f t="shared" si="1"/>
        <v>262</v>
      </c>
      <c r="D48" t="s">
        <v>1</v>
      </c>
      <c r="E48" t="s">
        <v>2</v>
      </c>
      <c r="F48" t="s">
        <v>3</v>
      </c>
      <c r="G48" t="s">
        <v>107</v>
      </c>
      <c r="H48" t="s">
        <v>108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16.440000000000001</v>
      </c>
      <c r="T48">
        <v>0.29199999999999998</v>
      </c>
      <c r="U48">
        <v>1.6899999999999998E-2</v>
      </c>
      <c r="V48">
        <v>3.0979999999999999</v>
      </c>
      <c r="W48" t="s">
        <v>11</v>
      </c>
      <c r="X48">
        <v>29.164999999999999</v>
      </c>
      <c r="Y48">
        <v>0.97799999999999998</v>
      </c>
      <c r="Z48">
        <v>0.93100000000000005</v>
      </c>
      <c r="AA48">
        <v>6.4470000000000001</v>
      </c>
      <c r="AB48">
        <v>2.6080000000000001</v>
      </c>
      <c r="AC48">
        <v>20.887</v>
      </c>
      <c r="AD48">
        <v>67.316000000000003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5.2389999999999997E-3</v>
      </c>
      <c r="BF48">
        <v>8.6890999999999996E-2</v>
      </c>
      <c r="BG48">
        <v>0.24088599999999999</v>
      </c>
      <c r="BH48">
        <v>0.37314900000000001</v>
      </c>
      <c r="BI48">
        <v>0.47656900000000002</v>
      </c>
      <c r="BJ48">
        <v>0.557805</v>
      </c>
      <c r="BK48">
        <v>0.61557099999999998</v>
      </c>
      <c r="BL48">
        <v>0.65897799999999995</v>
      </c>
      <c r="BM48">
        <v>0.69979199999999997</v>
      </c>
      <c r="BN48">
        <v>0.75019100000000005</v>
      </c>
      <c r="BO48">
        <v>0.82102399999999998</v>
      </c>
      <c r="BP48">
        <v>0.91441700000000004</v>
      </c>
      <c r="BQ48">
        <v>1.026233</v>
      </c>
      <c r="BR48">
        <v>1.1453580000000001</v>
      </c>
      <c r="BS48">
        <v>1.2638640000000001</v>
      </c>
      <c r="BT48">
        <v>1.379051</v>
      </c>
      <c r="BU48">
        <v>1.4927919999999999</v>
      </c>
      <c r="BV48">
        <v>1.609863</v>
      </c>
      <c r="BW48">
        <v>1.7355609999999999</v>
      </c>
      <c r="BX48">
        <v>1.877408</v>
      </c>
      <c r="BY48">
        <v>2.0378940000000001</v>
      </c>
      <c r="BZ48">
        <v>2.2220040000000001</v>
      </c>
      <c r="CA48">
        <v>2.4253840000000002</v>
      </c>
      <c r="CB48">
        <v>2.6506660000000002</v>
      </c>
      <c r="CC48">
        <v>2.889294</v>
      </c>
      <c r="CD48">
        <v>3.146884</v>
      </c>
      <c r="CE48">
        <v>3.414682</v>
      </c>
      <c r="CF48">
        <v>3.7003740000000001</v>
      </c>
      <c r="CG48">
        <v>3.9946160000000002</v>
      </c>
      <c r="CH48">
        <v>4.2980320000000001</v>
      </c>
      <c r="CI48">
        <v>4.5903</v>
      </c>
      <c r="CJ48">
        <v>4.8527849999999999</v>
      </c>
      <c r="CK48">
        <v>5.051126</v>
      </c>
      <c r="CL48">
        <v>5.153969</v>
      </c>
      <c r="CM48">
        <v>5.1303260000000002</v>
      </c>
      <c r="CN48">
        <v>4.9599219999999997</v>
      </c>
      <c r="CO48">
        <v>4.6373540000000002</v>
      </c>
      <c r="CP48">
        <v>4.1758850000000001</v>
      </c>
      <c r="CQ48">
        <v>3.6024750000000001</v>
      </c>
      <c r="CR48">
        <v>2.9648599999999998</v>
      </c>
      <c r="CS48">
        <v>2.304586</v>
      </c>
      <c r="CT48">
        <v>1.6795040000000001</v>
      </c>
      <c r="CU48">
        <v>1.122492</v>
      </c>
      <c r="CV48">
        <v>0.67748699999999995</v>
      </c>
      <c r="CW48">
        <v>0.35736699999999999</v>
      </c>
      <c r="CX48">
        <v>0.159056</v>
      </c>
      <c r="CY48">
        <v>7.0029999999999995E-2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109</v>
      </c>
      <c r="B49">
        <v>320</v>
      </c>
      <c r="C49">
        <f t="shared" si="1"/>
        <v>284</v>
      </c>
      <c r="D49" t="s">
        <v>1</v>
      </c>
      <c r="E49" t="s">
        <v>2</v>
      </c>
      <c r="F49" t="s">
        <v>3</v>
      </c>
      <c r="G49" t="s">
        <v>110</v>
      </c>
      <c r="H49" t="s">
        <v>111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22.19</v>
      </c>
      <c r="T49">
        <v>0.28100000000000003</v>
      </c>
      <c r="U49">
        <v>2.23E-2</v>
      </c>
      <c r="V49">
        <v>2.9169999999999998</v>
      </c>
      <c r="W49" t="s">
        <v>11</v>
      </c>
      <c r="X49">
        <v>24.053000000000001</v>
      </c>
      <c r="Y49">
        <v>0.91600000000000004</v>
      </c>
      <c r="Z49">
        <v>0.999</v>
      </c>
      <c r="AA49">
        <v>6.0069999999999997</v>
      </c>
      <c r="AB49">
        <v>2.4790000000000001</v>
      </c>
      <c r="AC49">
        <v>17.548999999999999</v>
      </c>
      <c r="AD49">
        <v>53.664000000000001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7.548E-3</v>
      </c>
      <c r="BF49">
        <v>0.122057</v>
      </c>
      <c r="BG49">
        <v>0.28914200000000001</v>
      </c>
      <c r="BH49">
        <v>0.43193500000000001</v>
      </c>
      <c r="BI49">
        <v>0.54183199999999998</v>
      </c>
      <c r="BJ49">
        <v>0.62546400000000002</v>
      </c>
      <c r="BK49">
        <v>0.68128200000000005</v>
      </c>
      <c r="BL49">
        <v>0.71904699999999999</v>
      </c>
      <c r="BM49">
        <v>0.75117199999999995</v>
      </c>
      <c r="BN49">
        <v>0.79098000000000002</v>
      </c>
      <c r="BO49">
        <v>0.84984000000000004</v>
      </c>
      <c r="BP49">
        <v>0.93015199999999998</v>
      </c>
      <c r="BQ49">
        <v>1.027015</v>
      </c>
      <c r="BR49">
        <v>1.12856</v>
      </c>
      <c r="BS49">
        <v>1.2265459999999999</v>
      </c>
      <c r="BT49">
        <v>1.319639</v>
      </c>
      <c r="BU49">
        <v>1.412933</v>
      </c>
      <c r="BV49">
        <v>1.516238</v>
      </c>
      <c r="BW49">
        <v>1.6417839999999999</v>
      </c>
      <c r="BX49">
        <v>1.8052600000000001</v>
      </c>
      <c r="BY49">
        <v>2.0171049999999999</v>
      </c>
      <c r="BZ49">
        <v>2.2904629999999999</v>
      </c>
      <c r="CA49">
        <v>2.6229740000000001</v>
      </c>
      <c r="CB49">
        <v>3.0189759999999999</v>
      </c>
      <c r="CC49">
        <v>3.456588</v>
      </c>
      <c r="CD49">
        <v>3.9300820000000001</v>
      </c>
      <c r="CE49">
        <v>4.3986460000000003</v>
      </c>
      <c r="CF49">
        <v>4.844347</v>
      </c>
      <c r="CG49">
        <v>5.2208300000000003</v>
      </c>
      <c r="CH49">
        <v>5.5023730000000004</v>
      </c>
      <c r="CI49">
        <v>5.6521689999999998</v>
      </c>
      <c r="CJ49">
        <v>5.649832</v>
      </c>
      <c r="CK49">
        <v>5.4851710000000002</v>
      </c>
      <c r="CL49">
        <v>5.1632259999999999</v>
      </c>
      <c r="CM49">
        <v>4.7089650000000001</v>
      </c>
      <c r="CN49">
        <v>4.1565500000000002</v>
      </c>
      <c r="CO49">
        <v>3.5491280000000001</v>
      </c>
      <c r="CP49">
        <v>2.930653</v>
      </c>
      <c r="CQ49">
        <v>2.3348749999999998</v>
      </c>
      <c r="CR49">
        <v>1.794443</v>
      </c>
      <c r="CS49">
        <v>1.3192010000000001</v>
      </c>
      <c r="CT49">
        <v>0.92314499999999999</v>
      </c>
      <c r="CU49">
        <v>0.59799599999999997</v>
      </c>
      <c r="CV49">
        <v>0.35882399999999998</v>
      </c>
      <c r="CW49">
        <v>0.17741699999999999</v>
      </c>
      <c r="CX49">
        <v>7.7595999999999998E-2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109</v>
      </c>
      <c r="B50">
        <v>320</v>
      </c>
      <c r="C50">
        <f t="shared" si="1"/>
        <v>284</v>
      </c>
      <c r="D50" t="s">
        <v>1</v>
      </c>
      <c r="E50" t="s">
        <v>2</v>
      </c>
      <c r="F50" t="s">
        <v>3</v>
      </c>
      <c r="G50" t="s">
        <v>112</v>
      </c>
      <c r="H50" t="s">
        <v>113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22.49</v>
      </c>
      <c r="T50">
        <v>0.28000000000000003</v>
      </c>
      <c r="U50">
        <v>2.29E-2</v>
      </c>
      <c r="V50">
        <v>2.9580000000000002</v>
      </c>
      <c r="W50" t="s">
        <v>11</v>
      </c>
      <c r="X50">
        <v>24.524999999999999</v>
      </c>
      <c r="Y50">
        <v>0.93500000000000005</v>
      </c>
      <c r="Z50">
        <v>0.98299999999999998</v>
      </c>
      <c r="AA50">
        <v>6.1040000000000001</v>
      </c>
      <c r="AB50">
        <v>2.5299999999999998</v>
      </c>
      <c r="AC50">
        <v>17.635999999999999</v>
      </c>
      <c r="AD50">
        <v>54.697000000000003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6.6759999999999996E-3</v>
      </c>
      <c r="BF50">
        <v>0.108921</v>
      </c>
      <c r="BG50">
        <v>0.27354200000000001</v>
      </c>
      <c r="BH50">
        <v>0.41461799999999999</v>
      </c>
      <c r="BI50">
        <v>0.52378199999999997</v>
      </c>
      <c r="BJ50">
        <v>0.60756399999999999</v>
      </c>
      <c r="BK50">
        <v>0.66428299999999996</v>
      </c>
      <c r="BL50">
        <v>0.70345800000000003</v>
      </c>
      <c r="BM50">
        <v>0.73727500000000001</v>
      </c>
      <c r="BN50">
        <v>0.77874299999999996</v>
      </c>
      <c r="BO50">
        <v>0.83902299999999996</v>
      </c>
      <c r="BP50">
        <v>0.92036399999999996</v>
      </c>
      <c r="BQ50">
        <v>1.0178959999999999</v>
      </c>
      <c r="BR50">
        <v>1.1198760000000001</v>
      </c>
      <c r="BS50">
        <v>1.218213</v>
      </c>
      <c r="BT50">
        <v>1.3116760000000001</v>
      </c>
      <c r="BU50">
        <v>1.4054439999999999</v>
      </c>
      <c r="BV50">
        <v>1.509423</v>
      </c>
      <c r="BW50">
        <v>1.6359060000000001</v>
      </c>
      <c r="BX50">
        <v>1.800638</v>
      </c>
      <c r="BY50">
        <v>2.0140669999999998</v>
      </c>
      <c r="BZ50">
        <v>2.2893669999999999</v>
      </c>
      <c r="CA50">
        <v>2.624082</v>
      </c>
      <c r="CB50">
        <v>3.0224350000000002</v>
      </c>
      <c r="CC50">
        <v>3.4621559999999998</v>
      </c>
      <c r="CD50">
        <v>3.9370799999999999</v>
      </c>
      <c r="CE50">
        <v>4.405767</v>
      </c>
      <c r="CF50">
        <v>4.8497199999999996</v>
      </c>
      <c r="CG50">
        <v>5.2222200000000001</v>
      </c>
      <c r="CH50">
        <v>5.497325</v>
      </c>
      <c r="CI50">
        <v>5.6386560000000001</v>
      </c>
      <c r="CJ50">
        <v>5.6265400000000003</v>
      </c>
      <c r="CK50">
        <v>5.4523729999999997</v>
      </c>
      <c r="CL50">
        <v>5.1230690000000001</v>
      </c>
      <c r="CM50">
        <v>4.6658410000000003</v>
      </c>
      <c r="CN50">
        <v>4.1167109999999996</v>
      </c>
      <c r="CO50">
        <v>3.5197349999999998</v>
      </c>
      <c r="CP50">
        <v>2.918199</v>
      </c>
      <c r="CQ50">
        <v>2.3436210000000002</v>
      </c>
      <c r="CR50">
        <v>1.824792</v>
      </c>
      <c r="CS50">
        <v>1.3679790000000001</v>
      </c>
      <c r="CT50">
        <v>0.98299199999999998</v>
      </c>
      <c r="CU50">
        <v>0.663076</v>
      </c>
      <c r="CV50">
        <v>0.414794</v>
      </c>
      <c r="CW50">
        <v>0.23531199999999999</v>
      </c>
      <c r="CX50">
        <v>0.121111</v>
      </c>
      <c r="CY50">
        <v>6.3658000000000006E-2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124</v>
      </c>
      <c r="B51">
        <v>340</v>
      </c>
      <c r="C51">
        <f t="shared" si="1"/>
        <v>304</v>
      </c>
      <c r="D51" t="s">
        <v>1</v>
      </c>
      <c r="E51" t="s">
        <v>2</v>
      </c>
      <c r="F51" t="s">
        <v>3</v>
      </c>
      <c r="G51" t="s">
        <v>125</v>
      </c>
      <c r="H51" t="s">
        <v>126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16.28</v>
      </c>
      <c r="T51">
        <v>0.28599999999999998</v>
      </c>
      <c r="U51">
        <v>1.83E-2</v>
      </c>
      <c r="V51">
        <v>2.734</v>
      </c>
      <c r="W51" t="s">
        <v>11</v>
      </c>
      <c r="X51">
        <v>27.292999999999999</v>
      </c>
      <c r="Y51">
        <v>0.84799999999999998</v>
      </c>
      <c r="Z51">
        <v>0.85599999999999998</v>
      </c>
      <c r="AA51">
        <v>7.0090000000000003</v>
      </c>
      <c r="AB51">
        <v>3.0939999999999999</v>
      </c>
      <c r="AC51">
        <v>20.722999999999999</v>
      </c>
      <c r="AD51">
        <v>59.743000000000002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5.0020000000000004E-3</v>
      </c>
      <c r="BF51">
        <v>8.2971000000000003E-2</v>
      </c>
      <c r="BG51">
        <v>0.230327</v>
      </c>
      <c r="BH51">
        <v>0.35586600000000002</v>
      </c>
      <c r="BI51">
        <v>0.45219300000000001</v>
      </c>
      <c r="BJ51">
        <v>0.52522999999999997</v>
      </c>
      <c r="BK51">
        <v>0.57302299999999995</v>
      </c>
      <c r="BL51">
        <v>0.603989</v>
      </c>
      <c r="BM51">
        <v>0.62869699999999995</v>
      </c>
      <c r="BN51">
        <v>0.65880700000000003</v>
      </c>
      <c r="BO51">
        <v>0.70424600000000004</v>
      </c>
      <c r="BP51">
        <v>0.76740699999999995</v>
      </c>
      <c r="BQ51">
        <v>0.84417900000000001</v>
      </c>
      <c r="BR51">
        <v>0.92440699999999998</v>
      </c>
      <c r="BS51">
        <v>1.000764</v>
      </c>
      <c r="BT51">
        <v>1.071866</v>
      </c>
      <c r="BU51">
        <v>1.1420790000000001</v>
      </c>
      <c r="BV51">
        <v>1.2202809999999999</v>
      </c>
      <c r="BW51">
        <v>1.3182689999999999</v>
      </c>
      <c r="BX51">
        <v>1.451533</v>
      </c>
      <c r="BY51">
        <v>1.6321909999999999</v>
      </c>
      <c r="BZ51">
        <v>1.875575</v>
      </c>
      <c r="CA51">
        <v>2.1841080000000002</v>
      </c>
      <c r="CB51">
        <v>2.5670069999999998</v>
      </c>
      <c r="CC51">
        <v>3.008508</v>
      </c>
      <c r="CD51">
        <v>3.508686</v>
      </c>
      <c r="CE51">
        <v>4.0302910000000001</v>
      </c>
      <c r="CF51">
        <v>4.5594710000000003</v>
      </c>
      <c r="CG51">
        <v>5.0475519999999996</v>
      </c>
      <c r="CH51">
        <v>5.4680010000000001</v>
      </c>
      <c r="CI51">
        <v>5.7745660000000001</v>
      </c>
      <c r="CJ51">
        <v>5.9393609999999999</v>
      </c>
      <c r="CK51">
        <v>5.9368930000000004</v>
      </c>
      <c r="CL51">
        <v>5.7590669999999999</v>
      </c>
      <c r="CM51">
        <v>5.4152019999999998</v>
      </c>
      <c r="CN51">
        <v>4.9281550000000003</v>
      </c>
      <c r="CO51">
        <v>4.3342270000000003</v>
      </c>
      <c r="CP51">
        <v>3.6774939999999998</v>
      </c>
      <c r="CQ51">
        <v>2.9984570000000001</v>
      </c>
      <c r="CR51">
        <v>2.3431350000000002</v>
      </c>
      <c r="CS51">
        <v>1.7361180000000001</v>
      </c>
      <c r="CT51">
        <v>1.210564</v>
      </c>
      <c r="CU51">
        <v>0.77037199999999995</v>
      </c>
      <c r="CV51">
        <v>0.44605499999999998</v>
      </c>
      <c r="CW51">
        <v>0.20505300000000001</v>
      </c>
      <c r="CX51">
        <v>8.2757999999999998E-2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124</v>
      </c>
      <c r="B52">
        <v>340</v>
      </c>
      <c r="C52">
        <f t="shared" si="1"/>
        <v>304</v>
      </c>
      <c r="D52" t="s">
        <v>1</v>
      </c>
      <c r="E52" t="s">
        <v>2</v>
      </c>
      <c r="F52" t="s">
        <v>3</v>
      </c>
      <c r="G52" t="s">
        <v>127</v>
      </c>
      <c r="H52" t="s">
        <v>128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15.99</v>
      </c>
      <c r="T52">
        <v>0.26600000000000001</v>
      </c>
      <c r="U52">
        <v>1.8200000000000001E-2</v>
      </c>
      <c r="V52">
        <v>2.714</v>
      </c>
      <c r="W52" t="s">
        <v>11</v>
      </c>
      <c r="X52">
        <v>27.193999999999999</v>
      </c>
      <c r="Y52">
        <v>0.84099999999999997</v>
      </c>
      <c r="Z52">
        <v>0.83899999999999997</v>
      </c>
      <c r="AA52">
        <v>7.1529999999999996</v>
      </c>
      <c r="AB52">
        <v>3.2050000000000001</v>
      </c>
      <c r="AC52">
        <v>20.71</v>
      </c>
      <c r="AD52">
        <v>59.41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7.5042999999999999E-2</v>
      </c>
      <c r="BG52">
        <v>0.21545700000000001</v>
      </c>
      <c r="BH52">
        <v>0.33861200000000002</v>
      </c>
      <c r="BI52">
        <v>0.43324400000000002</v>
      </c>
      <c r="BJ52">
        <v>0.50529000000000002</v>
      </c>
      <c r="BK52">
        <v>0.55271099999999995</v>
      </c>
      <c r="BL52">
        <v>0.58374800000000004</v>
      </c>
      <c r="BM52">
        <v>0.60872400000000004</v>
      </c>
      <c r="BN52">
        <v>0.63903299999999996</v>
      </c>
      <c r="BO52">
        <v>0.68442000000000003</v>
      </c>
      <c r="BP52">
        <v>0.74727399999999999</v>
      </c>
      <c r="BQ52">
        <v>0.82370699999999997</v>
      </c>
      <c r="BR52">
        <v>0.90395999999999999</v>
      </c>
      <c r="BS52">
        <v>0.98111499999999996</v>
      </c>
      <c r="BT52">
        <v>1.0540689999999999</v>
      </c>
      <c r="BU52">
        <v>1.1272960000000001</v>
      </c>
      <c r="BV52">
        <v>1.209651</v>
      </c>
      <c r="BW52">
        <v>1.3127439999999999</v>
      </c>
      <c r="BX52">
        <v>1.451937</v>
      </c>
      <c r="BY52">
        <v>1.6391070000000001</v>
      </c>
      <c r="BZ52">
        <v>1.8895489999999999</v>
      </c>
      <c r="CA52">
        <v>2.2053560000000001</v>
      </c>
      <c r="CB52">
        <v>2.5955910000000002</v>
      </c>
      <c r="CC52">
        <v>3.0438209999999999</v>
      </c>
      <c r="CD52">
        <v>3.5497209999999999</v>
      </c>
      <c r="CE52">
        <v>4.075272</v>
      </c>
      <c r="CF52">
        <v>4.6062519999999996</v>
      </c>
      <c r="CG52">
        <v>5.0936680000000001</v>
      </c>
      <c r="CH52">
        <v>5.5110299999999999</v>
      </c>
      <c r="CI52">
        <v>5.812532</v>
      </c>
      <c r="CJ52">
        <v>5.9708690000000004</v>
      </c>
      <c r="CK52">
        <v>5.9613880000000004</v>
      </c>
      <c r="CL52">
        <v>5.7765779999999998</v>
      </c>
      <c r="CM52">
        <v>5.4262389999999998</v>
      </c>
      <c r="CN52">
        <v>4.9333749999999998</v>
      </c>
      <c r="CO52">
        <v>4.334295</v>
      </c>
      <c r="CP52">
        <v>3.6730390000000002</v>
      </c>
      <c r="CQ52">
        <v>2.9901140000000002</v>
      </c>
      <c r="CR52">
        <v>2.3317389999999998</v>
      </c>
      <c r="CS52">
        <v>1.722431</v>
      </c>
      <c r="CT52">
        <v>1.195041</v>
      </c>
      <c r="CU52">
        <v>0.75216499999999997</v>
      </c>
      <c r="CV52">
        <v>0.425259</v>
      </c>
      <c r="CW52">
        <v>0.177482</v>
      </c>
      <c r="CX52">
        <v>6.0053000000000002E-2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129</v>
      </c>
      <c r="B53">
        <v>360</v>
      </c>
      <c r="C53">
        <f t="shared" si="1"/>
        <v>324</v>
      </c>
      <c r="D53" t="s">
        <v>1</v>
      </c>
      <c r="E53" t="s">
        <v>2</v>
      </c>
      <c r="F53" t="s">
        <v>3</v>
      </c>
      <c r="G53" t="s">
        <v>130</v>
      </c>
      <c r="H53" t="s">
        <v>131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12.27</v>
      </c>
      <c r="T53">
        <v>0.254</v>
      </c>
      <c r="U53">
        <v>1.9900000000000001E-2</v>
      </c>
      <c r="V53">
        <v>2.4590000000000001</v>
      </c>
      <c r="W53" t="s">
        <v>11</v>
      </c>
      <c r="X53">
        <v>41.332000000000001</v>
      </c>
      <c r="Y53">
        <v>0.81</v>
      </c>
      <c r="Z53">
        <v>0.57699999999999996</v>
      </c>
      <c r="AA53">
        <v>10.403</v>
      </c>
      <c r="AB53">
        <v>6.133</v>
      </c>
      <c r="AC53">
        <v>31.236000000000001</v>
      </c>
      <c r="AD53">
        <v>82.954999999999998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0.15415300000000001</v>
      </c>
      <c r="BH53">
        <v>0.23355899999999999</v>
      </c>
      <c r="BI53">
        <v>0.30566199999999999</v>
      </c>
      <c r="BJ53">
        <v>0.35080499999999998</v>
      </c>
      <c r="BK53">
        <v>0.38181900000000002</v>
      </c>
      <c r="BL53">
        <v>0.39795900000000001</v>
      </c>
      <c r="BM53">
        <v>0.40876400000000002</v>
      </c>
      <c r="BN53">
        <v>0.42183700000000002</v>
      </c>
      <c r="BO53">
        <v>0.44457799999999997</v>
      </c>
      <c r="BP53">
        <v>0.47929300000000002</v>
      </c>
      <c r="BQ53">
        <v>0.52352500000000002</v>
      </c>
      <c r="BR53">
        <v>0.57018500000000005</v>
      </c>
      <c r="BS53">
        <v>0.61288699999999996</v>
      </c>
      <c r="BT53">
        <v>0.64810999999999996</v>
      </c>
      <c r="BU53">
        <v>0.67546399999999995</v>
      </c>
      <c r="BV53">
        <v>0.69756300000000004</v>
      </c>
      <c r="BW53">
        <v>0.72055800000000003</v>
      </c>
      <c r="BX53">
        <v>0.754749</v>
      </c>
      <c r="BY53">
        <v>0.81292600000000004</v>
      </c>
      <c r="BZ53">
        <v>0.91255200000000003</v>
      </c>
      <c r="CA53">
        <v>1.0691390000000001</v>
      </c>
      <c r="CB53">
        <v>1.3044480000000001</v>
      </c>
      <c r="CC53">
        <v>1.626932</v>
      </c>
      <c r="CD53">
        <v>2.0562670000000001</v>
      </c>
      <c r="CE53">
        <v>2.5794670000000002</v>
      </c>
      <c r="CF53">
        <v>3.2008930000000002</v>
      </c>
      <c r="CG53">
        <v>3.8803019999999999</v>
      </c>
      <c r="CH53">
        <v>4.5961040000000004</v>
      </c>
      <c r="CI53">
        <v>5.2852290000000002</v>
      </c>
      <c r="CJ53">
        <v>5.9024470000000004</v>
      </c>
      <c r="CK53">
        <v>6.3809339999999999</v>
      </c>
      <c r="CL53">
        <v>6.6737039999999999</v>
      </c>
      <c r="CM53">
        <v>6.7405460000000001</v>
      </c>
      <c r="CN53">
        <v>6.5660319999999999</v>
      </c>
      <c r="CO53">
        <v>6.1599440000000003</v>
      </c>
      <c r="CP53">
        <v>5.5593760000000003</v>
      </c>
      <c r="CQ53">
        <v>4.8172560000000004</v>
      </c>
      <c r="CR53">
        <v>4.0066550000000003</v>
      </c>
      <c r="CS53">
        <v>3.1839040000000001</v>
      </c>
      <c r="CT53">
        <v>2.4172060000000002</v>
      </c>
      <c r="CU53">
        <v>1.7367520000000001</v>
      </c>
      <c r="CV53">
        <v>1.1869270000000001</v>
      </c>
      <c r="CW53">
        <v>0.76954800000000001</v>
      </c>
      <c r="CX53">
        <v>0.49240699999999998</v>
      </c>
      <c r="CY53">
        <v>0.32456099999999999</v>
      </c>
      <c r="CZ53">
        <v>0.23671700000000001</v>
      </c>
      <c r="DA53">
        <v>0.192464</v>
      </c>
      <c r="DB53">
        <v>0.168626</v>
      </c>
      <c r="DC53">
        <v>0.147809</v>
      </c>
      <c r="DD53">
        <v>0.11769499999999999</v>
      </c>
      <c r="DE53">
        <v>8.8251999999999997E-2</v>
      </c>
      <c r="DF53">
        <v>2.4506E-2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129</v>
      </c>
      <c r="B54">
        <v>360</v>
      </c>
      <c r="C54">
        <f t="shared" si="1"/>
        <v>324</v>
      </c>
      <c r="D54" t="s">
        <v>1</v>
      </c>
      <c r="E54" t="s">
        <v>2</v>
      </c>
      <c r="F54" t="s">
        <v>3</v>
      </c>
      <c r="G54" t="s">
        <v>132</v>
      </c>
      <c r="H54" t="s">
        <v>133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12.1</v>
      </c>
      <c r="T54">
        <v>0.27100000000000002</v>
      </c>
      <c r="U54">
        <v>1.9800000000000002E-2</v>
      </c>
      <c r="V54">
        <v>2.5030000000000001</v>
      </c>
      <c r="W54" t="s">
        <v>11</v>
      </c>
      <c r="X54">
        <v>42.863</v>
      </c>
      <c r="Y54">
        <v>0.86</v>
      </c>
      <c r="Z54">
        <v>0.57099999999999995</v>
      </c>
      <c r="AA54">
        <v>10.507999999999999</v>
      </c>
      <c r="AB54">
        <v>6.2089999999999996</v>
      </c>
      <c r="AC54">
        <v>31.198</v>
      </c>
      <c r="AD54">
        <v>84.287000000000006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0.148787</v>
      </c>
      <c r="BH54">
        <v>0.227243</v>
      </c>
      <c r="BI54">
        <v>0.29863099999999998</v>
      </c>
      <c r="BJ54">
        <v>0.34327800000000003</v>
      </c>
      <c r="BK54">
        <v>0.37403900000000001</v>
      </c>
      <c r="BL54">
        <v>0.39011899999999999</v>
      </c>
      <c r="BM54">
        <v>0.40099899999999999</v>
      </c>
      <c r="BN54">
        <v>0.414219</v>
      </c>
      <c r="BO54">
        <v>0.43715399999999999</v>
      </c>
      <c r="BP54">
        <v>0.47214</v>
      </c>
      <c r="BQ54">
        <v>0.51681600000000005</v>
      </c>
      <c r="BR54">
        <v>0.56420199999999998</v>
      </c>
      <c r="BS54">
        <v>0.607985</v>
      </c>
      <c r="BT54">
        <v>0.64462900000000001</v>
      </c>
      <c r="BU54">
        <v>0.67366300000000001</v>
      </c>
      <c r="BV54">
        <v>0.69759300000000002</v>
      </c>
      <c r="BW54">
        <v>0.72241200000000005</v>
      </c>
      <c r="BX54">
        <v>0.75831099999999996</v>
      </c>
      <c r="BY54">
        <v>0.81797200000000003</v>
      </c>
      <c r="BZ54">
        <v>0.91885899999999998</v>
      </c>
      <c r="CA54">
        <v>1.0765169999999999</v>
      </c>
      <c r="CB54">
        <v>1.3128420000000001</v>
      </c>
      <c r="CC54">
        <v>1.6363890000000001</v>
      </c>
      <c r="CD54">
        <v>2.0669620000000002</v>
      </c>
      <c r="CE54">
        <v>2.5915810000000001</v>
      </c>
      <c r="CF54">
        <v>3.214601</v>
      </c>
      <c r="CG54">
        <v>3.8955649999999999</v>
      </c>
      <c r="CH54">
        <v>4.6125470000000002</v>
      </c>
      <c r="CI54">
        <v>5.3018450000000001</v>
      </c>
      <c r="CJ54">
        <v>5.9173900000000001</v>
      </c>
      <c r="CK54">
        <v>6.3913799999999998</v>
      </c>
      <c r="CL54">
        <v>6.675745</v>
      </c>
      <c r="CM54">
        <v>6.7294729999999996</v>
      </c>
      <c r="CN54">
        <v>6.53674</v>
      </c>
      <c r="CO54">
        <v>6.1080189999999996</v>
      </c>
      <c r="CP54">
        <v>5.4827009999999996</v>
      </c>
      <c r="CQ54">
        <v>4.7175260000000003</v>
      </c>
      <c r="CR54">
        <v>3.8906580000000002</v>
      </c>
      <c r="CS54">
        <v>3.062862</v>
      </c>
      <c r="CT54">
        <v>2.3052290000000002</v>
      </c>
      <c r="CU54">
        <v>1.6484129999999999</v>
      </c>
      <c r="CV54">
        <v>1.1337470000000001</v>
      </c>
      <c r="CW54">
        <v>0.75897899999999996</v>
      </c>
      <c r="CX54">
        <v>0.52461999999999998</v>
      </c>
      <c r="CY54">
        <v>0.394955</v>
      </c>
      <c r="CZ54">
        <v>0.33487899999999998</v>
      </c>
      <c r="DA54">
        <v>0.306307</v>
      </c>
      <c r="DB54">
        <v>0.28533900000000001</v>
      </c>
      <c r="DC54">
        <v>0.25357000000000002</v>
      </c>
      <c r="DD54">
        <v>0.21004300000000001</v>
      </c>
      <c r="DE54">
        <v>0.14559</v>
      </c>
      <c r="DF54">
        <v>4.7933999999999997E-2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134</v>
      </c>
      <c r="B55">
        <v>380</v>
      </c>
      <c r="C55">
        <f t="shared" si="1"/>
        <v>344</v>
      </c>
      <c r="D55" t="s">
        <v>1</v>
      </c>
      <c r="E55" t="s">
        <v>2</v>
      </c>
      <c r="F55" t="s">
        <v>3</v>
      </c>
      <c r="G55" t="s">
        <v>135</v>
      </c>
      <c r="H55" t="s">
        <v>136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12.64</v>
      </c>
      <c r="T55">
        <v>0.26500000000000001</v>
      </c>
      <c r="U55">
        <v>1.5599999999999999E-2</v>
      </c>
      <c r="V55">
        <v>2.621</v>
      </c>
      <c r="W55" t="s">
        <v>11</v>
      </c>
      <c r="X55">
        <v>37.804000000000002</v>
      </c>
      <c r="Y55">
        <v>0.92</v>
      </c>
      <c r="Z55">
        <v>0.76800000000000002</v>
      </c>
      <c r="AA55">
        <v>7.8150000000000004</v>
      </c>
      <c r="AB55">
        <v>3.3460000000000001</v>
      </c>
      <c r="AC55">
        <v>27.501000000000001</v>
      </c>
      <c r="AD55">
        <v>75.424999999999997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5.0340000000000003E-3</v>
      </c>
      <c r="BF55">
        <v>8.2473000000000005E-2</v>
      </c>
      <c r="BG55">
        <v>0.21253</v>
      </c>
      <c r="BH55">
        <v>0.32432800000000001</v>
      </c>
      <c r="BI55">
        <v>0.41123999999999999</v>
      </c>
      <c r="BJ55">
        <v>0.47827500000000001</v>
      </c>
      <c r="BK55">
        <v>0.52386500000000003</v>
      </c>
      <c r="BL55">
        <v>0.555253</v>
      </c>
      <c r="BM55">
        <v>0.581839</v>
      </c>
      <c r="BN55">
        <v>0.61381799999999997</v>
      </c>
      <c r="BO55">
        <v>0.66016200000000003</v>
      </c>
      <c r="BP55">
        <v>0.72309699999999999</v>
      </c>
      <c r="BQ55">
        <v>0.79924499999999998</v>
      </c>
      <c r="BR55">
        <v>0.87932399999999999</v>
      </c>
      <c r="BS55">
        <v>0.95568600000000004</v>
      </c>
      <c r="BT55">
        <v>1.024327</v>
      </c>
      <c r="BU55">
        <v>1.084673</v>
      </c>
      <c r="BV55">
        <v>1.1388020000000001</v>
      </c>
      <c r="BW55">
        <v>1.1911080000000001</v>
      </c>
      <c r="BX55">
        <v>1.2492859999999999</v>
      </c>
      <c r="BY55">
        <v>1.321453</v>
      </c>
      <c r="BZ55">
        <v>1.4197420000000001</v>
      </c>
      <c r="CA55">
        <v>1.553965</v>
      </c>
      <c r="CB55">
        <v>1.7404200000000001</v>
      </c>
      <c r="CC55">
        <v>1.986642</v>
      </c>
      <c r="CD55">
        <v>2.3113459999999999</v>
      </c>
      <c r="CE55">
        <v>2.7103959999999998</v>
      </c>
      <c r="CF55">
        <v>3.19381</v>
      </c>
      <c r="CG55">
        <v>3.73637</v>
      </c>
      <c r="CH55">
        <v>4.3248340000000001</v>
      </c>
      <c r="CI55">
        <v>4.90808</v>
      </c>
      <c r="CJ55">
        <v>5.445119</v>
      </c>
      <c r="CK55">
        <v>5.8728930000000004</v>
      </c>
      <c r="CL55">
        <v>6.1433400000000002</v>
      </c>
      <c r="CM55">
        <v>6.2131439999999998</v>
      </c>
      <c r="CN55">
        <v>6.060676</v>
      </c>
      <c r="CO55">
        <v>5.6871489999999998</v>
      </c>
      <c r="CP55">
        <v>5.1199310000000002</v>
      </c>
      <c r="CQ55">
        <v>4.4037410000000001</v>
      </c>
      <c r="CR55">
        <v>3.6070470000000001</v>
      </c>
      <c r="CS55">
        <v>2.7874140000000001</v>
      </c>
      <c r="CT55">
        <v>2.0191590000000001</v>
      </c>
      <c r="CU55">
        <v>1.341418</v>
      </c>
      <c r="CV55">
        <v>0.80662500000000004</v>
      </c>
      <c r="CW55">
        <v>0.42163800000000001</v>
      </c>
      <c r="CX55">
        <v>0.19328400000000001</v>
      </c>
      <c r="CY55">
        <v>8.8484999999999994E-2</v>
      </c>
      <c r="CZ55">
        <v>7.0352999999999999E-2</v>
      </c>
      <c r="DA55">
        <v>9.7545999999999994E-2</v>
      </c>
      <c r="DB55">
        <v>0.13825699999999999</v>
      </c>
      <c r="DC55">
        <v>0.17022599999999999</v>
      </c>
      <c r="DD55">
        <v>0.17924799999999999</v>
      </c>
      <c r="DE55">
        <v>0.165938</v>
      </c>
      <c r="DF55">
        <v>0.130581</v>
      </c>
      <c r="DG55">
        <v>9.7087000000000007E-2</v>
      </c>
      <c r="DH55">
        <v>3.8275000000000003E-2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134</v>
      </c>
      <c r="B56">
        <v>380</v>
      </c>
      <c r="C56">
        <f t="shared" si="1"/>
        <v>344</v>
      </c>
      <c r="D56" t="s">
        <v>1</v>
      </c>
      <c r="E56" t="s">
        <v>2</v>
      </c>
      <c r="F56" t="s">
        <v>3</v>
      </c>
      <c r="G56" t="s">
        <v>137</v>
      </c>
      <c r="H56" t="s">
        <v>138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12.45</v>
      </c>
      <c r="T56">
        <v>0.25900000000000001</v>
      </c>
      <c r="U56">
        <v>1.55E-2</v>
      </c>
      <c r="V56">
        <v>2.6019999999999999</v>
      </c>
      <c r="W56" t="s">
        <v>11</v>
      </c>
      <c r="X56">
        <v>37.082999999999998</v>
      </c>
      <c r="Y56">
        <v>0.89600000000000002</v>
      </c>
      <c r="Z56">
        <v>0.75600000000000001</v>
      </c>
      <c r="AA56">
        <v>7.94</v>
      </c>
      <c r="AB56">
        <v>3.4249999999999998</v>
      </c>
      <c r="AC56">
        <v>27.440999999999999</v>
      </c>
      <c r="AD56">
        <v>74.837999999999994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7.6274999999999996E-2</v>
      </c>
      <c r="BG56">
        <v>0.19984099999999999</v>
      </c>
      <c r="BH56">
        <v>0.30978699999999998</v>
      </c>
      <c r="BI56">
        <v>0.39546399999999998</v>
      </c>
      <c r="BJ56">
        <v>0.46194200000000002</v>
      </c>
      <c r="BK56">
        <v>0.50763000000000003</v>
      </c>
      <c r="BL56">
        <v>0.53967600000000004</v>
      </c>
      <c r="BM56">
        <v>0.56733299999999998</v>
      </c>
      <c r="BN56">
        <v>0.60056799999999999</v>
      </c>
      <c r="BO56">
        <v>0.64817499999999995</v>
      </c>
      <c r="BP56">
        <v>0.71223099999999995</v>
      </c>
      <c r="BQ56">
        <v>0.78937299999999999</v>
      </c>
      <c r="BR56">
        <v>0.87045600000000001</v>
      </c>
      <c r="BS56">
        <v>0.94809600000000005</v>
      </c>
      <c r="BT56">
        <v>1.0185960000000001</v>
      </c>
      <c r="BU56">
        <v>1.0816479999999999</v>
      </c>
      <c r="BV56">
        <v>1.1394580000000001</v>
      </c>
      <c r="BW56">
        <v>1.196277</v>
      </c>
      <c r="BX56">
        <v>1.2595529999999999</v>
      </c>
      <c r="BY56">
        <v>1.336897</v>
      </c>
      <c r="BZ56">
        <v>1.440029</v>
      </c>
      <c r="CA56">
        <v>1.5782</v>
      </c>
      <c r="CB56">
        <v>1.7674350000000001</v>
      </c>
      <c r="CC56">
        <v>2.0149750000000002</v>
      </c>
      <c r="CD56">
        <v>2.339483</v>
      </c>
      <c r="CE56">
        <v>2.7369309999999998</v>
      </c>
      <c r="CF56">
        <v>3.2176269999999998</v>
      </c>
      <c r="CG56">
        <v>3.756955</v>
      </c>
      <c r="CH56">
        <v>4.3422809999999998</v>
      </c>
      <c r="CI56">
        <v>4.9232149999999999</v>
      </c>
      <c r="CJ56">
        <v>5.4592580000000002</v>
      </c>
      <c r="CK56">
        <v>5.8875960000000003</v>
      </c>
      <c r="CL56">
        <v>6.1599430000000002</v>
      </c>
      <c r="CM56">
        <v>6.232183</v>
      </c>
      <c r="CN56">
        <v>6.0813829999999998</v>
      </c>
      <c r="CO56">
        <v>5.7071500000000004</v>
      </c>
      <c r="CP56">
        <v>5.1354319999999998</v>
      </c>
      <c r="CQ56">
        <v>4.4104049999999999</v>
      </c>
      <c r="CR56">
        <v>3.6016590000000002</v>
      </c>
      <c r="CS56">
        <v>2.769301</v>
      </c>
      <c r="CT56">
        <v>1.9914069999999999</v>
      </c>
      <c r="CU56">
        <v>1.310179</v>
      </c>
      <c r="CV56">
        <v>0.77959699999999998</v>
      </c>
      <c r="CW56">
        <v>0.405638</v>
      </c>
      <c r="CX56">
        <v>0.191575</v>
      </c>
      <c r="CY56">
        <v>0.10034800000000001</v>
      </c>
      <c r="CZ56">
        <v>9.0708999999999998E-2</v>
      </c>
      <c r="DA56">
        <v>0.119071</v>
      </c>
      <c r="DB56">
        <v>0.153442</v>
      </c>
      <c r="DC56">
        <v>0.17382</v>
      </c>
      <c r="DD56">
        <v>0.16942699999999999</v>
      </c>
      <c r="DE56">
        <v>0.145621</v>
      </c>
      <c r="DF56">
        <v>0.10563</v>
      </c>
      <c r="DG56">
        <v>4.2819000000000003E-2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139</v>
      </c>
      <c r="B57">
        <v>400</v>
      </c>
      <c r="C57">
        <f t="shared" si="1"/>
        <v>364</v>
      </c>
      <c r="D57" t="s">
        <v>1</v>
      </c>
      <c r="E57" t="s">
        <v>2</v>
      </c>
      <c r="F57" t="s">
        <v>3</v>
      </c>
      <c r="G57" t="s">
        <v>140</v>
      </c>
      <c r="H57" t="s">
        <v>141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13.77</v>
      </c>
      <c r="T57">
        <v>0.33200000000000002</v>
      </c>
      <c r="U57">
        <v>1.66E-2</v>
      </c>
      <c r="V57">
        <v>2.528</v>
      </c>
      <c r="W57" t="s">
        <v>11</v>
      </c>
      <c r="X57">
        <v>34.03</v>
      </c>
      <c r="Y57">
        <v>0.78400000000000003</v>
      </c>
      <c r="Z57">
        <v>0.79</v>
      </c>
      <c r="AA57">
        <v>7.5979999999999999</v>
      </c>
      <c r="AB57">
        <v>3.1960000000000002</v>
      </c>
      <c r="AC57">
        <v>27.722000000000001</v>
      </c>
      <c r="AD57">
        <v>73.278999999999996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5.7270000000000003E-3</v>
      </c>
      <c r="BF57">
        <v>9.2894000000000004E-2</v>
      </c>
      <c r="BG57">
        <v>0.22470899999999999</v>
      </c>
      <c r="BH57">
        <v>0.33791199999999999</v>
      </c>
      <c r="BI57">
        <v>0.42593300000000001</v>
      </c>
      <c r="BJ57">
        <v>0.49401499999999998</v>
      </c>
      <c r="BK57">
        <v>0.54087300000000005</v>
      </c>
      <c r="BL57">
        <v>0.57390699999999994</v>
      </c>
      <c r="BM57">
        <v>0.60266299999999995</v>
      </c>
      <c r="BN57">
        <v>0.63725900000000002</v>
      </c>
      <c r="BO57">
        <v>0.68651799999999996</v>
      </c>
      <c r="BP57">
        <v>0.75227299999999997</v>
      </c>
      <c r="BQ57">
        <v>0.83079000000000003</v>
      </c>
      <c r="BR57">
        <v>0.91257699999999997</v>
      </c>
      <c r="BS57">
        <v>0.99026199999999998</v>
      </c>
      <c r="BT57">
        <v>1.0605990000000001</v>
      </c>
      <c r="BU57">
        <v>1.123936</v>
      </c>
      <c r="BV57">
        <v>1.1830350000000001</v>
      </c>
      <c r="BW57">
        <v>1.242316</v>
      </c>
      <c r="BX57">
        <v>1.3087230000000001</v>
      </c>
      <c r="BY57">
        <v>1.388342</v>
      </c>
      <c r="BZ57">
        <v>1.490388</v>
      </c>
      <c r="CA57">
        <v>1.620914</v>
      </c>
      <c r="CB57">
        <v>1.7924020000000001</v>
      </c>
      <c r="CC57">
        <v>2.01023</v>
      </c>
      <c r="CD57">
        <v>2.2917540000000001</v>
      </c>
      <c r="CE57">
        <v>2.636924</v>
      </c>
      <c r="CF57">
        <v>3.0606800000000001</v>
      </c>
      <c r="CG57">
        <v>3.5491109999999999</v>
      </c>
      <c r="CH57">
        <v>4.0994999999999999</v>
      </c>
      <c r="CI57">
        <v>4.6726289999999997</v>
      </c>
      <c r="CJ57">
        <v>5.2350560000000002</v>
      </c>
      <c r="CK57">
        <v>5.7249980000000003</v>
      </c>
      <c r="CL57">
        <v>6.0888229999999997</v>
      </c>
      <c r="CM57">
        <v>6.2690849999999996</v>
      </c>
      <c r="CN57">
        <v>6.226127</v>
      </c>
      <c r="CO57">
        <v>5.9416849999999997</v>
      </c>
      <c r="CP57">
        <v>5.4273150000000001</v>
      </c>
      <c r="CQ57">
        <v>4.7199070000000001</v>
      </c>
      <c r="CR57">
        <v>3.8896540000000002</v>
      </c>
      <c r="CS57">
        <v>3.0036360000000002</v>
      </c>
      <c r="CT57">
        <v>2.155135</v>
      </c>
      <c r="CU57">
        <v>1.3925069999999999</v>
      </c>
      <c r="CV57">
        <v>0.80643500000000001</v>
      </c>
      <c r="CW57">
        <v>0.35193999999999998</v>
      </c>
      <c r="CX57">
        <v>0.12790299999999999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139</v>
      </c>
      <c r="B58">
        <v>400</v>
      </c>
      <c r="C58">
        <f t="shared" si="1"/>
        <v>364</v>
      </c>
      <c r="D58" t="s">
        <v>1</v>
      </c>
      <c r="E58" t="s">
        <v>2</v>
      </c>
      <c r="F58" t="s">
        <v>3</v>
      </c>
      <c r="G58" t="s">
        <v>142</v>
      </c>
      <c r="H58" t="s">
        <v>143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14.34</v>
      </c>
      <c r="T58">
        <v>0.27400000000000002</v>
      </c>
      <c r="U58">
        <v>1.7999999999999999E-2</v>
      </c>
      <c r="V58">
        <v>2.7360000000000002</v>
      </c>
      <c r="W58" t="s">
        <v>11</v>
      </c>
      <c r="X58">
        <v>55.457000000000001</v>
      </c>
      <c r="Y58">
        <v>1.5</v>
      </c>
      <c r="Z58">
        <v>0.76100000000000001</v>
      </c>
      <c r="AA58">
        <v>7.8890000000000002</v>
      </c>
      <c r="AB58">
        <v>3.343</v>
      </c>
      <c r="AC58">
        <v>28.58</v>
      </c>
      <c r="AD58">
        <v>81.53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8.4867999999999999E-2</v>
      </c>
      <c r="BG58">
        <v>0.207008</v>
      </c>
      <c r="BH58">
        <v>0.31650400000000001</v>
      </c>
      <c r="BI58">
        <v>0.40215299999999998</v>
      </c>
      <c r="BJ58">
        <v>0.46894200000000003</v>
      </c>
      <c r="BK58">
        <v>0.51548300000000002</v>
      </c>
      <c r="BL58">
        <v>0.54885200000000001</v>
      </c>
      <c r="BM58">
        <v>0.57826999999999995</v>
      </c>
      <c r="BN58">
        <v>0.61348000000000003</v>
      </c>
      <c r="BO58">
        <v>0.66303199999999995</v>
      </c>
      <c r="BP58">
        <v>0.72865100000000005</v>
      </c>
      <c r="BQ58">
        <v>0.80671899999999996</v>
      </c>
      <c r="BR58">
        <v>0.888015</v>
      </c>
      <c r="BS58">
        <v>0.96542700000000004</v>
      </c>
      <c r="BT58">
        <v>1.035866</v>
      </c>
      <c r="BU58">
        <v>1.099777</v>
      </c>
      <c r="BV58">
        <v>1.159969</v>
      </c>
      <c r="BW58">
        <v>1.2207619999999999</v>
      </c>
      <c r="BX58">
        <v>1.2888729999999999</v>
      </c>
      <c r="BY58">
        <v>1.369982</v>
      </c>
      <c r="BZ58">
        <v>1.47281</v>
      </c>
      <c r="CA58">
        <v>1.6027929999999999</v>
      </c>
      <c r="CB58">
        <v>1.7717270000000001</v>
      </c>
      <c r="CC58">
        <v>1.9844269999999999</v>
      </c>
      <c r="CD58">
        <v>2.2575029999999998</v>
      </c>
      <c r="CE58">
        <v>2.5907339999999999</v>
      </c>
      <c r="CF58">
        <v>2.9984380000000002</v>
      </c>
      <c r="CG58">
        <v>3.4671059999999998</v>
      </c>
      <c r="CH58">
        <v>3.9939149999999999</v>
      </c>
      <c r="CI58">
        <v>4.5409899999999999</v>
      </c>
      <c r="CJ58">
        <v>5.0760050000000003</v>
      </c>
      <c r="CK58">
        <v>5.5397990000000004</v>
      </c>
      <c r="CL58">
        <v>5.8812749999999996</v>
      </c>
      <c r="CM58">
        <v>6.0461320000000001</v>
      </c>
      <c r="CN58">
        <v>5.9971379999999996</v>
      </c>
      <c r="CO58">
        <v>5.7174149999999999</v>
      </c>
      <c r="CP58">
        <v>5.2183539999999997</v>
      </c>
      <c r="CQ58">
        <v>4.5354109999999999</v>
      </c>
      <c r="CR58">
        <v>3.7359680000000002</v>
      </c>
      <c r="CS58">
        <v>2.8849619999999998</v>
      </c>
      <c r="CT58">
        <v>2.06968</v>
      </c>
      <c r="CU58">
        <v>1.3425750000000001</v>
      </c>
      <c r="CV58">
        <v>0.76646800000000004</v>
      </c>
      <c r="CW58">
        <v>0.35816900000000002</v>
      </c>
      <c r="CX58">
        <v>0.107172</v>
      </c>
      <c r="CY58">
        <v>0</v>
      </c>
      <c r="CZ58">
        <v>0</v>
      </c>
      <c r="DA58">
        <v>6.6970000000000002E-2</v>
      </c>
      <c r="DB58">
        <v>0.133877</v>
      </c>
      <c r="DC58">
        <v>0.19400400000000001</v>
      </c>
      <c r="DD58">
        <v>0.23710500000000001</v>
      </c>
      <c r="DE58">
        <v>0.26347900000000002</v>
      </c>
      <c r="DF58">
        <v>0.27882600000000002</v>
      </c>
      <c r="DG58">
        <v>0.28949799999999998</v>
      </c>
      <c r="DH58">
        <v>0.296935</v>
      </c>
      <c r="DI58">
        <v>0.29570099999999999</v>
      </c>
      <c r="DJ58">
        <v>0.27925899999999998</v>
      </c>
      <c r="DK58">
        <v>0.24482999999999999</v>
      </c>
      <c r="DL58">
        <v>0.19677800000000001</v>
      </c>
      <c r="DM58">
        <v>0.145928</v>
      </c>
      <c r="DN58">
        <v>9.4061000000000006E-2</v>
      </c>
      <c r="DO58">
        <v>5.2183E-2</v>
      </c>
      <c r="DP58">
        <v>1.0965000000000001E-2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>
      <c r="A59" t="s">
        <v>144</v>
      </c>
      <c r="B59">
        <v>408</v>
      </c>
      <c r="C59">
        <f t="shared" si="1"/>
        <v>372</v>
      </c>
      <c r="D59" t="s">
        <v>1</v>
      </c>
      <c r="E59" t="s">
        <v>2</v>
      </c>
      <c r="F59" t="s">
        <v>3</v>
      </c>
      <c r="G59" t="s">
        <v>145</v>
      </c>
      <c r="H59" t="s">
        <v>146</v>
      </c>
      <c r="I59" t="s">
        <v>6</v>
      </c>
      <c r="J59">
        <v>1.544</v>
      </c>
      <c r="K59">
        <v>0.1</v>
      </c>
      <c r="L59" t="s">
        <v>7</v>
      </c>
      <c r="M59">
        <v>1.33</v>
      </c>
      <c r="N59" t="s">
        <v>8</v>
      </c>
      <c r="O59" t="s">
        <v>9</v>
      </c>
      <c r="P59">
        <v>0.02</v>
      </c>
      <c r="Q59">
        <v>2000</v>
      </c>
      <c r="R59" t="s">
        <v>10</v>
      </c>
      <c r="S59">
        <v>13.56</v>
      </c>
      <c r="T59">
        <v>0.35099999999999998</v>
      </c>
      <c r="U59">
        <v>1.9E-2</v>
      </c>
      <c r="V59">
        <v>2.2610000000000001</v>
      </c>
      <c r="W59" t="s">
        <v>11</v>
      </c>
      <c r="X59">
        <v>36.902999999999999</v>
      </c>
      <c r="Y59">
        <v>0.68700000000000006</v>
      </c>
      <c r="Z59">
        <v>0.68200000000000005</v>
      </c>
      <c r="AA59">
        <v>8.7959999999999994</v>
      </c>
      <c r="AB59">
        <v>4.13</v>
      </c>
      <c r="AC59">
        <v>31.603000000000002</v>
      </c>
      <c r="AD59">
        <v>75.587000000000003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8.3972000000000005E-2</v>
      </c>
      <c r="BG59">
        <v>0.19634199999999999</v>
      </c>
      <c r="BH59">
        <v>0.2969</v>
      </c>
      <c r="BI59">
        <v>0.37465100000000001</v>
      </c>
      <c r="BJ59">
        <v>0.433869</v>
      </c>
      <c r="BK59">
        <v>0.47278399999999998</v>
      </c>
      <c r="BL59">
        <v>0.49747999999999998</v>
      </c>
      <c r="BM59">
        <v>0.51580300000000001</v>
      </c>
      <c r="BN59">
        <v>0.53663000000000005</v>
      </c>
      <c r="BO59">
        <v>0.56781499999999996</v>
      </c>
      <c r="BP59">
        <v>0.61197599999999996</v>
      </c>
      <c r="BQ59">
        <v>0.667018</v>
      </c>
      <c r="BR59">
        <v>0.72621899999999995</v>
      </c>
      <c r="BS59">
        <v>0.78409399999999996</v>
      </c>
      <c r="BT59">
        <v>0.83790100000000001</v>
      </c>
      <c r="BU59">
        <v>0.88692400000000005</v>
      </c>
      <c r="BV59">
        <v>0.93164100000000005</v>
      </c>
      <c r="BW59">
        <v>0.97362899999999997</v>
      </c>
      <c r="BX59">
        <v>1.0166850000000001</v>
      </c>
      <c r="BY59">
        <v>1.0652539999999999</v>
      </c>
      <c r="BZ59">
        <v>1.127928</v>
      </c>
      <c r="CA59">
        <v>1.21427</v>
      </c>
      <c r="CB59">
        <v>1.3417140000000001</v>
      </c>
      <c r="CC59">
        <v>1.525747</v>
      </c>
      <c r="CD59">
        <v>1.7941149999999999</v>
      </c>
      <c r="CE59">
        <v>2.1587499999999999</v>
      </c>
      <c r="CF59">
        <v>2.6447929999999999</v>
      </c>
      <c r="CG59">
        <v>3.241622</v>
      </c>
      <c r="CH59">
        <v>3.9470269999999998</v>
      </c>
      <c r="CI59">
        <v>4.7091589999999997</v>
      </c>
      <c r="CJ59">
        <v>5.480893</v>
      </c>
      <c r="CK59">
        <v>6.1760080000000004</v>
      </c>
      <c r="CL59">
        <v>6.7198719999999996</v>
      </c>
      <c r="CM59">
        <v>7.0331359999999998</v>
      </c>
      <c r="CN59">
        <v>7.0623959999999997</v>
      </c>
      <c r="CO59">
        <v>6.7834659999999998</v>
      </c>
      <c r="CP59">
        <v>6.2117440000000004</v>
      </c>
      <c r="CQ59">
        <v>5.3958969999999997</v>
      </c>
      <c r="CR59">
        <v>4.4250990000000003</v>
      </c>
      <c r="CS59">
        <v>3.3853439999999999</v>
      </c>
      <c r="CT59">
        <v>2.3919999999999999</v>
      </c>
      <c r="CU59">
        <v>1.505768</v>
      </c>
      <c r="CV59">
        <v>0.83279700000000001</v>
      </c>
      <c r="CW59">
        <v>0.32059300000000002</v>
      </c>
      <c r="CX59">
        <v>9.2275999999999997E-2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>
      <c r="A60" t="s">
        <v>144</v>
      </c>
      <c r="B60">
        <v>408</v>
      </c>
      <c r="C60">
        <f t="shared" si="1"/>
        <v>372</v>
      </c>
      <c r="D60" t="s">
        <v>1</v>
      </c>
      <c r="E60" t="s">
        <v>2</v>
      </c>
      <c r="F60" t="s">
        <v>3</v>
      </c>
      <c r="G60" t="s">
        <v>147</v>
      </c>
      <c r="H60" t="s">
        <v>148</v>
      </c>
      <c r="I60" t="s">
        <v>6</v>
      </c>
      <c r="J60">
        <v>1.544</v>
      </c>
      <c r="K60">
        <v>0.1</v>
      </c>
      <c r="L60" t="s">
        <v>7</v>
      </c>
      <c r="M60">
        <v>1.33</v>
      </c>
      <c r="N60" t="s">
        <v>8</v>
      </c>
      <c r="O60" t="s">
        <v>9</v>
      </c>
      <c r="P60">
        <v>0.02</v>
      </c>
      <c r="Q60">
        <v>2000</v>
      </c>
      <c r="R60" t="s">
        <v>10</v>
      </c>
      <c r="S60">
        <v>13.39</v>
      </c>
      <c r="T60">
        <v>0.34300000000000003</v>
      </c>
      <c r="U60">
        <v>1.8800000000000001E-2</v>
      </c>
      <c r="V60">
        <v>2.2719999999999998</v>
      </c>
      <c r="W60" t="s">
        <v>11</v>
      </c>
      <c r="X60">
        <v>36.700000000000003</v>
      </c>
      <c r="Y60">
        <v>0.69099999999999995</v>
      </c>
      <c r="Z60">
        <v>0.68</v>
      </c>
      <c r="AA60">
        <v>8.8179999999999996</v>
      </c>
      <c r="AB60">
        <v>4.1239999999999997</v>
      </c>
      <c r="AC60">
        <v>31.32</v>
      </c>
      <c r="AD60">
        <v>75.275000000000006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7.7317999999999998E-2</v>
      </c>
      <c r="BG60">
        <v>0.18987399999999999</v>
      </c>
      <c r="BH60">
        <v>0.29025000000000001</v>
      </c>
      <c r="BI60">
        <v>0.36804100000000001</v>
      </c>
      <c r="BJ60">
        <v>0.42763400000000001</v>
      </c>
      <c r="BK60">
        <v>0.46725800000000001</v>
      </c>
      <c r="BL60">
        <v>0.49301</v>
      </c>
      <c r="BM60">
        <v>0.51274200000000003</v>
      </c>
      <c r="BN60">
        <v>0.53525800000000001</v>
      </c>
      <c r="BO60">
        <v>0.56835599999999997</v>
      </c>
      <c r="BP60">
        <v>0.61450899999999997</v>
      </c>
      <c r="BQ60">
        <v>0.67150799999999999</v>
      </c>
      <c r="BR60">
        <v>0.73247499999999999</v>
      </c>
      <c r="BS60">
        <v>0.79183599999999998</v>
      </c>
      <c r="BT60">
        <v>0.84681300000000004</v>
      </c>
      <c r="BU60">
        <v>0.89675099999999996</v>
      </c>
      <c r="BV60">
        <v>0.942299</v>
      </c>
      <c r="BW60">
        <v>0.98528099999999996</v>
      </c>
      <c r="BX60">
        <v>1.0298149999999999</v>
      </c>
      <c r="BY60">
        <v>1.080633</v>
      </c>
      <c r="BZ60">
        <v>1.146601</v>
      </c>
      <c r="CA60">
        <v>1.2372799999999999</v>
      </c>
      <c r="CB60">
        <v>1.370025</v>
      </c>
      <c r="CC60">
        <v>1.5597300000000001</v>
      </c>
      <c r="CD60">
        <v>1.833604</v>
      </c>
      <c r="CE60">
        <v>2.202556</v>
      </c>
      <c r="CF60">
        <v>2.6909589999999999</v>
      </c>
      <c r="CG60">
        <v>3.2873420000000002</v>
      </c>
      <c r="CH60">
        <v>3.9889039999999998</v>
      </c>
      <c r="CI60">
        <v>4.7436030000000002</v>
      </c>
      <c r="CJ60">
        <v>5.5043100000000003</v>
      </c>
      <c r="CK60">
        <v>6.1854690000000003</v>
      </c>
      <c r="CL60">
        <v>6.7131970000000001</v>
      </c>
      <c r="CM60">
        <v>7.0094519999999996</v>
      </c>
      <c r="CN60">
        <v>7.0221590000000003</v>
      </c>
      <c r="CO60">
        <v>6.7286809999999999</v>
      </c>
      <c r="CP60">
        <v>6.1460379999999999</v>
      </c>
      <c r="CQ60">
        <v>5.3244629999999997</v>
      </c>
      <c r="CR60">
        <v>4.3545639999999999</v>
      </c>
      <c r="CS60">
        <v>3.3232179999999998</v>
      </c>
      <c r="CT60">
        <v>2.3451550000000001</v>
      </c>
      <c r="CU60">
        <v>1.480192</v>
      </c>
      <c r="CV60">
        <v>0.82836399999999999</v>
      </c>
      <c r="CW60">
        <v>0.33936699999999997</v>
      </c>
      <c r="CX60">
        <v>0.113104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</sheetData>
  <sortState ref="A3:DZ58">
    <sortCondition ref="B3:B5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2016-02-15T16:17:01Z</dcterms:created>
  <dcterms:modified xsi:type="dcterms:W3CDTF">2016-10-19T16:00:30Z</dcterms:modified>
</cp:coreProperties>
</file>