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60" yWindow="240" windowWidth="2536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5" i="1"/>
</calcChain>
</file>

<file path=xl/sharedStrings.xml><?xml version="1.0" encoding="utf-8"?>
<sst xmlns="http://schemas.openxmlformats.org/spreadsheetml/2006/main" count="537" uniqueCount="146">
  <si>
    <t>ACC2015_1_LB9_0_2</t>
  </si>
  <si>
    <t>123-ABC</t>
  </si>
  <si>
    <t>ACC2015</t>
  </si>
  <si>
    <t>malvern</t>
  </si>
  <si>
    <t>Wednesday, December 23, 2015 10:05:33 AM</t>
  </si>
  <si>
    <t>Wednesday, December 23, 2015 10:05:35 AM</t>
  </si>
  <si>
    <t>Silica 0.1</t>
  </si>
  <si>
    <t>Water</t>
  </si>
  <si>
    <t>Hydro 2000G (A)</t>
  </si>
  <si>
    <t>General purpose</t>
  </si>
  <si>
    <t>Off</t>
  </si>
  <si>
    <t>Volume</t>
  </si>
  <si>
    <t>Wednesday, December 23, 2015 10:06:15 AM</t>
  </si>
  <si>
    <t>Wednesday, December 23, 2015 10:06:17 AM</t>
  </si>
  <si>
    <t>ACC2015_1_LB9_2_4</t>
  </si>
  <si>
    <t>Wednesday, December 23, 2015 10:13:27 AM</t>
  </si>
  <si>
    <t>Wednesday, December 23, 2015 10:13:29 AM</t>
  </si>
  <si>
    <t>Wednesday, December 23, 2015 10:14:09 AM</t>
  </si>
  <si>
    <t>Wednesday, December 23, 2015 10:14:10 AM</t>
  </si>
  <si>
    <t>ACC2015_1_LB9_4_6</t>
  </si>
  <si>
    <t>Wednesday, December 23, 2015 10:19:46 AM</t>
  </si>
  <si>
    <t>Wednesday, December 23, 2015 10:19:48 AM</t>
  </si>
  <si>
    <t>Wednesday, December 23, 2015 10:20:28 AM</t>
  </si>
  <si>
    <t>Wednesday, December 23, 2015 10:20:29 AM</t>
  </si>
  <si>
    <t>ACC2015_1_LB9_6_8</t>
  </si>
  <si>
    <t>Wednesday, December 23, 2015 10:26:33 AM</t>
  </si>
  <si>
    <t>Wednesday, December 23, 2015 10:26:35 AM</t>
  </si>
  <si>
    <t>Wednesday, December 23, 2015 10:27:14 AM</t>
  </si>
  <si>
    <t>Wednesday, December 23, 2015 10:27:16 AM</t>
  </si>
  <si>
    <t>ACC2015_1_LB9_8_10</t>
  </si>
  <si>
    <t>Wednesday, December 23, 2015 10:34:17 AM</t>
  </si>
  <si>
    <t>Wednesday, December 23, 2015 10:34:19 AM</t>
  </si>
  <si>
    <t>Wednesday, December 23, 2015 10:34:59 AM</t>
  </si>
  <si>
    <t>Wednesday, December 23, 2015 10:35:01 AM</t>
  </si>
  <si>
    <t>ACC2015_1_LB9_30_31</t>
  </si>
  <si>
    <t>Wednesday, December 23, 2015 10:41:35 AM</t>
  </si>
  <si>
    <t>Wednesday, December 23, 2015 10:41:37 AM</t>
  </si>
  <si>
    <t>Wednesday, December 23, 2015 10:42:17 AM</t>
  </si>
  <si>
    <t>Wednesday, December 23, 2015 10:42:19 AM</t>
  </si>
  <si>
    <t>ACC2015_1_LB9_50_51</t>
  </si>
  <si>
    <t>Wednesday, December 23, 2015 10:50:29 AM</t>
  </si>
  <si>
    <t>Wednesday, December 23, 2015 10:50:31 AM</t>
  </si>
  <si>
    <t>Wednesday, December 23, 2015 10:51:10 AM</t>
  </si>
  <si>
    <t>Wednesday, December 23, 2015 10:51:12 AM</t>
  </si>
  <si>
    <t>ACC2015_1_LB9_70_71</t>
  </si>
  <si>
    <t>Wednesday, December 23, 2015 11:11:54 AM</t>
  </si>
  <si>
    <t>Wednesday, December 23, 2015 11:11:56 AM</t>
  </si>
  <si>
    <t>Wednesday, December 23, 2015 11:12:36 AM</t>
  </si>
  <si>
    <t>Wednesday, December 23, 2015 11:12:38 AM</t>
  </si>
  <si>
    <t>ACC2015_1_LB9_90_91</t>
  </si>
  <si>
    <t>Wednesday, December 23, 2015 11:20:37 AM</t>
  </si>
  <si>
    <t>Wednesday, December 23, 2015 11:20:38 AM</t>
  </si>
  <si>
    <t>Wednesday, December 23, 2015 11:21:18 AM</t>
  </si>
  <si>
    <t>Wednesday, December 23, 2015 11:21:20 AM</t>
  </si>
  <si>
    <t>ACC2015_1_LB9_110_111</t>
  </si>
  <si>
    <t>Wednesday, December 23, 2015 11:27:37 AM</t>
  </si>
  <si>
    <t>Wednesday, December 23, 2015 11:27:39 AM</t>
  </si>
  <si>
    <t>Wednesday, December 23, 2015 11:28:19 AM</t>
  </si>
  <si>
    <t>Wednesday, December 23, 2015 11:28:21 AM</t>
  </si>
  <si>
    <t>ACC2015_1_LB9_130_131</t>
  </si>
  <si>
    <t>Wednesday, December 23, 2015 11:35:51 AM</t>
  </si>
  <si>
    <t>Wednesday, December 23, 2015 11:35:53 AM</t>
  </si>
  <si>
    <t>Wednesday, December 23, 2015 11:36:33 AM</t>
  </si>
  <si>
    <t>Wednesday, December 23, 2015 11:36:35 AM</t>
  </si>
  <si>
    <t>Wednesday, December 23, 2015 2:17:48 PM</t>
  </si>
  <si>
    <t>Wednesday, December 23, 2015 2:17:50 PM</t>
  </si>
  <si>
    <t>Wednesday, December 23, 2015 2:18:30 PM</t>
  </si>
  <si>
    <t>Wednesday, December 23, 2015 2:18:32 PM</t>
  </si>
  <si>
    <t>ACC2015_1_LB9_150_151</t>
  </si>
  <si>
    <t>Wednesday, December 23, 2015 2:26:16 PM</t>
  </si>
  <si>
    <t>Wednesday, December 23, 2015 2:26:18 PM</t>
  </si>
  <si>
    <t>Wednesday, December 23, 2015 2:26:57 PM</t>
  </si>
  <si>
    <t>Wednesday, December 23, 2015 2:26:59 PM</t>
  </si>
  <si>
    <t>ACC2015_1_LB9_170_171</t>
  </si>
  <si>
    <t>Wednesday, December 23, 2015 2:34:48 PM</t>
  </si>
  <si>
    <t>Wednesday, December 23, 2015 2:34:50 PM</t>
  </si>
  <si>
    <t>Wednesday, December 23, 2015 2:35:30 PM</t>
  </si>
  <si>
    <t>Wednesday, December 23, 2015 2:35:32 PM</t>
  </si>
  <si>
    <t>ACC2015_1_LB9_190_191</t>
  </si>
  <si>
    <t>Wednesday, December 23, 2015 2:43:49 PM</t>
  </si>
  <si>
    <t>Wednesday, December 23, 2015 2:43:51 PM</t>
  </si>
  <si>
    <t>Wednesday, December 23, 2015 2:44:30 PM</t>
  </si>
  <si>
    <t>Wednesday, December 23, 2015 2:44:32 PM</t>
  </si>
  <si>
    <t>ACC2015_1_LB9_210_211</t>
  </si>
  <si>
    <t>Wednesday, December 23, 2015 2:51:53 PM</t>
  </si>
  <si>
    <t>Wednesday, December 23, 2015 2:51:55 PM</t>
  </si>
  <si>
    <t>Wednesday, December 23, 2015 2:52:35 PM</t>
  </si>
  <si>
    <t>Wednesday, December 23, 2015 2:52:37 PM</t>
  </si>
  <si>
    <t>ACC2015_1_LB9_230_231</t>
  </si>
  <si>
    <t>Wednesday, December 23, 2015 3:00:32 PM</t>
  </si>
  <si>
    <t>Wednesday, December 23, 2015 3:00:34 PM</t>
  </si>
  <si>
    <t>Wednesday, December 23, 2015 3:01:13 PM</t>
  </si>
  <si>
    <t>Wednesday, December 23, 2015 3:01:15 PM</t>
  </si>
  <si>
    <t>ACC2015_1_LB9_250_251</t>
  </si>
  <si>
    <t>Wednesday, December 23, 2015 3:09:30 PM</t>
  </si>
  <si>
    <t>Wednesday, December 23, 2015 3:09:32 PM</t>
  </si>
  <si>
    <t>Wednesday, December 23, 2015 3:10:11 PM</t>
  </si>
  <si>
    <t>Wednesday, December 23, 2015 3:10:13 PM</t>
  </si>
  <si>
    <t>ACC2015_1_LB9_270_271</t>
  </si>
  <si>
    <t>Wednesday, December 23, 2015 4:17:56 PM</t>
  </si>
  <si>
    <t>Wednesday, December 23, 2015 4:17:58 PM</t>
  </si>
  <si>
    <t>Wednesday, December 23, 2015 4:18:37 PM</t>
  </si>
  <si>
    <t>Wednesday, December 23, 2015 4:18:39 PM</t>
  </si>
  <si>
    <t>ACC2015_1_LB9_290_291</t>
  </si>
  <si>
    <t>Wednesday, December 23, 2015 4:26:50 PM</t>
  </si>
  <si>
    <t>Wednesday, December 23, 2015 4:26:52 PM</t>
  </si>
  <si>
    <t>Wednesday, December 23, 2015 4:27:31 PM</t>
  </si>
  <si>
    <t>Wednesday, December 23, 2015 4:27:33 PM</t>
  </si>
  <si>
    <t>ACC2015_1_LB9_295_296</t>
  </si>
  <si>
    <t>Wednesday, December 23, 2015 4:35:02 PM</t>
  </si>
  <si>
    <t>Wednesday, December 23, 2015 4:35:04 PM</t>
  </si>
  <si>
    <t>Wednesday, December 23, 2015 4:35:43 PM</t>
  </si>
  <si>
    <t>Wednesday, December 23, 2015 4:35:45 PM</t>
  </si>
  <si>
    <t>depth correct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</si>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</sst>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6"/>
  <sheetViews>
    <sheetView tabSelected="1" workbookViewId="0">
      <selection activeCell="A5" sqref="A5:A20"/>
    </sheetView>
  </sheetViews>
  <sheetFormatPr baseColWidth="10" defaultRowHeight="15" x14ac:dyDescent="0"/>
  <cols>
    <col min="1" max="1" width="24.6640625" customWidth="1"/>
  </cols>
  <sheetData>
    <row r="1" spans="1:132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s="1" t="s">
        <v>142</v>
      </c>
      <c r="AD1" t="s">
        <v>143</v>
      </c>
      <c r="AE1" t="s">
        <v>144</v>
      </c>
      <c r="EB1" t="s">
        <v>145</v>
      </c>
    </row>
    <row r="2" spans="1:132">
      <c r="AC2" s="1"/>
      <c r="AE2">
        <v>0.01</v>
      </c>
      <c r="AF2">
        <v>1.1481999999999999E-2</v>
      </c>
      <c r="AG2">
        <v>1.3183E-2</v>
      </c>
      <c r="AH2">
        <v>1.5136E-2</v>
      </c>
      <c r="AI2">
        <v>1.7378000000000001E-2</v>
      </c>
      <c r="AJ2">
        <v>1.9952999999999999E-2</v>
      </c>
      <c r="AK2">
        <v>2.2908999999999999E-2</v>
      </c>
      <c r="AL2">
        <v>2.6303E-2</v>
      </c>
      <c r="AM2">
        <v>3.0200000000000001E-2</v>
      </c>
      <c r="AN2">
        <v>3.4674000000000003E-2</v>
      </c>
      <c r="AO2">
        <v>3.9810999999999999E-2</v>
      </c>
      <c r="AP2">
        <v>4.5709E-2</v>
      </c>
      <c r="AQ2">
        <v>5.2481E-2</v>
      </c>
      <c r="AR2">
        <v>6.0255999999999997E-2</v>
      </c>
      <c r="AS2">
        <v>6.9182999999999995E-2</v>
      </c>
      <c r="AT2">
        <v>7.9433000000000004E-2</v>
      </c>
      <c r="AU2">
        <v>9.1201000000000004E-2</v>
      </c>
      <c r="AV2">
        <v>0.104713</v>
      </c>
      <c r="AW2">
        <v>0.120226</v>
      </c>
      <c r="AX2">
        <v>0.13803799999999999</v>
      </c>
      <c r="AY2">
        <v>0.15848899999999999</v>
      </c>
      <c r="AZ2">
        <v>0.18196999999999999</v>
      </c>
      <c r="BA2">
        <v>0.20893</v>
      </c>
      <c r="BB2">
        <v>0.23988300000000001</v>
      </c>
      <c r="BC2">
        <v>0.27542299999999997</v>
      </c>
      <c r="BD2">
        <v>0.31622800000000001</v>
      </c>
      <c r="BE2">
        <v>0.36307800000000001</v>
      </c>
      <c r="BF2">
        <v>0.41686899999999999</v>
      </c>
      <c r="BG2">
        <v>0.47863</v>
      </c>
      <c r="BH2">
        <v>0.54954099999999995</v>
      </c>
      <c r="BI2">
        <v>0.63095699999999999</v>
      </c>
      <c r="BJ2">
        <v>0.72443599999999997</v>
      </c>
      <c r="BK2">
        <v>0.83176399999999995</v>
      </c>
      <c r="BL2">
        <v>0.95499299999999998</v>
      </c>
      <c r="BM2">
        <v>1.0964780000000001</v>
      </c>
      <c r="BN2">
        <v>1.2589250000000001</v>
      </c>
      <c r="BO2">
        <v>1.4454400000000001</v>
      </c>
      <c r="BP2">
        <v>1.6595869999999999</v>
      </c>
      <c r="BQ2">
        <v>1.9054610000000001</v>
      </c>
      <c r="BR2">
        <v>2.1877620000000002</v>
      </c>
      <c r="BS2">
        <v>2.5118860000000001</v>
      </c>
      <c r="BT2">
        <v>2.8840309999999998</v>
      </c>
      <c r="BU2">
        <v>3.3113109999999999</v>
      </c>
      <c r="BV2">
        <v>3.8018939999999999</v>
      </c>
      <c r="BW2">
        <v>4.3651580000000001</v>
      </c>
      <c r="BX2">
        <v>5.0118720000000003</v>
      </c>
      <c r="BY2">
        <v>5.7543990000000003</v>
      </c>
      <c r="BZ2">
        <v>6.6069339999999999</v>
      </c>
      <c r="CA2">
        <v>7.5857760000000001</v>
      </c>
      <c r="CB2">
        <v>8.7096359999999997</v>
      </c>
      <c r="CC2">
        <v>10</v>
      </c>
      <c r="CD2">
        <v>11.481536</v>
      </c>
      <c r="CE2">
        <v>13.182567000000001</v>
      </c>
      <c r="CF2">
        <v>15.135612</v>
      </c>
      <c r="CG2">
        <v>17.378008000000001</v>
      </c>
      <c r="CH2">
        <v>19.952622999999999</v>
      </c>
      <c r="CI2">
        <v>22.908677000000001</v>
      </c>
      <c r="CJ2">
        <v>26.302679999999999</v>
      </c>
      <c r="CK2">
        <v>30.199517</v>
      </c>
      <c r="CL2">
        <v>34.673684999999999</v>
      </c>
      <c r="CM2">
        <v>39.810716999999997</v>
      </c>
      <c r="CN2">
        <v>45.708818999999998</v>
      </c>
      <c r="CO2">
        <v>52.480746000000003</v>
      </c>
      <c r="CP2">
        <v>60.255958999999997</v>
      </c>
      <c r="CQ2">
        <v>69.183097000000004</v>
      </c>
      <c r="CR2">
        <v>79.432822999999999</v>
      </c>
      <c r="CS2">
        <v>91.201083999999994</v>
      </c>
      <c r="CT2">
        <v>104.712855</v>
      </c>
      <c r="CU2">
        <v>120.226443</v>
      </c>
      <c r="CV2">
        <v>138.03842599999999</v>
      </c>
      <c r="CW2">
        <v>158.48931899999999</v>
      </c>
      <c r="CX2">
        <v>181.97008600000001</v>
      </c>
      <c r="CY2">
        <v>208.92961299999999</v>
      </c>
      <c r="CZ2">
        <v>239.88329200000001</v>
      </c>
      <c r="DA2">
        <v>275.42286999999999</v>
      </c>
      <c r="DB2">
        <v>316.22776599999997</v>
      </c>
      <c r="DC2">
        <v>363.07805500000001</v>
      </c>
      <c r="DD2">
        <v>416.86938300000003</v>
      </c>
      <c r="DE2">
        <v>478.63009199999999</v>
      </c>
      <c r="DF2">
        <v>549.54087400000003</v>
      </c>
      <c r="DG2">
        <v>630.95734400000003</v>
      </c>
      <c r="DH2">
        <v>724.43596000000002</v>
      </c>
      <c r="DI2">
        <v>831.76377100000002</v>
      </c>
      <c r="DJ2">
        <v>954.99258599999996</v>
      </c>
      <c r="DK2">
        <v>1096.478196</v>
      </c>
      <c r="DL2">
        <v>1258.9254120000001</v>
      </c>
      <c r="DM2">
        <v>1445.4397710000001</v>
      </c>
      <c r="DN2">
        <v>1659.5869070000001</v>
      </c>
      <c r="DO2">
        <v>1905.460718</v>
      </c>
      <c r="DP2">
        <v>2187.7616240000002</v>
      </c>
      <c r="DQ2">
        <v>2511.8864319999998</v>
      </c>
      <c r="DR2">
        <v>2884.0315030000002</v>
      </c>
      <c r="DS2">
        <v>3311.3112150000002</v>
      </c>
      <c r="DT2">
        <v>3801.893963</v>
      </c>
      <c r="DU2">
        <v>4365.1583220000002</v>
      </c>
      <c r="DV2">
        <v>5011.8723360000004</v>
      </c>
      <c r="DW2">
        <v>5754.3993730000002</v>
      </c>
      <c r="DX2">
        <v>6606.9344799999999</v>
      </c>
      <c r="DY2">
        <v>7585.7757499999998</v>
      </c>
      <c r="DZ2">
        <v>8709.6358999999993</v>
      </c>
      <c r="EA2">
        <v>10000</v>
      </c>
    </row>
    <row r="4" spans="1:132">
      <c r="C4" t="s">
        <v>113</v>
      </c>
    </row>
    <row r="5" spans="1:132">
      <c r="A5" t="s">
        <v>0</v>
      </c>
      <c r="B5">
        <v>0</v>
      </c>
      <c r="C5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10.86</v>
      </c>
      <c r="T5">
        <v>0.29599999999999999</v>
      </c>
      <c r="U5">
        <v>1.41E-2</v>
      </c>
      <c r="V5">
        <v>2.5390000000000001</v>
      </c>
      <c r="W5" t="s">
        <v>11</v>
      </c>
      <c r="X5">
        <v>34.612000000000002</v>
      </c>
      <c r="Y5">
        <v>0.78100000000000003</v>
      </c>
      <c r="Z5">
        <v>0.72299999999999998</v>
      </c>
      <c r="AA5">
        <v>8.2940000000000005</v>
      </c>
      <c r="AB5">
        <v>3.8690000000000002</v>
      </c>
      <c r="AC5">
        <v>27.864999999999998</v>
      </c>
      <c r="AD5">
        <v>74.626000000000005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7.8550999999999996E-2</v>
      </c>
      <c r="BG5">
        <v>0.198965</v>
      </c>
      <c r="BH5">
        <v>0.30495899999999998</v>
      </c>
      <c r="BI5">
        <v>0.38563700000000001</v>
      </c>
      <c r="BJ5">
        <v>0.445938</v>
      </c>
      <c r="BK5">
        <v>0.48408800000000002</v>
      </c>
      <c r="BL5">
        <v>0.50720699999999996</v>
      </c>
      <c r="BM5">
        <v>0.52421200000000001</v>
      </c>
      <c r="BN5">
        <v>0.54530000000000001</v>
      </c>
      <c r="BO5">
        <v>0.57935899999999996</v>
      </c>
      <c r="BP5">
        <v>0.62938799999999995</v>
      </c>
      <c r="BQ5">
        <v>0.692994</v>
      </c>
      <c r="BR5">
        <v>0.76253599999999999</v>
      </c>
      <c r="BS5">
        <v>0.83194500000000005</v>
      </c>
      <c r="BT5">
        <v>0.89876299999999998</v>
      </c>
      <c r="BU5">
        <v>0.96380900000000003</v>
      </c>
      <c r="BV5">
        <v>1.0304759999999999</v>
      </c>
      <c r="BW5">
        <v>1.1040380000000001</v>
      </c>
      <c r="BX5">
        <v>1.192909</v>
      </c>
      <c r="BY5">
        <v>1.3042910000000001</v>
      </c>
      <c r="BZ5">
        <v>1.4491019999999999</v>
      </c>
      <c r="CA5">
        <v>1.6325620000000001</v>
      </c>
      <c r="CB5">
        <v>1.866595</v>
      </c>
      <c r="CC5">
        <v>2.1505679999999998</v>
      </c>
      <c r="CD5">
        <v>2.4966270000000002</v>
      </c>
      <c r="CE5">
        <v>2.8933759999999999</v>
      </c>
      <c r="CF5">
        <v>3.3470270000000002</v>
      </c>
      <c r="CG5">
        <v>3.834152</v>
      </c>
      <c r="CH5">
        <v>4.3476340000000002</v>
      </c>
      <c r="CI5">
        <v>4.851375</v>
      </c>
      <c r="CJ5">
        <v>5.3214360000000003</v>
      </c>
      <c r="CK5">
        <v>5.7148630000000002</v>
      </c>
      <c r="CL5">
        <v>5.9983420000000001</v>
      </c>
      <c r="CM5">
        <v>6.134315</v>
      </c>
      <c r="CN5">
        <v>6.0941799999999997</v>
      </c>
      <c r="CO5">
        <v>5.8584719999999999</v>
      </c>
      <c r="CP5">
        <v>5.4238600000000003</v>
      </c>
      <c r="CQ5">
        <v>4.8035860000000001</v>
      </c>
      <c r="CR5">
        <v>4.0417829999999997</v>
      </c>
      <c r="CS5">
        <v>3.1872500000000001</v>
      </c>
      <c r="CT5">
        <v>2.3272300000000001</v>
      </c>
      <c r="CU5">
        <v>1.5129729999999999</v>
      </c>
      <c r="CV5">
        <v>0.86183399999999999</v>
      </c>
      <c r="CW5">
        <v>0.31638899999999998</v>
      </c>
      <c r="CX5">
        <v>6.9106000000000001E-2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10.93</v>
      </c>
      <c r="T6">
        <v>0.313</v>
      </c>
      <c r="U6">
        <v>1.41E-2</v>
      </c>
      <c r="V6">
        <v>2.5419999999999998</v>
      </c>
      <c r="W6" t="s">
        <v>11</v>
      </c>
      <c r="X6">
        <v>34.201999999999998</v>
      </c>
      <c r="Y6">
        <v>0.78200000000000003</v>
      </c>
      <c r="Z6">
        <v>0.72399999999999998</v>
      </c>
      <c r="AA6">
        <v>8.2919999999999998</v>
      </c>
      <c r="AB6">
        <v>3.855</v>
      </c>
      <c r="AC6">
        <v>27.503</v>
      </c>
      <c r="AD6">
        <v>73.768000000000001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7.1538000000000004E-2</v>
      </c>
      <c r="BG6">
        <v>0.192353</v>
      </c>
      <c r="BH6">
        <v>0.298651</v>
      </c>
      <c r="BI6">
        <v>0.38007999999999997</v>
      </c>
      <c r="BJ6">
        <v>0.44156600000000001</v>
      </c>
      <c r="BK6">
        <v>0.481234</v>
      </c>
      <c r="BL6">
        <v>0.50607000000000002</v>
      </c>
      <c r="BM6">
        <v>0.52488400000000002</v>
      </c>
      <c r="BN6">
        <v>0.54768600000000001</v>
      </c>
      <c r="BO6">
        <v>0.58325700000000003</v>
      </c>
      <c r="BP6">
        <v>0.63448400000000005</v>
      </c>
      <c r="BQ6">
        <v>0.69899800000000001</v>
      </c>
      <c r="BR6">
        <v>0.76926000000000005</v>
      </c>
      <c r="BS6">
        <v>0.83939299999999994</v>
      </c>
      <c r="BT6">
        <v>0.90714499999999998</v>
      </c>
      <c r="BU6">
        <v>0.97350400000000004</v>
      </c>
      <c r="BV6">
        <v>1.041979</v>
      </c>
      <c r="BW6">
        <v>1.117853</v>
      </c>
      <c r="BX6">
        <v>1.2095119999999999</v>
      </c>
      <c r="BY6">
        <v>1.3240240000000001</v>
      </c>
      <c r="BZ6">
        <v>1.472272</v>
      </c>
      <c r="CA6">
        <v>1.659362</v>
      </c>
      <c r="CB6">
        <v>1.8973070000000001</v>
      </c>
      <c r="CC6">
        <v>2.1854019999999998</v>
      </c>
      <c r="CD6">
        <v>2.5359150000000001</v>
      </c>
      <c r="CE6">
        <v>2.937163</v>
      </c>
      <c r="CF6">
        <v>3.3950909999999999</v>
      </c>
      <c r="CG6">
        <v>3.8854769999999998</v>
      </c>
      <c r="CH6">
        <v>4.4003290000000002</v>
      </c>
      <c r="CI6">
        <v>4.9024200000000002</v>
      </c>
      <c r="CJ6">
        <v>5.3667230000000004</v>
      </c>
      <c r="CK6">
        <v>5.7496400000000003</v>
      </c>
      <c r="CL6">
        <v>6.0176809999999996</v>
      </c>
      <c r="CM6">
        <v>6.1341939999999999</v>
      </c>
      <c r="CN6">
        <v>6.0722180000000003</v>
      </c>
      <c r="CO6">
        <v>5.8147599999999997</v>
      </c>
      <c r="CP6">
        <v>5.3613470000000003</v>
      </c>
      <c r="CQ6">
        <v>4.7277589999999998</v>
      </c>
      <c r="CR6">
        <v>3.959924</v>
      </c>
      <c r="CS6">
        <v>3.1069589999999998</v>
      </c>
      <c r="CT6">
        <v>2.2549679999999999</v>
      </c>
      <c r="CU6">
        <v>1.454013</v>
      </c>
      <c r="CV6">
        <v>0.81743100000000002</v>
      </c>
      <c r="CW6">
        <v>0.290576</v>
      </c>
      <c r="CX6">
        <v>5.7595E-2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2</v>
      </c>
      <c r="C7">
        <v>2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11.26</v>
      </c>
      <c r="T7">
        <v>0.44500000000000001</v>
      </c>
      <c r="U7">
        <v>1.32E-2</v>
      </c>
      <c r="V7">
        <v>2.6539999999999999</v>
      </c>
      <c r="W7" t="s">
        <v>11</v>
      </c>
      <c r="X7">
        <v>32.515000000000001</v>
      </c>
      <c r="Y7">
        <v>0.878</v>
      </c>
      <c r="Z7">
        <v>0.8</v>
      </c>
      <c r="AA7">
        <v>7.5019999999999998</v>
      </c>
      <c r="AB7">
        <v>3.2949999999999999</v>
      </c>
      <c r="AC7">
        <v>24.238</v>
      </c>
      <c r="AD7">
        <v>67.632999999999996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5.4380000000000001E-3</v>
      </c>
      <c r="BF7">
        <v>8.8854000000000002E-2</v>
      </c>
      <c r="BG7">
        <v>0.22544700000000001</v>
      </c>
      <c r="BH7">
        <v>0.34126499999999999</v>
      </c>
      <c r="BI7">
        <v>0.42933300000000002</v>
      </c>
      <c r="BJ7">
        <v>0.49518899999999999</v>
      </c>
      <c r="BK7">
        <v>0.537269</v>
      </c>
      <c r="BL7">
        <v>0.56368399999999996</v>
      </c>
      <c r="BM7">
        <v>0.58463399999999999</v>
      </c>
      <c r="BN7">
        <v>0.61160000000000003</v>
      </c>
      <c r="BO7">
        <v>0.65462200000000004</v>
      </c>
      <c r="BP7">
        <v>0.71684199999999998</v>
      </c>
      <c r="BQ7">
        <v>0.79518100000000003</v>
      </c>
      <c r="BR7">
        <v>0.88005100000000003</v>
      </c>
      <c r="BS7">
        <v>0.96315200000000001</v>
      </c>
      <c r="BT7">
        <v>1.0398430000000001</v>
      </c>
      <c r="BU7">
        <v>1.1093409999999999</v>
      </c>
      <c r="BV7">
        <v>1.1743440000000001</v>
      </c>
      <c r="BW7">
        <v>1.240775</v>
      </c>
      <c r="BX7">
        <v>1.3191949999999999</v>
      </c>
      <c r="BY7">
        <v>1.4208780000000001</v>
      </c>
      <c r="BZ7">
        <v>1.5621620000000001</v>
      </c>
      <c r="CA7">
        <v>1.754777</v>
      </c>
      <c r="CB7">
        <v>2.01736</v>
      </c>
      <c r="CC7">
        <v>2.3530639999999998</v>
      </c>
      <c r="CD7">
        <v>2.7765909999999998</v>
      </c>
      <c r="CE7">
        <v>3.269326</v>
      </c>
      <c r="CF7">
        <v>3.8284129999999998</v>
      </c>
      <c r="CG7">
        <v>4.4091189999999996</v>
      </c>
      <c r="CH7">
        <v>4.9827620000000001</v>
      </c>
      <c r="CI7">
        <v>5.4875600000000002</v>
      </c>
      <c r="CJ7">
        <v>5.8796330000000001</v>
      </c>
      <c r="CK7">
        <v>6.1077950000000003</v>
      </c>
      <c r="CL7">
        <v>6.1435599999999999</v>
      </c>
      <c r="CM7">
        <v>5.9749420000000004</v>
      </c>
      <c r="CN7">
        <v>5.611167</v>
      </c>
      <c r="CO7">
        <v>5.0803399999999996</v>
      </c>
      <c r="CP7">
        <v>4.4253960000000001</v>
      </c>
      <c r="CQ7">
        <v>3.692517</v>
      </c>
      <c r="CR7">
        <v>2.9402400000000002</v>
      </c>
      <c r="CS7">
        <v>2.209133</v>
      </c>
      <c r="CT7">
        <v>1.5523560000000001</v>
      </c>
      <c r="CU7">
        <v>0.99328700000000003</v>
      </c>
      <c r="CV7">
        <v>0.56901000000000002</v>
      </c>
      <c r="CW7">
        <v>0.28113100000000002</v>
      </c>
      <c r="CX7">
        <v>0.12998799999999999</v>
      </c>
      <c r="CY7">
        <v>8.2837999999999995E-2</v>
      </c>
      <c r="CZ7">
        <v>9.9682000000000007E-2</v>
      </c>
      <c r="DA7">
        <v>0.138906</v>
      </c>
      <c r="DB7">
        <v>0.16544500000000001</v>
      </c>
      <c r="DC7">
        <v>0.16478000000000001</v>
      </c>
      <c r="DD7">
        <v>9.6664E-2</v>
      </c>
      <c r="DE7">
        <v>2.3116999999999999E-2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2</v>
      </c>
      <c r="C8">
        <v>2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11.52</v>
      </c>
      <c r="T8">
        <v>0.44900000000000001</v>
      </c>
      <c r="U8">
        <v>1.35E-2</v>
      </c>
      <c r="V8">
        <v>2.6480000000000001</v>
      </c>
      <c r="W8" t="s">
        <v>11</v>
      </c>
      <c r="X8">
        <v>31.956</v>
      </c>
      <c r="Y8">
        <v>0.87</v>
      </c>
      <c r="Z8">
        <v>0.80300000000000005</v>
      </c>
      <c r="AA8">
        <v>7.4710000000000001</v>
      </c>
      <c r="AB8">
        <v>3.282</v>
      </c>
      <c r="AC8">
        <v>23.946000000000002</v>
      </c>
      <c r="AD8">
        <v>66.685000000000002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5.9709999999999997E-3</v>
      </c>
      <c r="BF8">
        <v>9.6513000000000002E-2</v>
      </c>
      <c r="BG8">
        <v>0.22794700000000001</v>
      </c>
      <c r="BH8">
        <v>0.33981899999999998</v>
      </c>
      <c r="BI8">
        <v>0.42534899999999998</v>
      </c>
      <c r="BJ8">
        <v>0.48978899999999997</v>
      </c>
      <c r="BK8">
        <v>0.53186900000000004</v>
      </c>
      <c r="BL8">
        <v>0.55936799999999998</v>
      </c>
      <c r="BM8">
        <v>0.58218999999999999</v>
      </c>
      <c r="BN8">
        <v>0.61131000000000002</v>
      </c>
      <c r="BO8">
        <v>0.65640100000000001</v>
      </c>
      <c r="BP8">
        <v>0.72035199999999999</v>
      </c>
      <c r="BQ8">
        <v>0.80014399999999997</v>
      </c>
      <c r="BR8">
        <v>0.88637500000000002</v>
      </c>
      <c r="BS8">
        <v>0.97091300000000003</v>
      </c>
      <c r="BT8">
        <v>1.049099</v>
      </c>
      <c r="BU8">
        <v>1.1200349999999999</v>
      </c>
      <c r="BV8">
        <v>1.186339</v>
      </c>
      <c r="BW8">
        <v>1.253916</v>
      </c>
      <c r="BX8">
        <v>1.3334859999999999</v>
      </c>
      <c r="BY8">
        <v>1.4366239999999999</v>
      </c>
      <c r="BZ8">
        <v>1.580139</v>
      </c>
      <c r="CA8">
        <v>1.776152</v>
      </c>
      <c r="CB8">
        <v>2.0436610000000002</v>
      </c>
      <c r="CC8">
        <v>2.3856299999999999</v>
      </c>
      <c r="CD8">
        <v>2.8164859999999998</v>
      </c>
      <c r="CE8">
        <v>3.3165309999999999</v>
      </c>
      <c r="CF8">
        <v>3.8819889999999999</v>
      </c>
      <c r="CG8">
        <v>4.4667260000000004</v>
      </c>
      <c r="CH8">
        <v>5.0409439999999996</v>
      </c>
      <c r="CI8">
        <v>5.5418070000000004</v>
      </c>
      <c r="CJ8">
        <v>5.9246800000000004</v>
      </c>
      <c r="CK8">
        <v>6.1383640000000002</v>
      </c>
      <c r="CL8">
        <v>6.1548470000000002</v>
      </c>
      <c r="CM8">
        <v>5.9637979999999997</v>
      </c>
      <c r="CN8">
        <v>5.5767949999999997</v>
      </c>
      <c r="CO8">
        <v>5.0251289999999997</v>
      </c>
      <c r="CP8">
        <v>4.3551019999999996</v>
      </c>
      <c r="CQ8">
        <v>3.615462</v>
      </c>
      <c r="CR8">
        <v>2.8657879999999998</v>
      </c>
      <c r="CS8">
        <v>2.1455769999999998</v>
      </c>
      <c r="CT8">
        <v>1.504845</v>
      </c>
      <c r="CU8">
        <v>0.96318199999999998</v>
      </c>
      <c r="CV8">
        <v>0.55328299999999997</v>
      </c>
      <c r="CW8">
        <v>0.27420899999999998</v>
      </c>
      <c r="CX8">
        <v>0.125336</v>
      </c>
      <c r="CY8">
        <v>7.5575000000000003E-2</v>
      </c>
      <c r="CZ8">
        <v>8.8021000000000002E-2</v>
      </c>
      <c r="DA8">
        <v>0.12352200000000001</v>
      </c>
      <c r="DB8">
        <v>0.148088</v>
      </c>
      <c r="DC8">
        <v>0.14730499999999999</v>
      </c>
      <c r="DD8">
        <v>7.9020000000000007E-2</v>
      </c>
      <c r="DE8">
        <v>1.8199E-2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4</v>
      </c>
      <c r="C9">
        <v>4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11.73</v>
      </c>
      <c r="T9">
        <v>0.28699999999999998</v>
      </c>
      <c r="U9">
        <v>1.49E-2</v>
      </c>
      <c r="V9">
        <v>2.5960000000000001</v>
      </c>
      <c r="W9" t="s">
        <v>11</v>
      </c>
      <c r="X9">
        <v>34.177</v>
      </c>
      <c r="Y9">
        <v>0.79500000000000004</v>
      </c>
      <c r="Z9">
        <v>0.74299999999999999</v>
      </c>
      <c r="AA9">
        <v>8.0790000000000006</v>
      </c>
      <c r="AB9">
        <v>3.698</v>
      </c>
      <c r="AC9">
        <v>27.190999999999999</v>
      </c>
      <c r="AD9">
        <v>74.289000000000001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5.0790000000000002E-3</v>
      </c>
      <c r="BF9">
        <v>8.2948999999999995E-2</v>
      </c>
      <c r="BG9">
        <v>0.20971600000000001</v>
      </c>
      <c r="BH9">
        <v>0.317519</v>
      </c>
      <c r="BI9">
        <v>0.39972200000000002</v>
      </c>
      <c r="BJ9">
        <v>0.46124500000000002</v>
      </c>
      <c r="BK9">
        <v>0.50044999999999995</v>
      </c>
      <c r="BL9">
        <v>0.52462600000000004</v>
      </c>
      <c r="BM9">
        <v>0.54297799999999996</v>
      </c>
      <c r="BN9">
        <v>0.56592500000000001</v>
      </c>
      <c r="BO9">
        <v>0.60251999999999994</v>
      </c>
      <c r="BP9">
        <v>0.65559900000000004</v>
      </c>
      <c r="BQ9">
        <v>0.72232399999999997</v>
      </c>
      <c r="BR9">
        <v>0.794207</v>
      </c>
      <c r="BS9">
        <v>0.86421899999999996</v>
      </c>
      <c r="BT9">
        <v>0.92907399999999996</v>
      </c>
      <c r="BU9">
        <v>0.98921400000000004</v>
      </c>
      <c r="BV9">
        <v>1.0482480000000001</v>
      </c>
      <c r="BW9">
        <v>1.112457</v>
      </c>
      <c r="BX9">
        <v>1.191791</v>
      </c>
      <c r="BY9">
        <v>1.2957700000000001</v>
      </c>
      <c r="BZ9">
        <v>1.437667</v>
      </c>
      <c r="CA9">
        <v>1.6249640000000001</v>
      </c>
      <c r="CB9">
        <v>1.8711120000000001</v>
      </c>
      <c r="CC9">
        <v>2.1751230000000001</v>
      </c>
      <c r="CD9">
        <v>2.5478429999999999</v>
      </c>
      <c r="CE9">
        <v>2.9730850000000002</v>
      </c>
      <c r="CF9">
        <v>3.452159</v>
      </c>
      <c r="CG9">
        <v>3.9544999999999999</v>
      </c>
      <c r="CH9">
        <v>4.4674019999999999</v>
      </c>
      <c r="CI9">
        <v>4.9510550000000002</v>
      </c>
      <c r="CJ9">
        <v>5.3811549999999997</v>
      </c>
      <c r="CK9">
        <v>5.7196470000000001</v>
      </c>
      <c r="CL9">
        <v>5.9412560000000001</v>
      </c>
      <c r="CM9">
        <v>6.0200060000000004</v>
      </c>
      <c r="CN9">
        <v>5.9380540000000002</v>
      </c>
      <c r="CO9">
        <v>5.6837010000000001</v>
      </c>
      <c r="CP9">
        <v>5.2556589999999996</v>
      </c>
      <c r="CQ9">
        <v>4.663011</v>
      </c>
      <c r="CR9">
        <v>3.94062</v>
      </c>
      <c r="CS9">
        <v>3.1269900000000002</v>
      </c>
      <c r="CT9">
        <v>2.299966</v>
      </c>
      <c r="CU9">
        <v>1.5065839999999999</v>
      </c>
      <c r="CV9">
        <v>0.86447200000000002</v>
      </c>
      <c r="CW9">
        <v>0.31880700000000001</v>
      </c>
      <c r="CX9">
        <v>6.9528000000000006E-2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4</v>
      </c>
      <c r="C10">
        <v>4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11.8</v>
      </c>
      <c r="T10">
        <v>0.28899999999999998</v>
      </c>
      <c r="U10">
        <v>1.49E-2</v>
      </c>
      <c r="V10">
        <v>2.6150000000000002</v>
      </c>
      <c r="W10" t="s">
        <v>11</v>
      </c>
      <c r="X10">
        <v>34.049999999999997</v>
      </c>
      <c r="Y10">
        <v>0.80100000000000005</v>
      </c>
      <c r="Z10">
        <v>0.745</v>
      </c>
      <c r="AA10">
        <v>8.0500000000000007</v>
      </c>
      <c r="AB10">
        <v>3.6669999999999998</v>
      </c>
      <c r="AC10">
        <v>26.965</v>
      </c>
      <c r="AD10">
        <v>74.183999999999997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8.4859000000000004E-2</v>
      </c>
      <c r="BG10">
        <v>0.207597</v>
      </c>
      <c r="BH10">
        <v>0.31619000000000003</v>
      </c>
      <c r="BI10">
        <v>0.39914699999999997</v>
      </c>
      <c r="BJ10">
        <v>0.461447</v>
      </c>
      <c r="BK10">
        <v>0.50139900000000004</v>
      </c>
      <c r="BL10">
        <v>0.52630999999999994</v>
      </c>
      <c r="BM10">
        <v>0.54542199999999996</v>
      </c>
      <c r="BN10">
        <v>0.56918100000000005</v>
      </c>
      <c r="BO10">
        <v>0.60669700000000004</v>
      </c>
      <c r="BP10">
        <v>0.66081599999999996</v>
      </c>
      <c r="BQ10">
        <v>0.72870500000000005</v>
      </c>
      <c r="BR10">
        <v>0.80182799999999999</v>
      </c>
      <c r="BS10">
        <v>0.87310500000000002</v>
      </c>
      <c r="BT10">
        <v>0.93920899999999996</v>
      </c>
      <c r="BU10">
        <v>1.000583</v>
      </c>
      <c r="BV10">
        <v>1.0608820000000001</v>
      </c>
      <c r="BW10">
        <v>1.1264449999999999</v>
      </c>
      <c r="BX10">
        <v>1.20733</v>
      </c>
      <c r="BY10">
        <v>1.313105</v>
      </c>
      <c r="BZ10">
        <v>1.4570939999999999</v>
      </c>
      <c r="CA10">
        <v>1.646649</v>
      </c>
      <c r="CB10">
        <v>1.895065</v>
      </c>
      <c r="CC10">
        <v>2.2009799999999999</v>
      </c>
      <c r="CD10">
        <v>2.5748959999999999</v>
      </c>
      <c r="CE10">
        <v>3.0001929999999999</v>
      </c>
      <c r="CF10">
        <v>3.4778690000000001</v>
      </c>
      <c r="CG10">
        <v>3.97722</v>
      </c>
      <c r="CH10">
        <v>4.4854289999999999</v>
      </c>
      <c r="CI10">
        <v>4.9627990000000004</v>
      </c>
      <c r="CJ10">
        <v>5.3849080000000002</v>
      </c>
      <c r="CK10">
        <v>5.7137549999999999</v>
      </c>
      <c r="CL10">
        <v>5.9240170000000001</v>
      </c>
      <c r="CM10">
        <v>5.9901989999999996</v>
      </c>
      <c r="CN10">
        <v>5.8954399999999998</v>
      </c>
      <c r="CO10">
        <v>5.6298700000000004</v>
      </c>
      <c r="CP10">
        <v>5.1946009999999996</v>
      </c>
      <c r="CQ10">
        <v>4.6010080000000002</v>
      </c>
      <c r="CR10">
        <v>3.885294</v>
      </c>
      <c r="CS10">
        <v>3.0856699999999999</v>
      </c>
      <c r="CT10">
        <v>2.2772640000000002</v>
      </c>
      <c r="CU10">
        <v>1.5035829999999999</v>
      </c>
      <c r="CV10">
        <v>0.876861</v>
      </c>
      <c r="CW10">
        <v>0.34140399999999999</v>
      </c>
      <c r="CX10">
        <v>8.7673000000000001E-2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6</v>
      </c>
      <c r="C11">
        <v>6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12.54</v>
      </c>
      <c r="T11">
        <v>0.32800000000000001</v>
      </c>
      <c r="U11">
        <v>1.5699999999999999E-2</v>
      </c>
      <c r="V11">
        <v>2.4550000000000001</v>
      </c>
      <c r="W11" t="s">
        <v>11</v>
      </c>
      <c r="X11">
        <v>37.244</v>
      </c>
      <c r="Y11">
        <v>0.76500000000000001</v>
      </c>
      <c r="Z11">
        <v>0.755</v>
      </c>
      <c r="AA11">
        <v>7.9480000000000004</v>
      </c>
      <c r="AB11">
        <v>3.42</v>
      </c>
      <c r="AC11">
        <v>31.204999999999998</v>
      </c>
      <c r="AD11">
        <v>80.042000000000002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5.3819999999999996E-3</v>
      </c>
      <c r="BF11">
        <v>8.7495000000000003E-2</v>
      </c>
      <c r="BG11">
        <v>0.21479999999999999</v>
      </c>
      <c r="BH11">
        <v>0.32406099999999999</v>
      </c>
      <c r="BI11">
        <v>0.408891</v>
      </c>
      <c r="BJ11">
        <v>0.47428599999999999</v>
      </c>
      <c r="BK11">
        <v>0.51882899999999998</v>
      </c>
      <c r="BL11">
        <v>0.54952699999999999</v>
      </c>
      <c r="BM11">
        <v>0.57537400000000005</v>
      </c>
      <c r="BN11">
        <v>0.60600799999999999</v>
      </c>
      <c r="BO11">
        <v>0.64980300000000002</v>
      </c>
      <c r="BP11">
        <v>0.708677</v>
      </c>
      <c r="BQ11">
        <v>0.77939999999999998</v>
      </c>
      <c r="BR11">
        <v>0.85375999999999996</v>
      </c>
      <c r="BS11">
        <v>0.92608000000000001</v>
      </c>
      <c r="BT11">
        <v>0.99516499999999997</v>
      </c>
      <c r="BU11">
        <v>1.0634349999999999</v>
      </c>
      <c r="BV11">
        <v>1.1353470000000001</v>
      </c>
      <c r="BW11">
        <v>1.2156670000000001</v>
      </c>
      <c r="BX11">
        <v>1.30999</v>
      </c>
      <c r="BY11">
        <v>1.419748</v>
      </c>
      <c r="BZ11">
        <v>1.5473269999999999</v>
      </c>
      <c r="CA11">
        <v>1.688426</v>
      </c>
      <c r="CB11">
        <v>1.8442959999999999</v>
      </c>
      <c r="CC11">
        <v>2.0105689999999998</v>
      </c>
      <c r="CD11">
        <v>2.1965859999999999</v>
      </c>
      <c r="CE11">
        <v>2.4063479999999999</v>
      </c>
      <c r="CF11">
        <v>2.6618080000000002</v>
      </c>
      <c r="CG11">
        <v>2.974799</v>
      </c>
      <c r="CH11">
        <v>3.3691070000000001</v>
      </c>
      <c r="CI11">
        <v>3.8429929999999999</v>
      </c>
      <c r="CJ11">
        <v>4.3929689999999999</v>
      </c>
      <c r="CK11">
        <v>4.9781240000000002</v>
      </c>
      <c r="CL11">
        <v>5.5484119999999999</v>
      </c>
      <c r="CM11">
        <v>6.0262399999999996</v>
      </c>
      <c r="CN11">
        <v>6.3337479999999999</v>
      </c>
      <c r="CO11">
        <v>6.3990840000000002</v>
      </c>
      <c r="CP11">
        <v>6.1764650000000003</v>
      </c>
      <c r="CQ11">
        <v>5.6568810000000003</v>
      </c>
      <c r="CR11">
        <v>4.882943</v>
      </c>
      <c r="CS11">
        <v>3.9223710000000001</v>
      </c>
      <c r="CT11">
        <v>2.8981469999999998</v>
      </c>
      <c r="CU11">
        <v>1.8941250000000001</v>
      </c>
      <c r="CV11">
        <v>1.0763780000000001</v>
      </c>
      <c r="CW11">
        <v>0.38030900000000001</v>
      </c>
      <c r="CX11">
        <v>6.9819999999999993E-2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6</v>
      </c>
      <c r="C12">
        <v>6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12.44</v>
      </c>
      <c r="T12">
        <v>0.32200000000000001</v>
      </c>
      <c r="U12">
        <v>1.55E-2</v>
      </c>
      <c r="V12">
        <v>2.4929999999999999</v>
      </c>
      <c r="W12" t="s">
        <v>11</v>
      </c>
      <c r="X12">
        <v>36.933999999999997</v>
      </c>
      <c r="Y12">
        <v>0.77900000000000003</v>
      </c>
      <c r="Z12">
        <v>0.76</v>
      </c>
      <c r="AA12">
        <v>7.8940000000000001</v>
      </c>
      <c r="AB12">
        <v>3.3839999999999999</v>
      </c>
      <c r="AC12">
        <v>30.632999999999999</v>
      </c>
      <c r="AD12">
        <v>79.748000000000005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5.1960000000000001E-3</v>
      </c>
      <c r="BF12">
        <v>8.4791000000000005E-2</v>
      </c>
      <c r="BG12">
        <v>0.213093</v>
      </c>
      <c r="BH12">
        <v>0.32325599999999999</v>
      </c>
      <c r="BI12">
        <v>0.40892499999999998</v>
      </c>
      <c r="BJ12">
        <v>0.475186</v>
      </c>
      <c r="BK12">
        <v>0.52059299999999997</v>
      </c>
      <c r="BL12">
        <v>0.552199</v>
      </c>
      <c r="BM12">
        <v>0.57906100000000005</v>
      </c>
      <c r="BN12">
        <v>0.61085</v>
      </c>
      <c r="BO12">
        <v>0.65598199999999995</v>
      </c>
      <c r="BP12">
        <v>0.716337</v>
      </c>
      <c r="BQ12">
        <v>0.78863499999999997</v>
      </c>
      <c r="BR12">
        <v>0.86457099999999998</v>
      </c>
      <c r="BS12">
        <v>0.93842599999999998</v>
      </c>
      <c r="BT12">
        <v>1.0090110000000001</v>
      </c>
      <c r="BU12">
        <v>1.078808</v>
      </c>
      <c r="BV12">
        <v>1.1523920000000001</v>
      </c>
      <c r="BW12">
        <v>1.2346729999999999</v>
      </c>
      <c r="BX12">
        <v>1.3314520000000001</v>
      </c>
      <c r="BY12">
        <v>1.444294</v>
      </c>
      <c r="BZ12">
        <v>1.5757620000000001</v>
      </c>
      <c r="CA12">
        <v>1.721495</v>
      </c>
      <c r="CB12">
        <v>1.8827499999999999</v>
      </c>
      <c r="CC12">
        <v>2.0547810000000002</v>
      </c>
      <c r="CD12">
        <v>2.246718</v>
      </c>
      <c r="CE12">
        <v>2.461856</v>
      </c>
      <c r="CF12">
        <v>2.7215790000000002</v>
      </c>
      <c r="CG12">
        <v>3.0366430000000002</v>
      </c>
      <c r="CH12">
        <v>3.4296280000000001</v>
      </c>
      <c r="CI12">
        <v>3.8973810000000002</v>
      </c>
      <c r="CJ12">
        <v>4.4349410000000002</v>
      </c>
      <c r="CK12">
        <v>5.0006969999999997</v>
      </c>
      <c r="CL12">
        <v>5.544562</v>
      </c>
      <c r="CM12">
        <v>5.9907329999999996</v>
      </c>
      <c r="CN12">
        <v>6.264456</v>
      </c>
      <c r="CO12">
        <v>6.2985329999999999</v>
      </c>
      <c r="CP12">
        <v>6.0525460000000004</v>
      </c>
      <c r="CQ12">
        <v>5.5222619999999996</v>
      </c>
      <c r="CR12">
        <v>4.7534140000000003</v>
      </c>
      <c r="CS12">
        <v>3.8140779999999999</v>
      </c>
      <c r="CT12">
        <v>2.823305</v>
      </c>
      <c r="CU12">
        <v>1.861008</v>
      </c>
      <c r="CV12">
        <v>1.0807260000000001</v>
      </c>
      <c r="CW12">
        <v>0.42602000000000001</v>
      </c>
      <c r="CX12">
        <v>0.116397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8</v>
      </c>
      <c r="C13">
        <v>8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11.08</v>
      </c>
      <c r="T13">
        <v>0.36499999999999999</v>
      </c>
      <c r="U13">
        <v>1.8800000000000001E-2</v>
      </c>
      <c r="V13">
        <v>2.0569999999999999</v>
      </c>
      <c r="W13" t="s">
        <v>11</v>
      </c>
      <c r="X13">
        <v>43.164999999999999</v>
      </c>
      <c r="Y13">
        <v>0.623</v>
      </c>
      <c r="Z13">
        <v>0.55000000000000004</v>
      </c>
      <c r="AA13">
        <v>10.912000000000001</v>
      </c>
      <c r="AB13">
        <v>5.9749999999999996</v>
      </c>
      <c r="AC13">
        <v>38.603999999999999</v>
      </c>
      <c r="AD13">
        <v>85.382999999999996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0.15179400000000001</v>
      </c>
      <c r="BH13">
        <v>0.22866</v>
      </c>
      <c r="BI13">
        <v>0.299543</v>
      </c>
      <c r="BJ13">
        <v>0.34555399999999997</v>
      </c>
      <c r="BK13">
        <v>0.378494</v>
      </c>
      <c r="BL13">
        <v>0.396924</v>
      </c>
      <c r="BM13">
        <v>0.409132</v>
      </c>
      <c r="BN13">
        <v>0.42144500000000001</v>
      </c>
      <c r="BO13">
        <v>0.44029699999999999</v>
      </c>
      <c r="BP13">
        <v>0.46800700000000001</v>
      </c>
      <c r="BQ13">
        <v>0.50339500000000004</v>
      </c>
      <c r="BR13">
        <v>0.54231499999999999</v>
      </c>
      <c r="BS13">
        <v>0.58228899999999995</v>
      </c>
      <c r="BT13">
        <v>0.62375199999999997</v>
      </c>
      <c r="BU13">
        <v>0.66884600000000005</v>
      </c>
      <c r="BV13">
        <v>0.72008000000000005</v>
      </c>
      <c r="BW13">
        <v>0.77920999999999996</v>
      </c>
      <c r="BX13">
        <v>0.84800200000000003</v>
      </c>
      <c r="BY13">
        <v>0.92527800000000004</v>
      </c>
      <c r="BZ13">
        <v>1.011466</v>
      </c>
      <c r="CA13">
        <v>1.104422</v>
      </c>
      <c r="CB13">
        <v>1.208925</v>
      </c>
      <c r="CC13">
        <v>1.3300380000000001</v>
      </c>
      <c r="CD13">
        <v>1.487128</v>
      </c>
      <c r="CE13">
        <v>1.698278</v>
      </c>
      <c r="CF13">
        <v>1.9989129999999999</v>
      </c>
      <c r="CG13">
        <v>2.4105159999999999</v>
      </c>
      <c r="CH13">
        <v>2.9647540000000001</v>
      </c>
      <c r="CI13">
        <v>3.6550739999999999</v>
      </c>
      <c r="CJ13">
        <v>4.4711939999999997</v>
      </c>
      <c r="CK13">
        <v>5.3496379999999997</v>
      </c>
      <c r="CL13">
        <v>6.2173340000000001</v>
      </c>
      <c r="CM13">
        <v>6.9650400000000001</v>
      </c>
      <c r="CN13">
        <v>7.4876420000000001</v>
      </c>
      <c r="CO13">
        <v>7.6902410000000003</v>
      </c>
      <c r="CP13">
        <v>7.5136370000000001</v>
      </c>
      <c r="CQ13">
        <v>6.9469649999999996</v>
      </c>
      <c r="CR13">
        <v>6.0428509999999998</v>
      </c>
      <c r="CS13">
        <v>4.8861600000000003</v>
      </c>
      <c r="CT13">
        <v>3.6300379999999999</v>
      </c>
      <c r="CU13">
        <v>2.377545</v>
      </c>
      <c r="CV13">
        <v>1.3444719999999999</v>
      </c>
      <c r="CW13">
        <v>0.434784</v>
      </c>
      <c r="CX13">
        <v>3.9926000000000003E-2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8</v>
      </c>
      <c r="C14">
        <v>8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11.01</v>
      </c>
      <c r="T14">
        <v>0.373</v>
      </c>
      <c r="U14">
        <v>1.8599999999999998E-2</v>
      </c>
      <c r="V14">
        <v>2.0529999999999999</v>
      </c>
      <c r="W14" t="s">
        <v>11</v>
      </c>
      <c r="X14">
        <v>42.851999999999997</v>
      </c>
      <c r="Y14">
        <v>0.622</v>
      </c>
      <c r="Z14">
        <v>0.55000000000000004</v>
      </c>
      <c r="AA14">
        <v>10.917</v>
      </c>
      <c r="AB14">
        <v>5.96</v>
      </c>
      <c r="AC14">
        <v>38.35</v>
      </c>
      <c r="AD14">
        <v>84.697000000000003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0.148062</v>
      </c>
      <c r="BH14">
        <v>0.225159</v>
      </c>
      <c r="BI14">
        <v>0.29654000000000003</v>
      </c>
      <c r="BJ14">
        <v>0.34295399999999998</v>
      </c>
      <c r="BK14">
        <v>0.37640800000000002</v>
      </c>
      <c r="BL14">
        <v>0.395343</v>
      </c>
      <c r="BM14">
        <v>0.408078</v>
      </c>
      <c r="BN14">
        <v>0.42090499999999997</v>
      </c>
      <c r="BO14">
        <v>0.44026599999999999</v>
      </c>
      <c r="BP14">
        <v>0.46846399999999999</v>
      </c>
      <c r="BQ14">
        <v>0.50432600000000005</v>
      </c>
      <c r="BR14">
        <v>0.54371800000000003</v>
      </c>
      <c r="BS14">
        <v>0.58419200000000004</v>
      </c>
      <c r="BT14">
        <v>0.62622699999999998</v>
      </c>
      <c r="BU14">
        <v>0.67202300000000004</v>
      </c>
      <c r="BV14">
        <v>0.72415200000000002</v>
      </c>
      <c r="BW14">
        <v>0.78440699999999997</v>
      </c>
      <c r="BX14">
        <v>0.85455499999999995</v>
      </c>
      <c r="BY14">
        <v>0.93333500000000003</v>
      </c>
      <c r="BZ14">
        <v>1.0211049999999999</v>
      </c>
      <c r="CA14">
        <v>1.115605</v>
      </c>
      <c r="CB14">
        <v>1.221622</v>
      </c>
      <c r="CC14">
        <v>1.344236</v>
      </c>
      <c r="CD14">
        <v>1.50302</v>
      </c>
      <c r="CE14">
        <v>1.716216</v>
      </c>
      <c r="CF14">
        <v>2.0195240000000001</v>
      </c>
      <c r="CG14">
        <v>2.4344800000000002</v>
      </c>
      <c r="CH14">
        <v>2.992753</v>
      </c>
      <c r="CI14">
        <v>3.6873480000000001</v>
      </c>
      <c r="CJ14">
        <v>4.5073619999999996</v>
      </c>
      <c r="CK14">
        <v>5.3883089999999996</v>
      </c>
      <c r="CL14">
        <v>6.2560549999999999</v>
      </c>
      <c r="CM14">
        <v>7.0003010000000003</v>
      </c>
      <c r="CN14">
        <v>7.5150290000000002</v>
      </c>
      <c r="CO14">
        <v>7.7047809999999997</v>
      </c>
      <c r="CP14">
        <v>7.5105029999999999</v>
      </c>
      <c r="CQ14">
        <v>6.922472</v>
      </c>
      <c r="CR14">
        <v>5.9961690000000001</v>
      </c>
      <c r="CS14">
        <v>4.8203630000000004</v>
      </c>
      <c r="CT14">
        <v>3.5526499999999999</v>
      </c>
      <c r="CU14">
        <v>2.3014800000000002</v>
      </c>
      <c r="CV14">
        <v>1.2797099999999999</v>
      </c>
      <c r="CW14">
        <v>0.40485199999999999</v>
      </c>
      <c r="CX14">
        <v>3.4943000000000002E-2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30</v>
      </c>
      <c r="C15">
        <f>B15-14</f>
        <v>16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11.72</v>
      </c>
      <c r="T15">
        <v>0.41</v>
      </c>
      <c r="U15">
        <v>2.07E-2</v>
      </c>
      <c r="V15">
        <v>2.0459999999999998</v>
      </c>
      <c r="W15" t="s">
        <v>11</v>
      </c>
      <c r="X15">
        <v>48.048000000000002</v>
      </c>
      <c r="Y15">
        <v>0.625</v>
      </c>
      <c r="Z15">
        <v>0.53100000000000003</v>
      </c>
      <c r="AA15">
        <v>11.295</v>
      </c>
      <c r="AB15">
        <v>6.2450000000000001</v>
      </c>
      <c r="AC15">
        <v>43.524000000000001</v>
      </c>
      <c r="AD15">
        <v>95.274000000000001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0.151585</v>
      </c>
      <c r="BH15">
        <v>0.22487299999999999</v>
      </c>
      <c r="BI15">
        <v>0.29195399999999999</v>
      </c>
      <c r="BJ15">
        <v>0.335503</v>
      </c>
      <c r="BK15">
        <v>0.36677399999999999</v>
      </c>
      <c r="BL15">
        <v>0.384853</v>
      </c>
      <c r="BM15">
        <v>0.397895</v>
      </c>
      <c r="BN15">
        <v>0.41202299999999997</v>
      </c>
      <c r="BO15">
        <v>0.43317099999999997</v>
      </c>
      <c r="BP15">
        <v>0.46279100000000001</v>
      </c>
      <c r="BQ15">
        <v>0.49861499999999997</v>
      </c>
      <c r="BR15">
        <v>0.53534999999999999</v>
      </c>
      <c r="BS15">
        <v>0.56974199999999997</v>
      </c>
      <c r="BT15">
        <v>0.60239200000000004</v>
      </c>
      <c r="BU15">
        <v>0.63693200000000005</v>
      </c>
      <c r="BV15">
        <v>0.67860299999999996</v>
      </c>
      <c r="BW15">
        <v>0.73284400000000005</v>
      </c>
      <c r="BX15">
        <v>0.80507399999999996</v>
      </c>
      <c r="BY15">
        <v>0.89658899999999997</v>
      </c>
      <c r="BZ15">
        <v>1.008076</v>
      </c>
      <c r="CA15">
        <v>1.132989</v>
      </c>
      <c r="CB15">
        <v>1.2682020000000001</v>
      </c>
      <c r="CC15">
        <v>1.40506</v>
      </c>
      <c r="CD15">
        <v>1.547166</v>
      </c>
      <c r="CE15">
        <v>1.6974210000000001</v>
      </c>
      <c r="CF15">
        <v>1.878463</v>
      </c>
      <c r="CG15">
        <v>2.1138680000000001</v>
      </c>
      <c r="CH15">
        <v>2.444798</v>
      </c>
      <c r="CI15">
        <v>2.8984809999999999</v>
      </c>
      <c r="CJ15">
        <v>3.504235</v>
      </c>
      <c r="CK15">
        <v>4.2513860000000001</v>
      </c>
      <c r="CL15">
        <v>5.1110819999999997</v>
      </c>
      <c r="CM15">
        <v>6.0023590000000002</v>
      </c>
      <c r="CN15">
        <v>6.8198980000000002</v>
      </c>
      <c r="CO15">
        <v>7.4345160000000003</v>
      </c>
      <c r="CP15">
        <v>7.7222970000000002</v>
      </c>
      <c r="CQ15">
        <v>7.595307</v>
      </c>
      <c r="CR15">
        <v>7.0269550000000001</v>
      </c>
      <c r="CS15">
        <v>6.0549140000000001</v>
      </c>
      <c r="CT15">
        <v>4.8082969999999996</v>
      </c>
      <c r="CU15">
        <v>3.4316119999999999</v>
      </c>
      <c r="CV15">
        <v>2.1283799999999999</v>
      </c>
      <c r="CW15">
        <v>1.0408569999999999</v>
      </c>
      <c r="CX15">
        <v>0.25581799999999999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30</v>
      </c>
      <c r="C16">
        <f t="shared" ref="C16:C46" si="0">B16-14</f>
        <v>16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11.94</v>
      </c>
      <c r="T16">
        <v>0.39100000000000001</v>
      </c>
      <c r="U16">
        <v>2.0799999999999999E-2</v>
      </c>
      <c r="V16">
        <v>2.0699999999999998</v>
      </c>
      <c r="W16" t="s">
        <v>11</v>
      </c>
      <c r="X16">
        <v>47.502000000000002</v>
      </c>
      <c r="Y16">
        <v>0.63200000000000001</v>
      </c>
      <c r="Z16">
        <v>0.53600000000000003</v>
      </c>
      <c r="AA16">
        <v>11.202</v>
      </c>
      <c r="AB16">
        <v>6.1070000000000002</v>
      </c>
      <c r="AC16">
        <v>42.774000000000001</v>
      </c>
      <c r="AD16">
        <v>94.665000000000006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0.14780399999999999</v>
      </c>
      <c r="BH16">
        <v>0.22165699999999999</v>
      </c>
      <c r="BI16">
        <v>0.289829</v>
      </c>
      <c r="BJ16">
        <v>0.334478</v>
      </c>
      <c r="BK16">
        <v>0.36707800000000002</v>
      </c>
      <c r="BL16">
        <v>0.38651200000000002</v>
      </c>
      <c r="BM16">
        <v>0.400972</v>
      </c>
      <c r="BN16">
        <v>0.41651100000000002</v>
      </c>
      <c r="BO16">
        <v>0.43907099999999999</v>
      </c>
      <c r="BP16">
        <v>0.47006500000000001</v>
      </c>
      <c r="BQ16">
        <v>0.50725299999999995</v>
      </c>
      <c r="BR16">
        <v>0.545373</v>
      </c>
      <c r="BS16">
        <v>0.58126800000000001</v>
      </c>
      <c r="BT16">
        <v>0.61562700000000004</v>
      </c>
      <c r="BU16">
        <v>0.65211300000000005</v>
      </c>
      <c r="BV16">
        <v>0.69590799999999997</v>
      </c>
      <c r="BW16">
        <v>0.75226800000000005</v>
      </c>
      <c r="BX16">
        <v>0.82642700000000002</v>
      </c>
      <c r="BY16">
        <v>0.919485</v>
      </c>
      <c r="BZ16">
        <v>1.0321260000000001</v>
      </c>
      <c r="CA16">
        <v>1.1579710000000001</v>
      </c>
      <c r="CB16">
        <v>1.294373</v>
      </c>
      <c r="CC16">
        <v>1.4333089999999999</v>
      </c>
      <c r="CD16">
        <v>1.579234</v>
      </c>
      <c r="CE16">
        <v>1.7355929999999999</v>
      </c>
      <c r="CF16">
        <v>1.9254739999999999</v>
      </c>
      <c r="CG16">
        <v>2.1717849999999999</v>
      </c>
      <c r="CH16">
        <v>2.5145580000000001</v>
      </c>
      <c r="CI16">
        <v>2.9784299999999999</v>
      </c>
      <c r="CJ16">
        <v>3.5896979999999998</v>
      </c>
      <c r="CK16">
        <v>4.3341120000000002</v>
      </c>
      <c r="CL16">
        <v>5.1797430000000002</v>
      </c>
      <c r="CM16">
        <v>6.0441390000000004</v>
      </c>
      <c r="CN16">
        <v>6.8227880000000001</v>
      </c>
      <c r="CO16">
        <v>7.3905019999999997</v>
      </c>
      <c r="CP16">
        <v>7.630312</v>
      </c>
      <c r="CQ16">
        <v>7.4625680000000001</v>
      </c>
      <c r="CR16">
        <v>6.8692190000000002</v>
      </c>
      <c r="CS16">
        <v>5.8936700000000002</v>
      </c>
      <c r="CT16">
        <v>4.6662929999999996</v>
      </c>
      <c r="CU16">
        <v>3.3295780000000001</v>
      </c>
      <c r="CV16">
        <v>2.0736530000000002</v>
      </c>
      <c r="CW16">
        <v>1.0428539999999999</v>
      </c>
      <c r="CX16">
        <v>0.27831800000000001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50</v>
      </c>
      <c r="C17">
        <f t="shared" si="0"/>
        <v>36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11.32</v>
      </c>
      <c r="T17">
        <v>0.34899999999999998</v>
      </c>
      <c r="U17">
        <v>1.7299999999999999E-2</v>
      </c>
      <c r="V17">
        <v>2.218</v>
      </c>
      <c r="W17" t="s">
        <v>11</v>
      </c>
      <c r="X17">
        <v>42.604999999999997</v>
      </c>
      <c r="Y17">
        <v>0.68</v>
      </c>
      <c r="Z17">
        <v>0.61599999999999999</v>
      </c>
      <c r="AA17">
        <v>9.7370000000000001</v>
      </c>
      <c r="AB17">
        <v>4.9459999999999997</v>
      </c>
      <c r="AC17">
        <v>37.122</v>
      </c>
      <c r="AD17">
        <v>87.268000000000001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7.2752999999999998E-2</v>
      </c>
      <c r="BG17">
        <v>0.17387</v>
      </c>
      <c r="BH17">
        <v>0.26415899999999998</v>
      </c>
      <c r="BI17">
        <v>0.33391900000000002</v>
      </c>
      <c r="BJ17">
        <v>0.38701400000000002</v>
      </c>
      <c r="BK17">
        <v>0.421817</v>
      </c>
      <c r="BL17">
        <v>0.44378400000000001</v>
      </c>
      <c r="BM17">
        <v>0.45986300000000002</v>
      </c>
      <c r="BN17">
        <v>0.47781499999999999</v>
      </c>
      <c r="BO17">
        <v>0.50427599999999995</v>
      </c>
      <c r="BP17">
        <v>0.54108500000000004</v>
      </c>
      <c r="BQ17">
        <v>0.58586899999999997</v>
      </c>
      <c r="BR17">
        <v>0.63267799999999996</v>
      </c>
      <c r="BS17">
        <v>0.67764000000000002</v>
      </c>
      <c r="BT17">
        <v>0.72071300000000005</v>
      </c>
      <c r="BU17">
        <v>0.76470800000000005</v>
      </c>
      <c r="BV17">
        <v>0.81383099999999997</v>
      </c>
      <c r="BW17">
        <v>0.87245700000000004</v>
      </c>
      <c r="BX17">
        <v>0.94544499999999998</v>
      </c>
      <c r="BY17">
        <v>1.0344139999999999</v>
      </c>
      <c r="BZ17">
        <v>1.1418950000000001</v>
      </c>
      <c r="CA17">
        <v>1.2652840000000001</v>
      </c>
      <c r="CB17">
        <v>1.4075169999999999</v>
      </c>
      <c r="CC17">
        <v>1.567175</v>
      </c>
      <c r="CD17">
        <v>1.7562629999999999</v>
      </c>
      <c r="CE17">
        <v>1.9813940000000001</v>
      </c>
      <c r="CF17">
        <v>2.2673730000000001</v>
      </c>
      <c r="CG17">
        <v>2.6271300000000002</v>
      </c>
      <c r="CH17">
        <v>3.0870449999999998</v>
      </c>
      <c r="CI17">
        <v>3.6455280000000001</v>
      </c>
      <c r="CJ17">
        <v>4.3019230000000004</v>
      </c>
      <c r="CK17">
        <v>5.0145730000000004</v>
      </c>
      <c r="CL17">
        <v>5.733562</v>
      </c>
      <c r="CM17">
        <v>6.3756060000000003</v>
      </c>
      <c r="CN17">
        <v>6.854006</v>
      </c>
      <c r="CO17">
        <v>7.0817930000000002</v>
      </c>
      <c r="CP17">
        <v>6.9938269999999996</v>
      </c>
      <c r="CQ17">
        <v>6.5620079999999996</v>
      </c>
      <c r="CR17">
        <v>5.8125840000000002</v>
      </c>
      <c r="CS17">
        <v>4.8081560000000003</v>
      </c>
      <c r="CT17">
        <v>3.6743410000000001</v>
      </c>
      <c r="CU17">
        <v>2.5248080000000002</v>
      </c>
      <c r="CV17">
        <v>1.507781</v>
      </c>
      <c r="CW17">
        <v>0.71001499999999995</v>
      </c>
      <c r="CX17">
        <v>0.17030400000000001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50</v>
      </c>
      <c r="C18">
        <f t="shared" si="0"/>
        <v>36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11.34</v>
      </c>
      <c r="T18">
        <v>0.34100000000000003</v>
      </c>
      <c r="U18">
        <v>1.6799999999999999E-2</v>
      </c>
      <c r="V18">
        <v>2.262</v>
      </c>
      <c r="W18" t="s">
        <v>11</v>
      </c>
      <c r="X18">
        <v>41.639000000000003</v>
      </c>
      <c r="Y18">
        <v>0.69399999999999995</v>
      </c>
      <c r="Z18">
        <v>0.63600000000000001</v>
      </c>
      <c r="AA18">
        <v>9.4380000000000006</v>
      </c>
      <c r="AB18">
        <v>4.6449999999999996</v>
      </c>
      <c r="AC18">
        <v>35.991</v>
      </c>
      <c r="AD18">
        <v>86.072999999999993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7.3130000000000001E-2</v>
      </c>
      <c r="BG18">
        <v>0.17776700000000001</v>
      </c>
      <c r="BH18">
        <v>0.27112799999999998</v>
      </c>
      <c r="BI18">
        <v>0.34339999999999998</v>
      </c>
      <c r="BJ18">
        <v>0.39863500000000002</v>
      </c>
      <c r="BK18">
        <v>0.43518800000000002</v>
      </c>
      <c r="BL18">
        <v>0.45871899999999999</v>
      </c>
      <c r="BM18">
        <v>0.47645700000000002</v>
      </c>
      <c r="BN18">
        <v>0.49642500000000001</v>
      </c>
      <c r="BO18">
        <v>0.52552600000000005</v>
      </c>
      <c r="BP18">
        <v>0.56563600000000003</v>
      </c>
      <c r="BQ18">
        <v>0.61428700000000003</v>
      </c>
      <c r="BR18">
        <v>0.66519899999999998</v>
      </c>
      <c r="BS18">
        <v>0.71417200000000003</v>
      </c>
      <c r="BT18">
        <v>0.76085999999999998</v>
      </c>
      <c r="BU18">
        <v>0.80783799999999995</v>
      </c>
      <c r="BV18">
        <v>0.85919000000000001</v>
      </c>
      <c r="BW18">
        <v>0.91930000000000001</v>
      </c>
      <c r="BX18">
        <v>0.99327200000000004</v>
      </c>
      <c r="BY18">
        <v>1.0831729999999999</v>
      </c>
      <c r="BZ18">
        <v>1.192245</v>
      </c>
      <c r="CA18">
        <v>1.318651</v>
      </c>
      <c r="CB18">
        <v>1.466154</v>
      </c>
      <c r="CC18">
        <v>1.633605</v>
      </c>
      <c r="CD18">
        <v>1.833029</v>
      </c>
      <c r="CE18">
        <v>2.0695969999999999</v>
      </c>
      <c r="CF18">
        <v>2.3663409999999998</v>
      </c>
      <c r="CG18">
        <v>2.73305</v>
      </c>
      <c r="CH18">
        <v>3.1930000000000001</v>
      </c>
      <c r="CI18">
        <v>3.741609</v>
      </c>
      <c r="CJ18">
        <v>4.3760870000000001</v>
      </c>
      <c r="CK18">
        <v>5.0548440000000001</v>
      </c>
      <c r="CL18">
        <v>5.7296529999999999</v>
      </c>
      <c r="CM18">
        <v>6.321847</v>
      </c>
      <c r="CN18">
        <v>6.7505899999999999</v>
      </c>
      <c r="CO18">
        <v>6.9356309999999999</v>
      </c>
      <c r="CP18">
        <v>6.817736</v>
      </c>
      <c r="CQ18">
        <v>6.3724550000000004</v>
      </c>
      <c r="CR18">
        <v>5.6271089999999999</v>
      </c>
      <c r="CS18">
        <v>4.6420300000000001</v>
      </c>
      <c r="CT18">
        <v>3.5376159999999999</v>
      </c>
      <c r="CU18">
        <v>2.4201969999999999</v>
      </c>
      <c r="CV18">
        <v>1.4341090000000001</v>
      </c>
      <c r="CW18">
        <v>0.65296500000000002</v>
      </c>
      <c r="CX18">
        <v>0.14054900000000001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70</v>
      </c>
      <c r="C19">
        <f t="shared" si="0"/>
        <v>56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13.39</v>
      </c>
      <c r="T19">
        <v>0.45600000000000002</v>
      </c>
      <c r="U19">
        <v>2.8000000000000001E-2</v>
      </c>
      <c r="V19">
        <v>1.8089999999999999</v>
      </c>
      <c r="W19" t="s">
        <v>11</v>
      </c>
      <c r="X19">
        <v>49.66</v>
      </c>
      <c r="Y19">
        <v>0.53700000000000003</v>
      </c>
      <c r="Z19">
        <v>0.45400000000000001</v>
      </c>
      <c r="AA19">
        <v>13.214</v>
      </c>
      <c r="AB19">
        <v>8.7910000000000004</v>
      </c>
      <c r="AC19">
        <v>46.210999999999999</v>
      </c>
      <c r="AD19">
        <v>92.378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0.128887</v>
      </c>
      <c r="BH19">
        <v>0.19313</v>
      </c>
      <c r="BI19">
        <v>0.25260100000000002</v>
      </c>
      <c r="BJ19">
        <v>0.29157100000000002</v>
      </c>
      <c r="BK19">
        <v>0.31952999999999998</v>
      </c>
      <c r="BL19">
        <v>0.33490500000000001</v>
      </c>
      <c r="BM19">
        <v>0.34400900000000001</v>
      </c>
      <c r="BN19">
        <v>0.35142800000000002</v>
      </c>
      <c r="BO19">
        <v>0.36170000000000002</v>
      </c>
      <c r="BP19">
        <v>0.37617099999999998</v>
      </c>
      <c r="BQ19">
        <v>0.39345999999999998</v>
      </c>
      <c r="BR19">
        <v>0.41055799999999998</v>
      </c>
      <c r="BS19">
        <v>0.42654300000000001</v>
      </c>
      <c r="BT19">
        <v>0.44389299999999998</v>
      </c>
      <c r="BU19">
        <v>0.46702100000000002</v>
      </c>
      <c r="BV19">
        <v>0.50048199999999998</v>
      </c>
      <c r="BW19">
        <v>0.54740599999999995</v>
      </c>
      <c r="BX19">
        <v>0.60912200000000005</v>
      </c>
      <c r="BY19">
        <v>0.68201100000000003</v>
      </c>
      <c r="BZ19">
        <v>0.76116899999999998</v>
      </c>
      <c r="CA19">
        <v>0.83697900000000003</v>
      </c>
      <c r="CB19">
        <v>0.90448899999999999</v>
      </c>
      <c r="CC19">
        <v>0.961206</v>
      </c>
      <c r="CD19">
        <v>1.0191030000000001</v>
      </c>
      <c r="CE19">
        <v>1.1009370000000001</v>
      </c>
      <c r="CF19">
        <v>1.250011</v>
      </c>
      <c r="CG19">
        <v>1.5147740000000001</v>
      </c>
      <c r="CH19">
        <v>1.9573199999999999</v>
      </c>
      <c r="CI19">
        <v>2.612498</v>
      </c>
      <c r="CJ19">
        <v>3.5061789999999999</v>
      </c>
      <c r="CK19">
        <v>4.5972270000000002</v>
      </c>
      <c r="CL19">
        <v>5.8144280000000004</v>
      </c>
      <c r="CM19">
        <v>7.0164720000000003</v>
      </c>
      <c r="CN19">
        <v>8.0417850000000008</v>
      </c>
      <c r="CO19">
        <v>8.718451</v>
      </c>
      <c r="CP19">
        <v>8.9087689999999995</v>
      </c>
      <c r="CQ19">
        <v>8.5445270000000004</v>
      </c>
      <c r="CR19">
        <v>7.652412</v>
      </c>
      <c r="CS19">
        <v>6.3319999999999999</v>
      </c>
      <c r="CT19">
        <v>4.7899010000000004</v>
      </c>
      <c r="CU19">
        <v>3.1864210000000002</v>
      </c>
      <c r="CV19">
        <v>1.832058</v>
      </c>
      <c r="CW19">
        <v>0.62285900000000005</v>
      </c>
      <c r="CX19">
        <v>8.3595000000000003E-2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70</v>
      </c>
      <c r="C20">
        <f t="shared" si="0"/>
        <v>56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13.48</v>
      </c>
      <c r="T20">
        <v>0.45600000000000002</v>
      </c>
      <c r="U20">
        <v>2.7799999999999998E-2</v>
      </c>
      <c r="V20">
        <v>1.8169999999999999</v>
      </c>
      <c r="W20" t="s">
        <v>11</v>
      </c>
      <c r="X20">
        <v>49.087000000000003</v>
      </c>
      <c r="Y20">
        <v>0.53900000000000003</v>
      </c>
      <c r="Z20">
        <v>0.46100000000000002</v>
      </c>
      <c r="AA20">
        <v>13.009</v>
      </c>
      <c r="AB20">
        <v>8.4760000000000009</v>
      </c>
      <c r="AC20">
        <v>45.722999999999999</v>
      </c>
      <c r="AD20">
        <v>91.536000000000001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0.129858</v>
      </c>
      <c r="BH20">
        <v>0.19506200000000001</v>
      </c>
      <c r="BI20">
        <v>0.25549699999999997</v>
      </c>
      <c r="BJ20">
        <v>0.29514499999999999</v>
      </c>
      <c r="BK20">
        <v>0.323708</v>
      </c>
      <c r="BL20">
        <v>0.339592</v>
      </c>
      <c r="BM20">
        <v>0.34926299999999999</v>
      </c>
      <c r="BN20">
        <v>0.35741499999999998</v>
      </c>
      <c r="BO20">
        <v>0.36871900000000002</v>
      </c>
      <c r="BP20">
        <v>0.38457000000000002</v>
      </c>
      <c r="BQ20">
        <v>0.40357900000000002</v>
      </c>
      <c r="BR20">
        <v>0.42260999999999999</v>
      </c>
      <c r="BS20">
        <v>0.44057099999999999</v>
      </c>
      <c r="BT20">
        <v>0.459733</v>
      </c>
      <c r="BU20">
        <v>0.484317</v>
      </c>
      <c r="BV20">
        <v>0.51874900000000002</v>
      </c>
      <c r="BW20">
        <v>0.56613199999999997</v>
      </c>
      <c r="BX20">
        <v>0.62791699999999995</v>
      </c>
      <c r="BY20">
        <v>0.70076400000000005</v>
      </c>
      <c r="BZ20">
        <v>0.78017700000000001</v>
      </c>
      <c r="CA20">
        <v>0.85698399999999997</v>
      </c>
      <c r="CB20">
        <v>0.92664999999999997</v>
      </c>
      <c r="CC20">
        <v>0.986819</v>
      </c>
      <c r="CD20">
        <v>1.0494749999999999</v>
      </c>
      <c r="CE20">
        <v>1.136795</v>
      </c>
      <c r="CF20">
        <v>1.291493</v>
      </c>
      <c r="CG20">
        <v>1.5609219999999999</v>
      </c>
      <c r="CH20">
        <v>2.0062859999999998</v>
      </c>
      <c r="CI20">
        <v>2.6615180000000001</v>
      </c>
      <c r="CJ20">
        <v>3.5518969999999999</v>
      </c>
      <c r="CK20">
        <v>4.6360619999999999</v>
      </c>
      <c r="CL20">
        <v>5.8427600000000002</v>
      </c>
      <c r="CM20">
        <v>7.030996</v>
      </c>
      <c r="CN20">
        <v>8.0395760000000003</v>
      </c>
      <c r="CO20">
        <v>8.697343</v>
      </c>
      <c r="CP20">
        <v>8.8678869999999996</v>
      </c>
      <c r="CQ20">
        <v>8.4847029999999997</v>
      </c>
      <c r="CR20">
        <v>7.576727</v>
      </c>
      <c r="CS20">
        <v>6.245323</v>
      </c>
      <c r="CT20">
        <v>4.6985080000000004</v>
      </c>
      <c r="CU20">
        <v>3.0973320000000002</v>
      </c>
      <c r="CV20">
        <v>1.7510490000000001</v>
      </c>
      <c r="CW20">
        <v>0.55676700000000001</v>
      </c>
      <c r="CX20">
        <v>4.2752999999999999E-2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90</v>
      </c>
      <c r="C21">
        <f t="shared" si="0"/>
        <v>76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10.75</v>
      </c>
      <c r="T21">
        <v>0.65100000000000002</v>
      </c>
      <c r="U21">
        <v>4.5600000000000002E-2</v>
      </c>
      <c r="V21">
        <v>1.413</v>
      </c>
      <c r="W21" t="s">
        <v>11</v>
      </c>
      <c r="X21">
        <v>74.682000000000002</v>
      </c>
      <c r="Y21">
        <v>0.44500000000000001</v>
      </c>
      <c r="Z21">
        <v>0.216</v>
      </c>
      <c r="AA21">
        <v>27.721</v>
      </c>
      <c r="AB21">
        <v>31.042000000000002</v>
      </c>
      <c r="AC21">
        <v>68.951999999999998</v>
      </c>
      <c r="AD21">
        <v>128.44800000000001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7.5531000000000001E-2</v>
      </c>
      <c r="BI21">
        <v>0.107667</v>
      </c>
      <c r="BJ21">
        <v>0.12836500000000001</v>
      </c>
      <c r="BK21">
        <v>0.14044799999999999</v>
      </c>
      <c r="BL21">
        <v>0.147151</v>
      </c>
      <c r="BM21">
        <v>0.14969099999999999</v>
      </c>
      <c r="BN21">
        <v>0.150703</v>
      </c>
      <c r="BO21">
        <v>0.151834</v>
      </c>
      <c r="BP21">
        <v>0.153312</v>
      </c>
      <c r="BQ21">
        <v>0.15371399999999999</v>
      </c>
      <c r="BR21">
        <v>0.15105099999999999</v>
      </c>
      <c r="BS21">
        <v>0.14469299999999999</v>
      </c>
      <c r="BT21">
        <v>0.136633</v>
      </c>
      <c r="BU21">
        <v>0.13084999999999999</v>
      </c>
      <c r="BV21">
        <v>0.13212599999999999</v>
      </c>
      <c r="BW21">
        <v>0.144985</v>
      </c>
      <c r="BX21">
        <v>0.172434</v>
      </c>
      <c r="BY21">
        <v>0.21374000000000001</v>
      </c>
      <c r="BZ21">
        <v>0.265125</v>
      </c>
      <c r="CA21">
        <v>0.31681500000000001</v>
      </c>
      <c r="CB21">
        <v>0.35822100000000001</v>
      </c>
      <c r="CC21">
        <v>0.376944</v>
      </c>
      <c r="CD21">
        <v>0.366956</v>
      </c>
      <c r="CE21">
        <v>0.332951</v>
      </c>
      <c r="CF21">
        <v>0.29524699999999998</v>
      </c>
      <c r="CG21">
        <v>0.29597200000000001</v>
      </c>
      <c r="CH21">
        <v>0.39693499999999998</v>
      </c>
      <c r="CI21">
        <v>0.67012300000000002</v>
      </c>
      <c r="CJ21">
        <v>1.1944440000000001</v>
      </c>
      <c r="CK21">
        <v>2.0177489999999998</v>
      </c>
      <c r="CL21">
        <v>3.1633529999999999</v>
      </c>
      <c r="CM21">
        <v>4.5802719999999999</v>
      </c>
      <c r="CN21">
        <v>6.1639989999999996</v>
      </c>
      <c r="CO21">
        <v>7.7415200000000004</v>
      </c>
      <c r="CP21">
        <v>9.0987530000000003</v>
      </c>
      <c r="CQ21">
        <v>10.028987000000001</v>
      </c>
      <c r="CR21">
        <v>10.356185</v>
      </c>
      <c r="CS21">
        <v>9.9984219999999997</v>
      </c>
      <c r="CT21">
        <v>8.9910949999999996</v>
      </c>
      <c r="CU21">
        <v>7.4593170000000004</v>
      </c>
      <c r="CV21">
        <v>5.6664219999999998</v>
      </c>
      <c r="CW21">
        <v>3.8334290000000002</v>
      </c>
      <c r="CX21">
        <v>2.2463540000000002</v>
      </c>
      <c r="CY21">
        <v>0.99914999999999998</v>
      </c>
      <c r="CZ21">
        <v>0.20033200000000001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90</v>
      </c>
      <c r="C22">
        <f t="shared" si="0"/>
        <v>76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10.75</v>
      </c>
      <c r="T22">
        <v>0.64700000000000002</v>
      </c>
      <c r="U22">
        <v>4.6100000000000002E-2</v>
      </c>
      <c r="V22">
        <v>1.4059999999999999</v>
      </c>
      <c r="W22" t="s">
        <v>11</v>
      </c>
      <c r="X22">
        <v>75.028999999999996</v>
      </c>
      <c r="Y22">
        <v>0.443</v>
      </c>
      <c r="Z22">
        <v>0.214</v>
      </c>
      <c r="AA22">
        <v>28.053000000000001</v>
      </c>
      <c r="AB22">
        <v>31.347000000000001</v>
      </c>
      <c r="AC22">
        <v>69.314999999999998</v>
      </c>
      <c r="AD22">
        <v>128.81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7.4060000000000001E-2</v>
      </c>
      <c r="BI22">
        <v>0.105757</v>
      </c>
      <c r="BJ22">
        <v>0.12626899999999999</v>
      </c>
      <c r="BK22">
        <v>0.13820399999999999</v>
      </c>
      <c r="BL22">
        <v>0.14480100000000001</v>
      </c>
      <c r="BM22">
        <v>0.147233</v>
      </c>
      <c r="BN22">
        <v>0.148114</v>
      </c>
      <c r="BO22">
        <v>0.149086</v>
      </c>
      <c r="BP22">
        <v>0.15040600000000001</v>
      </c>
      <c r="BQ22">
        <v>0.15069399999999999</v>
      </c>
      <c r="BR22">
        <v>0.147983</v>
      </c>
      <c r="BS22">
        <v>0.14160600000000001</v>
      </c>
      <c r="BT22">
        <v>0.13345000000000001</v>
      </c>
      <c r="BU22">
        <v>0.12739200000000001</v>
      </c>
      <c r="BV22">
        <v>0.12818299999999999</v>
      </c>
      <c r="BW22">
        <v>0.14041799999999999</v>
      </c>
      <c r="BX22">
        <v>0.167266</v>
      </c>
      <c r="BY22">
        <v>0.208256</v>
      </c>
      <c r="BZ22">
        <v>0.25989299999999999</v>
      </c>
      <c r="CA22">
        <v>0.31261100000000003</v>
      </c>
      <c r="CB22">
        <v>0.35586699999999999</v>
      </c>
      <c r="CC22">
        <v>0.37691400000000003</v>
      </c>
      <c r="CD22">
        <v>0.36910199999999999</v>
      </c>
      <c r="CE22">
        <v>0.33604800000000001</v>
      </c>
      <c r="CF22">
        <v>0.296929</v>
      </c>
      <c r="CG22">
        <v>0.29292000000000001</v>
      </c>
      <c r="CH22">
        <v>0.38528200000000001</v>
      </c>
      <c r="CI22">
        <v>0.64661900000000005</v>
      </c>
      <c r="CJ22">
        <v>1.157178</v>
      </c>
      <c r="CK22">
        <v>1.9675290000000001</v>
      </c>
      <c r="CL22">
        <v>3.1040559999999999</v>
      </c>
      <c r="CM22">
        <v>4.5190229999999998</v>
      </c>
      <c r="CN22">
        <v>6.1101710000000002</v>
      </c>
      <c r="CO22">
        <v>7.7049329999999996</v>
      </c>
      <c r="CP22">
        <v>9.0872209999999995</v>
      </c>
      <c r="CQ22">
        <v>10.046236</v>
      </c>
      <c r="CR22">
        <v>10.400148</v>
      </c>
      <c r="CS22">
        <v>10.061893</v>
      </c>
      <c r="CT22">
        <v>9.0629369999999998</v>
      </c>
      <c r="CU22">
        <v>7.5277960000000004</v>
      </c>
      <c r="CV22">
        <v>5.7222210000000002</v>
      </c>
      <c r="CW22">
        <v>3.87215</v>
      </c>
      <c r="CX22">
        <v>2.2689910000000002</v>
      </c>
      <c r="CY22">
        <v>1.013247</v>
      </c>
      <c r="CZ22">
        <v>0.21290899999999999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110</v>
      </c>
      <c r="C23">
        <f t="shared" si="0"/>
        <v>96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11.67</v>
      </c>
      <c r="T23">
        <v>0.78200000000000003</v>
      </c>
      <c r="U23">
        <v>0.05</v>
      </c>
      <c r="V23">
        <v>1.373</v>
      </c>
      <c r="W23" t="s">
        <v>11</v>
      </c>
      <c r="X23">
        <v>78.103999999999999</v>
      </c>
      <c r="Y23">
        <v>0.43099999999999999</v>
      </c>
      <c r="Z23">
        <v>0.215</v>
      </c>
      <c r="AA23">
        <v>27.908999999999999</v>
      </c>
      <c r="AB23">
        <v>32.048999999999999</v>
      </c>
      <c r="AC23">
        <v>73.37</v>
      </c>
      <c r="AD23">
        <v>132.77799999999999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7.7214000000000005E-2</v>
      </c>
      <c r="BI23">
        <v>0.108095</v>
      </c>
      <c r="BJ23">
        <v>0.12659699999999999</v>
      </c>
      <c r="BK23">
        <v>0.13723299999999999</v>
      </c>
      <c r="BL23">
        <v>0.142902</v>
      </c>
      <c r="BM23">
        <v>0.14541699999999999</v>
      </c>
      <c r="BN23">
        <v>0.14771599999999999</v>
      </c>
      <c r="BO23">
        <v>0.15182499999999999</v>
      </c>
      <c r="BP23">
        <v>0.15805900000000001</v>
      </c>
      <c r="BQ23">
        <v>0.16479199999999999</v>
      </c>
      <c r="BR23">
        <v>0.169156</v>
      </c>
      <c r="BS23">
        <v>0.169095</v>
      </c>
      <c r="BT23">
        <v>0.164717</v>
      </c>
      <c r="BU23">
        <v>0.15828900000000001</v>
      </c>
      <c r="BV23">
        <v>0.153666</v>
      </c>
      <c r="BW23">
        <v>0.155861</v>
      </c>
      <c r="BX23">
        <v>0.16985800000000001</v>
      </c>
      <c r="BY23">
        <v>0.19885900000000001</v>
      </c>
      <c r="BZ23">
        <v>0.24391199999999999</v>
      </c>
      <c r="CA23">
        <v>0.30044100000000001</v>
      </c>
      <c r="CB23">
        <v>0.361624</v>
      </c>
      <c r="CC23">
        <v>0.41450100000000001</v>
      </c>
      <c r="CD23">
        <v>0.44859300000000002</v>
      </c>
      <c r="CE23">
        <v>0.45533499999999999</v>
      </c>
      <c r="CF23">
        <v>0.438274</v>
      </c>
      <c r="CG23">
        <v>0.41836400000000001</v>
      </c>
      <c r="CH23">
        <v>0.43852099999999999</v>
      </c>
      <c r="CI23">
        <v>0.56330100000000005</v>
      </c>
      <c r="CJ23">
        <v>0.87635099999999999</v>
      </c>
      <c r="CK23">
        <v>1.4556500000000001</v>
      </c>
      <c r="CL23">
        <v>2.3689680000000002</v>
      </c>
      <c r="CM23">
        <v>3.6253169999999999</v>
      </c>
      <c r="CN23">
        <v>5.1749099999999997</v>
      </c>
      <c r="CO23">
        <v>6.8795510000000002</v>
      </c>
      <c r="CP23">
        <v>8.5226609999999994</v>
      </c>
      <c r="CQ23">
        <v>9.8545859999999994</v>
      </c>
      <c r="CR23">
        <v>10.617065999999999</v>
      </c>
      <c r="CS23">
        <v>10.640916000000001</v>
      </c>
      <c r="CT23">
        <v>9.8799639999999993</v>
      </c>
      <c r="CU23">
        <v>8.4211729999999996</v>
      </c>
      <c r="CV23">
        <v>6.5396749999999999</v>
      </c>
      <c r="CW23">
        <v>4.4787730000000003</v>
      </c>
      <c r="CX23">
        <v>2.6527790000000002</v>
      </c>
      <c r="CY23">
        <v>1.0859719999999999</v>
      </c>
      <c r="CZ23">
        <v>0.14347399999999999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110</v>
      </c>
      <c r="C24">
        <f t="shared" si="0"/>
        <v>96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11.81</v>
      </c>
      <c r="T24">
        <v>0.78800000000000003</v>
      </c>
      <c r="U24">
        <v>5.0299999999999997E-2</v>
      </c>
      <c r="V24">
        <v>1.3759999999999999</v>
      </c>
      <c r="W24" t="s">
        <v>11</v>
      </c>
      <c r="X24">
        <v>78.149000000000001</v>
      </c>
      <c r="Y24">
        <v>0.43099999999999999</v>
      </c>
      <c r="Z24">
        <v>0.216</v>
      </c>
      <c r="AA24">
        <v>27.757000000000001</v>
      </c>
      <c r="AB24">
        <v>31.863</v>
      </c>
      <c r="AC24">
        <v>73.441999999999993</v>
      </c>
      <c r="AD24">
        <v>132.93299999999999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7.6787999999999995E-2</v>
      </c>
      <c r="BI24">
        <v>0.107782</v>
      </c>
      <c r="BJ24">
        <v>0.12658</v>
      </c>
      <c r="BK24">
        <v>0.13747899999999999</v>
      </c>
      <c r="BL24">
        <v>0.143479</v>
      </c>
      <c r="BM24">
        <v>0.14638499999999999</v>
      </c>
      <c r="BN24">
        <v>0.149148</v>
      </c>
      <c r="BO24">
        <v>0.15379200000000001</v>
      </c>
      <c r="BP24">
        <v>0.16059100000000001</v>
      </c>
      <c r="BQ24">
        <v>0.16786300000000001</v>
      </c>
      <c r="BR24">
        <v>0.17266699999999999</v>
      </c>
      <c r="BS24">
        <v>0.172898</v>
      </c>
      <c r="BT24">
        <v>0.16864399999999999</v>
      </c>
      <c r="BU24">
        <v>0.16217999999999999</v>
      </c>
      <c r="BV24">
        <v>0.157413</v>
      </c>
      <c r="BW24">
        <v>0.15945200000000001</v>
      </c>
      <c r="BX24">
        <v>0.17341799999999999</v>
      </c>
      <c r="BY24">
        <v>0.20266799999999999</v>
      </c>
      <c r="BZ24">
        <v>0.24840699999999999</v>
      </c>
      <c r="CA24">
        <v>0.306149</v>
      </c>
      <c r="CB24">
        <v>0.369114</v>
      </c>
      <c r="CC24">
        <v>0.42415199999999997</v>
      </c>
      <c r="CD24">
        <v>0.460503</v>
      </c>
      <c r="CE24">
        <v>0.46896900000000002</v>
      </c>
      <c r="CF24">
        <v>0.45241100000000001</v>
      </c>
      <c r="CG24">
        <v>0.43101499999999998</v>
      </c>
      <c r="CH24">
        <v>0.44709100000000002</v>
      </c>
      <c r="CI24">
        <v>0.56512799999999996</v>
      </c>
      <c r="CJ24">
        <v>0.86914100000000005</v>
      </c>
      <c r="CK24">
        <v>1.438382</v>
      </c>
      <c r="CL24">
        <v>2.3422290000000001</v>
      </c>
      <c r="CM24">
        <v>3.591666</v>
      </c>
      <c r="CN24">
        <v>5.1384850000000002</v>
      </c>
      <c r="CO24">
        <v>6.8452890000000002</v>
      </c>
      <c r="CP24">
        <v>8.4951080000000001</v>
      </c>
      <c r="CQ24">
        <v>9.8367719999999998</v>
      </c>
      <c r="CR24">
        <v>10.609655</v>
      </c>
      <c r="CS24">
        <v>10.642429999999999</v>
      </c>
      <c r="CT24">
        <v>9.8873519999999999</v>
      </c>
      <c r="CU24">
        <v>8.4313059999999993</v>
      </c>
      <c r="CV24">
        <v>6.5502440000000002</v>
      </c>
      <c r="CW24">
        <v>4.4891909999999999</v>
      </c>
      <c r="CX24">
        <v>2.6633529999999999</v>
      </c>
      <c r="CY24">
        <v>1.0988169999999999</v>
      </c>
      <c r="CZ24">
        <v>0.158412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130</v>
      </c>
      <c r="C25">
        <f t="shared" si="0"/>
        <v>116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11.07</v>
      </c>
      <c r="T25">
        <v>0.755</v>
      </c>
      <c r="U25">
        <v>4.3200000000000002E-2</v>
      </c>
      <c r="V25">
        <v>1.4750000000000001</v>
      </c>
      <c r="W25" t="s">
        <v>11</v>
      </c>
      <c r="X25">
        <v>80.277000000000001</v>
      </c>
      <c r="Y25">
        <v>0.45500000000000002</v>
      </c>
      <c r="Z25">
        <v>0.23300000000000001</v>
      </c>
      <c r="AA25">
        <v>25.716000000000001</v>
      </c>
      <c r="AB25">
        <v>28.552</v>
      </c>
      <c r="AC25">
        <v>75.216999999999999</v>
      </c>
      <c r="AD25">
        <v>139.50399999999999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8.0775E-2</v>
      </c>
      <c r="BI25">
        <v>0.113444</v>
      </c>
      <c r="BJ25">
        <v>0.13350999999999999</v>
      </c>
      <c r="BK25">
        <v>0.14568300000000001</v>
      </c>
      <c r="BL25">
        <v>0.153311</v>
      </c>
      <c r="BM25">
        <v>0.15853500000000001</v>
      </c>
      <c r="BN25">
        <v>0.164605</v>
      </c>
      <c r="BO25">
        <v>0.17383899999999999</v>
      </c>
      <c r="BP25">
        <v>0.18647900000000001</v>
      </c>
      <c r="BQ25">
        <v>0.200679</v>
      </c>
      <c r="BR25">
        <v>0.21296999999999999</v>
      </c>
      <c r="BS25">
        <v>0.22070100000000001</v>
      </c>
      <c r="BT25">
        <v>0.223382</v>
      </c>
      <c r="BU25">
        <v>0.22280800000000001</v>
      </c>
      <c r="BV25">
        <v>0.222584</v>
      </c>
      <c r="BW25">
        <v>0.227687</v>
      </c>
      <c r="BX25">
        <v>0.24342</v>
      </c>
      <c r="BY25">
        <v>0.27353699999999997</v>
      </c>
      <c r="BZ25">
        <v>0.31995299999999999</v>
      </c>
      <c r="CA25">
        <v>0.37904300000000002</v>
      </c>
      <c r="CB25">
        <v>0.44500800000000001</v>
      </c>
      <c r="CC25">
        <v>0.50532500000000002</v>
      </c>
      <c r="CD25">
        <v>0.54947999999999997</v>
      </c>
      <c r="CE25">
        <v>0.56694599999999995</v>
      </c>
      <c r="CF25">
        <v>0.55805899999999997</v>
      </c>
      <c r="CG25">
        <v>0.53814600000000001</v>
      </c>
      <c r="CH25">
        <v>0.54307399999999995</v>
      </c>
      <c r="CI25">
        <v>0.63019999999999998</v>
      </c>
      <c r="CJ25">
        <v>0.87624400000000002</v>
      </c>
      <c r="CK25">
        <v>1.3573679999999999</v>
      </c>
      <c r="CL25">
        <v>2.1436449999999998</v>
      </c>
      <c r="CM25">
        <v>3.2560549999999999</v>
      </c>
      <c r="CN25">
        <v>4.663583</v>
      </c>
      <c r="CO25">
        <v>6.2540279999999999</v>
      </c>
      <c r="CP25">
        <v>7.8389410000000002</v>
      </c>
      <c r="CQ25">
        <v>9.1918109999999995</v>
      </c>
      <c r="CR25">
        <v>10.064726</v>
      </c>
      <c r="CS25">
        <v>10.282133</v>
      </c>
      <c r="CT25">
        <v>9.7661300000000004</v>
      </c>
      <c r="CU25">
        <v>8.5675220000000003</v>
      </c>
      <c r="CV25">
        <v>6.9011959999999997</v>
      </c>
      <c r="CW25">
        <v>5.0032490000000003</v>
      </c>
      <c r="CX25">
        <v>3.1973340000000001</v>
      </c>
      <c r="CY25">
        <v>1.672037</v>
      </c>
      <c r="CZ25">
        <v>0.57081499999999996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130</v>
      </c>
      <c r="C26">
        <f t="shared" si="0"/>
        <v>116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10.95</v>
      </c>
      <c r="T26">
        <v>0.753</v>
      </c>
      <c r="U26">
        <v>4.2200000000000001E-2</v>
      </c>
      <c r="V26">
        <v>1.4890000000000001</v>
      </c>
      <c r="W26" t="s">
        <v>11</v>
      </c>
      <c r="X26">
        <v>80.144000000000005</v>
      </c>
      <c r="Y26">
        <v>0.45800000000000002</v>
      </c>
      <c r="Z26">
        <v>0.23599999999999999</v>
      </c>
      <c r="AA26">
        <v>25.411000000000001</v>
      </c>
      <c r="AB26">
        <v>27.925000000000001</v>
      </c>
      <c r="AC26">
        <v>75.052000000000007</v>
      </c>
      <c r="AD26">
        <v>139.65700000000001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8.1657999999999994E-2</v>
      </c>
      <c r="BI26">
        <v>0.11465</v>
      </c>
      <c r="BJ26">
        <v>0.13492299999999999</v>
      </c>
      <c r="BK26">
        <v>0.147289</v>
      </c>
      <c r="BL26">
        <v>0.155114</v>
      </c>
      <c r="BM26">
        <v>0.16057099999999999</v>
      </c>
      <c r="BN26">
        <v>0.16694200000000001</v>
      </c>
      <c r="BO26">
        <v>0.17658099999999999</v>
      </c>
      <c r="BP26">
        <v>0.18975700000000001</v>
      </c>
      <c r="BQ26">
        <v>0.204652</v>
      </c>
      <c r="BR26">
        <v>0.217805</v>
      </c>
      <c r="BS26">
        <v>0.22656200000000001</v>
      </c>
      <c r="BT26">
        <v>0.23038400000000001</v>
      </c>
      <c r="BU26">
        <v>0.23095599999999999</v>
      </c>
      <c r="BV26">
        <v>0.23172899999999999</v>
      </c>
      <c r="BW26">
        <v>0.23749799999999999</v>
      </c>
      <c r="BX26">
        <v>0.25341999999999998</v>
      </c>
      <c r="BY26">
        <v>0.28317199999999998</v>
      </c>
      <c r="BZ26">
        <v>0.32870100000000002</v>
      </c>
      <c r="CA26">
        <v>0.38656600000000002</v>
      </c>
      <c r="CB26">
        <v>0.45122699999999999</v>
      </c>
      <c r="CC26">
        <v>0.51056900000000005</v>
      </c>
      <c r="CD26">
        <v>0.55448600000000003</v>
      </c>
      <c r="CE26">
        <v>0.57285799999999998</v>
      </c>
      <c r="CF26">
        <v>0.56630599999999998</v>
      </c>
      <c r="CG26">
        <v>0.55007099999999998</v>
      </c>
      <c r="CH26">
        <v>0.55964999999999998</v>
      </c>
      <c r="CI26">
        <v>0.65140200000000004</v>
      </c>
      <c r="CJ26">
        <v>0.90082799999999996</v>
      </c>
      <c r="CK26">
        <v>1.382612</v>
      </c>
      <c r="CL26">
        <v>2.1656249999999999</v>
      </c>
      <c r="CM26">
        <v>3.2702979999999999</v>
      </c>
      <c r="CN26">
        <v>4.6659810000000004</v>
      </c>
      <c r="CO26">
        <v>6.2418630000000004</v>
      </c>
      <c r="CP26">
        <v>7.8116029999999999</v>
      </c>
      <c r="CQ26">
        <v>9.1509049999999998</v>
      </c>
      <c r="CR26">
        <v>10.014018999999999</v>
      </c>
      <c r="CS26">
        <v>10.226898</v>
      </c>
      <c r="CT26">
        <v>9.712726</v>
      </c>
      <c r="CU26">
        <v>8.5227450000000005</v>
      </c>
      <c r="CV26">
        <v>6.8707979999999997</v>
      </c>
      <c r="CW26">
        <v>4.9917860000000003</v>
      </c>
      <c r="CX26">
        <v>3.2038549999999999</v>
      </c>
      <c r="CY26">
        <v>1.6945730000000001</v>
      </c>
      <c r="CZ26">
        <v>0.59738199999999997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59</v>
      </c>
      <c r="B27">
        <v>130</v>
      </c>
      <c r="C27">
        <f t="shared" si="0"/>
        <v>116</v>
      </c>
      <c r="D27" t="s">
        <v>1</v>
      </c>
      <c r="E27" t="s">
        <v>2</v>
      </c>
      <c r="F27" t="s">
        <v>3</v>
      </c>
      <c r="G27" t="s">
        <v>64</v>
      </c>
      <c r="H27" t="s">
        <v>65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12.21</v>
      </c>
      <c r="T27">
        <v>1.3979999999999999</v>
      </c>
      <c r="U27">
        <v>4.7500000000000001E-2</v>
      </c>
      <c r="V27">
        <v>1.456</v>
      </c>
      <c r="W27" t="s">
        <v>11</v>
      </c>
      <c r="X27">
        <v>80.784999999999997</v>
      </c>
      <c r="Y27">
        <v>0.45100000000000001</v>
      </c>
      <c r="Z27">
        <v>0.24</v>
      </c>
      <c r="AA27">
        <v>25.007999999999999</v>
      </c>
      <c r="AB27">
        <v>29.699000000000002</v>
      </c>
      <c r="AC27">
        <v>75.667000000000002</v>
      </c>
      <c r="AD27">
        <v>139.87200000000001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5.3956999999999998E-2</v>
      </c>
      <c r="BH27">
        <v>8.7313000000000002E-2</v>
      </c>
      <c r="BI27">
        <v>0.11265500000000001</v>
      </c>
      <c r="BJ27">
        <v>0.13238900000000001</v>
      </c>
      <c r="BK27">
        <v>0.14471400000000001</v>
      </c>
      <c r="BL27">
        <v>0.15254200000000001</v>
      </c>
      <c r="BM27">
        <v>0.158333</v>
      </c>
      <c r="BN27">
        <v>0.16512399999999999</v>
      </c>
      <c r="BO27">
        <v>0.17513699999999999</v>
      </c>
      <c r="BP27">
        <v>0.18840799999999999</v>
      </c>
      <c r="BQ27">
        <v>0.20291200000000001</v>
      </c>
      <c r="BR27">
        <v>0.21504300000000001</v>
      </c>
      <c r="BS27">
        <v>0.22212599999999999</v>
      </c>
      <c r="BT27">
        <v>0.22378799999999999</v>
      </c>
      <c r="BU27">
        <v>0.22204299999999999</v>
      </c>
      <c r="BV27">
        <v>0.22076200000000001</v>
      </c>
      <c r="BW27">
        <v>0.22520399999999999</v>
      </c>
      <c r="BX27">
        <v>0.240897</v>
      </c>
      <c r="BY27">
        <v>0.27169599999999999</v>
      </c>
      <c r="BZ27">
        <v>0.31939400000000001</v>
      </c>
      <c r="CA27">
        <v>0.37987599999999999</v>
      </c>
      <c r="CB27">
        <v>0.44648100000000002</v>
      </c>
      <c r="CC27">
        <v>0.50540300000000005</v>
      </c>
      <c r="CD27">
        <v>0.544574</v>
      </c>
      <c r="CE27">
        <v>0.55230800000000002</v>
      </c>
      <c r="CF27">
        <v>0.52799399999999996</v>
      </c>
      <c r="CG27">
        <v>0.48788599999999999</v>
      </c>
      <c r="CH27">
        <v>0.469501</v>
      </c>
      <c r="CI27">
        <v>0.53435900000000003</v>
      </c>
      <c r="CJ27">
        <v>0.76375000000000004</v>
      </c>
      <c r="CK27">
        <v>1.2392319999999999</v>
      </c>
      <c r="CL27">
        <v>2.0349159999999999</v>
      </c>
      <c r="CM27">
        <v>3.1733250000000002</v>
      </c>
      <c r="CN27">
        <v>4.6215390000000003</v>
      </c>
      <c r="CO27">
        <v>6.2614890000000001</v>
      </c>
      <c r="CP27">
        <v>7.8957009999999999</v>
      </c>
      <c r="CQ27">
        <v>9.2878509999999999</v>
      </c>
      <c r="CR27">
        <v>10.181305999999999</v>
      </c>
      <c r="CS27">
        <v>10.396678</v>
      </c>
      <c r="CT27">
        <v>9.8582239999999999</v>
      </c>
      <c r="CU27">
        <v>8.624841</v>
      </c>
      <c r="CV27">
        <v>6.9237849999999996</v>
      </c>
      <c r="CW27">
        <v>5.0056029999999998</v>
      </c>
      <c r="CX27">
        <v>3.1984119999999998</v>
      </c>
      <c r="CY27">
        <v>1.706291</v>
      </c>
      <c r="CZ27">
        <v>0.64423699999999995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59</v>
      </c>
      <c r="B28">
        <v>130</v>
      </c>
      <c r="C28">
        <f t="shared" si="0"/>
        <v>116</v>
      </c>
      <c r="D28" t="s">
        <v>1</v>
      </c>
      <c r="E28" t="s">
        <v>2</v>
      </c>
      <c r="F28" t="s">
        <v>3</v>
      </c>
      <c r="G28" t="s">
        <v>66</v>
      </c>
      <c r="H28" t="s">
        <v>67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12.34</v>
      </c>
      <c r="T28">
        <v>1.5049999999999999</v>
      </c>
      <c r="U28">
        <v>4.7899999999999998E-2</v>
      </c>
      <c r="V28">
        <v>1.458</v>
      </c>
      <c r="W28" t="s">
        <v>11</v>
      </c>
      <c r="X28">
        <v>80.935000000000002</v>
      </c>
      <c r="Y28">
        <v>0.45</v>
      </c>
      <c r="Z28">
        <v>0.24</v>
      </c>
      <c r="AA28">
        <v>24.969000000000001</v>
      </c>
      <c r="AB28">
        <v>29.550999999999998</v>
      </c>
      <c r="AC28">
        <v>75.852000000000004</v>
      </c>
      <c r="AD28">
        <v>140.13200000000001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5.3684000000000003E-2</v>
      </c>
      <c r="BH28">
        <v>8.7362999999999996E-2</v>
      </c>
      <c r="BI28">
        <v>0.112874</v>
      </c>
      <c r="BJ28">
        <v>0.132691</v>
      </c>
      <c r="BK28">
        <v>0.14491699999999999</v>
      </c>
      <c r="BL28">
        <v>0.15258099999999999</v>
      </c>
      <c r="BM28">
        <v>0.158192</v>
      </c>
      <c r="BN28">
        <v>0.16489200000000001</v>
      </c>
      <c r="BO28">
        <v>0.17497299999999999</v>
      </c>
      <c r="BP28">
        <v>0.18850600000000001</v>
      </c>
      <c r="BQ28">
        <v>0.20344000000000001</v>
      </c>
      <c r="BR28">
        <v>0.21609800000000001</v>
      </c>
      <c r="BS28">
        <v>0.22373399999999999</v>
      </c>
      <c r="BT28">
        <v>0.225909</v>
      </c>
      <c r="BU28">
        <v>0.224575</v>
      </c>
      <c r="BV28">
        <v>0.22353100000000001</v>
      </c>
      <c r="BW28">
        <v>0.22800100000000001</v>
      </c>
      <c r="BX28">
        <v>0.243557</v>
      </c>
      <c r="BY28">
        <v>0.27420699999999998</v>
      </c>
      <c r="BZ28">
        <v>0.32199100000000003</v>
      </c>
      <c r="CA28">
        <v>0.38306200000000001</v>
      </c>
      <c r="CB28">
        <v>0.45096700000000001</v>
      </c>
      <c r="CC28">
        <v>0.51185899999999995</v>
      </c>
      <c r="CD28">
        <v>0.553427</v>
      </c>
      <c r="CE28">
        <v>0.56329300000000004</v>
      </c>
      <c r="CF28">
        <v>0.540018</v>
      </c>
      <c r="CG28">
        <v>0.49882799999999999</v>
      </c>
      <c r="CH28">
        <v>0.47633399999999998</v>
      </c>
      <c r="CI28">
        <v>0.53370499999999998</v>
      </c>
      <c r="CJ28">
        <v>0.75243300000000002</v>
      </c>
      <c r="CK28">
        <v>1.215484</v>
      </c>
      <c r="CL28">
        <v>1.999004</v>
      </c>
      <c r="CM28">
        <v>3.128269</v>
      </c>
      <c r="CN28">
        <v>4.5728260000000001</v>
      </c>
      <c r="CO28">
        <v>6.2161960000000001</v>
      </c>
      <c r="CP28">
        <v>7.8608979999999997</v>
      </c>
      <c r="CQ28">
        <v>9.2688930000000003</v>
      </c>
      <c r="CR28">
        <v>10.18017</v>
      </c>
      <c r="CS28">
        <v>10.411657</v>
      </c>
      <c r="CT28">
        <v>9.8840679999999992</v>
      </c>
      <c r="CU28">
        <v>8.6549969999999998</v>
      </c>
      <c r="CV28">
        <v>6.9524739999999996</v>
      </c>
      <c r="CW28">
        <v>5.0302509999999998</v>
      </c>
      <c r="CX28">
        <v>3.2186509999999999</v>
      </c>
      <c r="CY28">
        <v>1.725247</v>
      </c>
      <c r="CZ28">
        <v>0.66127499999999995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68</v>
      </c>
      <c r="B29">
        <v>150</v>
      </c>
      <c r="C29">
        <f t="shared" si="0"/>
        <v>136</v>
      </c>
      <c r="D29" t="s">
        <v>1</v>
      </c>
      <c r="E29" t="s">
        <v>2</v>
      </c>
      <c r="F29" t="s">
        <v>3</v>
      </c>
      <c r="G29" t="s">
        <v>69</v>
      </c>
      <c r="H29" t="s">
        <v>70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11.68</v>
      </c>
      <c r="T29">
        <v>0.77500000000000002</v>
      </c>
      <c r="U29">
        <v>4.9500000000000002E-2</v>
      </c>
      <c r="V29">
        <v>1.458</v>
      </c>
      <c r="W29" t="s">
        <v>11</v>
      </c>
      <c r="X29">
        <v>87.881</v>
      </c>
      <c r="Y29">
        <v>0.45300000000000001</v>
      </c>
      <c r="Z29">
        <v>0.215</v>
      </c>
      <c r="AA29">
        <v>27.908999999999999</v>
      </c>
      <c r="AB29">
        <v>32.122</v>
      </c>
      <c r="AC29">
        <v>82.278000000000006</v>
      </c>
      <c r="AD29">
        <v>152.12100000000001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7.1557999999999997E-2</v>
      </c>
      <c r="BI29">
        <v>0.100448</v>
      </c>
      <c r="BJ29">
        <v>0.118113</v>
      </c>
      <c r="BK29">
        <v>0.128883</v>
      </c>
      <c r="BL29">
        <v>0.13592899999999999</v>
      </c>
      <c r="BM29">
        <v>0.14141500000000001</v>
      </c>
      <c r="BN29">
        <v>0.14844199999999999</v>
      </c>
      <c r="BO29">
        <v>0.15923200000000001</v>
      </c>
      <c r="BP29">
        <v>0.17389299999999999</v>
      </c>
      <c r="BQ29">
        <v>0.19048100000000001</v>
      </c>
      <c r="BR29">
        <v>0.205265</v>
      </c>
      <c r="BS29">
        <v>0.21512400000000001</v>
      </c>
      <c r="BT29">
        <v>0.218835</v>
      </c>
      <c r="BU29">
        <v>0.21742400000000001</v>
      </c>
      <c r="BV29">
        <v>0.213949</v>
      </c>
      <c r="BW29">
        <v>0.21337</v>
      </c>
      <c r="BX29">
        <v>0.221613</v>
      </c>
      <c r="BY29">
        <v>0.244065</v>
      </c>
      <c r="BZ29">
        <v>0.28480299999999997</v>
      </c>
      <c r="CA29">
        <v>0.34286800000000001</v>
      </c>
      <c r="CB29">
        <v>0.41456900000000002</v>
      </c>
      <c r="CC29">
        <v>0.48777700000000002</v>
      </c>
      <c r="CD29">
        <v>0.55029399999999995</v>
      </c>
      <c r="CE29">
        <v>0.58546500000000001</v>
      </c>
      <c r="CF29">
        <v>0.58472000000000002</v>
      </c>
      <c r="CG29">
        <v>0.55097799999999997</v>
      </c>
      <c r="CH29">
        <v>0.50669799999999998</v>
      </c>
      <c r="CI29">
        <v>0.49994699999999997</v>
      </c>
      <c r="CJ29">
        <v>0.60258900000000004</v>
      </c>
      <c r="CK29">
        <v>0.90031499999999998</v>
      </c>
      <c r="CL29">
        <v>1.4824619999999999</v>
      </c>
      <c r="CM29">
        <v>2.405405</v>
      </c>
      <c r="CN29">
        <v>3.6798190000000002</v>
      </c>
      <c r="CO29">
        <v>5.2362520000000004</v>
      </c>
      <c r="CP29">
        <v>6.9174249999999997</v>
      </c>
      <c r="CQ29">
        <v>8.5064620000000009</v>
      </c>
      <c r="CR29">
        <v>9.7325420000000005</v>
      </c>
      <c r="CS29">
        <v>10.374447999999999</v>
      </c>
      <c r="CT29">
        <v>10.279308</v>
      </c>
      <c r="CU29">
        <v>9.4332340000000006</v>
      </c>
      <c r="CV29">
        <v>7.989306</v>
      </c>
      <c r="CW29">
        <v>6.1596859999999998</v>
      </c>
      <c r="CX29">
        <v>4.2809749999999998</v>
      </c>
      <c r="CY29">
        <v>2.5608230000000001</v>
      </c>
      <c r="CZ29">
        <v>1.2234529999999999</v>
      </c>
      <c r="DA29">
        <v>0.309336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68</v>
      </c>
      <c r="B30">
        <v>150</v>
      </c>
      <c r="C30">
        <f t="shared" si="0"/>
        <v>136</v>
      </c>
      <c r="D30" t="s">
        <v>1</v>
      </c>
      <c r="E30" t="s">
        <v>2</v>
      </c>
      <c r="F30" t="s">
        <v>3</v>
      </c>
      <c r="G30" t="s">
        <v>71</v>
      </c>
      <c r="H30" t="s">
        <v>72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11.59</v>
      </c>
      <c r="T30">
        <v>0.78700000000000003</v>
      </c>
      <c r="U30">
        <v>4.8099999999999997E-2</v>
      </c>
      <c r="V30">
        <v>1.468</v>
      </c>
      <c r="W30" t="s">
        <v>11</v>
      </c>
      <c r="X30">
        <v>87.144999999999996</v>
      </c>
      <c r="Y30">
        <v>0.45400000000000001</v>
      </c>
      <c r="Z30">
        <v>0.219</v>
      </c>
      <c r="AA30">
        <v>27.393000000000001</v>
      </c>
      <c r="AB30">
        <v>31.14</v>
      </c>
      <c r="AC30">
        <v>81.694000000000003</v>
      </c>
      <c r="AD30">
        <v>151.06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7.2799000000000003E-2</v>
      </c>
      <c r="BI30">
        <v>0.102314</v>
      </c>
      <c r="BJ30">
        <v>0.12049799999999999</v>
      </c>
      <c r="BK30">
        <v>0.13166700000000001</v>
      </c>
      <c r="BL30">
        <v>0.13905999999999999</v>
      </c>
      <c r="BM30">
        <v>0.144841</v>
      </c>
      <c r="BN30">
        <v>0.152145</v>
      </c>
      <c r="BO30">
        <v>0.16323399999999999</v>
      </c>
      <c r="BP30">
        <v>0.17825299999999999</v>
      </c>
      <c r="BQ30">
        <v>0.195303</v>
      </c>
      <c r="BR30">
        <v>0.21068899999999999</v>
      </c>
      <c r="BS30">
        <v>0.22132299999999999</v>
      </c>
      <c r="BT30">
        <v>0.22597300000000001</v>
      </c>
      <c r="BU30">
        <v>0.225601</v>
      </c>
      <c r="BV30">
        <v>0.223161</v>
      </c>
      <c r="BW30">
        <v>0.223498</v>
      </c>
      <c r="BX30">
        <v>0.23246</v>
      </c>
      <c r="BY30">
        <v>0.25537700000000002</v>
      </c>
      <c r="BZ30">
        <v>0.296348</v>
      </c>
      <c r="CA30">
        <v>0.35448099999999999</v>
      </c>
      <c r="CB30">
        <v>0.426201</v>
      </c>
      <c r="CC30">
        <v>0.49951499999999999</v>
      </c>
      <c r="CD30">
        <v>0.56236600000000003</v>
      </c>
      <c r="CE30">
        <v>0.59823099999999996</v>
      </c>
      <c r="CF30">
        <v>0.59870299999999999</v>
      </c>
      <c r="CG30">
        <v>0.56680200000000003</v>
      </c>
      <c r="CH30">
        <v>0.52513100000000001</v>
      </c>
      <c r="CI30">
        <v>0.52173999999999998</v>
      </c>
      <c r="CJ30">
        <v>0.62846900000000006</v>
      </c>
      <c r="CK30">
        <v>0.93073499999999998</v>
      </c>
      <c r="CL30">
        <v>1.5175320000000001</v>
      </c>
      <c r="CM30">
        <v>2.4445809999999999</v>
      </c>
      <c r="CN30">
        <v>3.7216369999999999</v>
      </c>
      <c r="CO30">
        <v>5.2779530000000001</v>
      </c>
      <c r="CP30">
        <v>6.9547759999999998</v>
      </c>
      <c r="CQ30">
        <v>8.5338879999999993</v>
      </c>
      <c r="CR30">
        <v>9.7440169999999995</v>
      </c>
      <c r="CS30">
        <v>10.364545</v>
      </c>
      <c r="CT30">
        <v>10.245296</v>
      </c>
      <c r="CU30">
        <v>9.37575</v>
      </c>
      <c r="CV30">
        <v>7.9137339999999998</v>
      </c>
      <c r="CW30">
        <v>6.0748090000000001</v>
      </c>
      <c r="CX30">
        <v>4.1965760000000003</v>
      </c>
      <c r="CY30">
        <v>2.486453</v>
      </c>
      <c r="CZ30">
        <v>1.1625529999999999</v>
      </c>
      <c r="DA30">
        <v>0.25897999999999999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73</v>
      </c>
      <c r="B31">
        <v>170</v>
      </c>
      <c r="C31">
        <f t="shared" si="0"/>
        <v>156</v>
      </c>
      <c r="D31" t="s">
        <v>1</v>
      </c>
      <c r="E31" t="s">
        <v>2</v>
      </c>
      <c r="F31" t="s">
        <v>3</v>
      </c>
      <c r="G31" t="s">
        <v>74</v>
      </c>
      <c r="H31" t="s">
        <v>75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13</v>
      </c>
      <c r="T31">
        <v>0.8</v>
      </c>
      <c r="U31">
        <v>5.8000000000000003E-2</v>
      </c>
      <c r="V31">
        <v>1.3879999999999999</v>
      </c>
      <c r="W31" t="s">
        <v>11</v>
      </c>
      <c r="X31">
        <v>84.021000000000001</v>
      </c>
      <c r="Y31">
        <v>0.434</v>
      </c>
      <c r="Z31">
        <v>0.20599999999999999</v>
      </c>
      <c r="AA31">
        <v>29.093</v>
      </c>
      <c r="AB31">
        <v>34.33</v>
      </c>
      <c r="AC31">
        <v>78.646000000000001</v>
      </c>
      <c r="AD31">
        <v>143.49600000000001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6.7000000000000004E-2</v>
      </c>
      <c r="BI31">
        <v>9.7651000000000002E-2</v>
      </c>
      <c r="BJ31">
        <v>0.114123</v>
      </c>
      <c r="BK31">
        <v>0.123552</v>
      </c>
      <c r="BL31">
        <v>0.13059899999999999</v>
      </c>
      <c r="BM31">
        <v>0.134993</v>
      </c>
      <c r="BN31">
        <v>0.140545</v>
      </c>
      <c r="BO31">
        <v>0.14891399999999999</v>
      </c>
      <c r="BP31">
        <v>0.160166</v>
      </c>
      <c r="BQ31">
        <v>0.172291</v>
      </c>
      <c r="BR31">
        <v>0.18182999999999999</v>
      </c>
      <c r="BS31">
        <v>0.18611</v>
      </c>
      <c r="BT31">
        <v>0.184618</v>
      </c>
      <c r="BU31">
        <v>0.179179</v>
      </c>
      <c r="BV31">
        <v>0.17352899999999999</v>
      </c>
      <c r="BW31">
        <v>0.172985</v>
      </c>
      <c r="BX31">
        <v>0.183285</v>
      </c>
      <c r="BY31">
        <v>0.208896</v>
      </c>
      <c r="BZ31">
        <v>0.25229000000000001</v>
      </c>
      <c r="CA31">
        <v>0.31023099999999998</v>
      </c>
      <c r="CB31">
        <v>0.37656499999999998</v>
      </c>
      <c r="CC31">
        <v>0.43745699999999998</v>
      </c>
      <c r="CD31">
        <v>0.47992600000000002</v>
      </c>
      <c r="CE31">
        <v>0.49011100000000002</v>
      </c>
      <c r="CF31">
        <v>0.46430700000000003</v>
      </c>
      <c r="CG31">
        <v>0.41513699999999998</v>
      </c>
      <c r="CH31">
        <v>0.376608</v>
      </c>
      <c r="CI31">
        <v>0.40909899999999999</v>
      </c>
      <c r="CJ31">
        <v>0.59495500000000001</v>
      </c>
      <c r="CK31">
        <v>1.021976</v>
      </c>
      <c r="CL31">
        <v>1.77373</v>
      </c>
      <c r="CM31">
        <v>2.8860769999999998</v>
      </c>
      <c r="CN31">
        <v>4.3395190000000001</v>
      </c>
      <c r="CO31">
        <v>6.0264220000000002</v>
      </c>
      <c r="CP31">
        <v>7.7525069999999996</v>
      </c>
      <c r="CQ31">
        <v>9.2755700000000001</v>
      </c>
      <c r="CR31">
        <v>10.321332999999999</v>
      </c>
      <c r="CS31">
        <v>10.688319999999999</v>
      </c>
      <c r="CT31">
        <v>10.273095</v>
      </c>
      <c r="CU31">
        <v>9.1156260000000007</v>
      </c>
      <c r="CV31">
        <v>7.4299799999999996</v>
      </c>
      <c r="CW31">
        <v>5.467352</v>
      </c>
      <c r="CX31">
        <v>3.5654089999999998</v>
      </c>
      <c r="CY31">
        <v>1.9475610000000001</v>
      </c>
      <c r="CZ31">
        <v>0.74856999999999996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73</v>
      </c>
      <c r="B32">
        <v>170</v>
      </c>
      <c r="C32">
        <f t="shared" si="0"/>
        <v>156</v>
      </c>
      <c r="D32" t="s">
        <v>1</v>
      </c>
      <c r="E32" t="s">
        <v>2</v>
      </c>
      <c r="F32" t="s">
        <v>3</v>
      </c>
      <c r="G32" t="s">
        <v>76</v>
      </c>
      <c r="H32" t="s">
        <v>77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12.8</v>
      </c>
      <c r="T32">
        <v>0.78500000000000003</v>
      </c>
      <c r="U32">
        <v>5.6399999999999999E-2</v>
      </c>
      <c r="V32">
        <v>1.397</v>
      </c>
      <c r="W32" t="s">
        <v>11</v>
      </c>
      <c r="X32">
        <v>83.677000000000007</v>
      </c>
      <c r="Y32">
        <v>0.436</v>
      </c>
      <c r="Z32">
        <v>0.20899999999999999</v>
      </c>
      <c r="AA32">
        <v>28.756</v>
      </c>
      <c r="AB32">
        <v>33.816000000000003</v>
      </c>
      <c r="AC32">
        <v>78.305000000000007</v>
      </c>
      <c r="AD32">
        <v>143.21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6.7600999999999994E-2</v>
      </c>
      <c r="BI32">
        <v>9.8679000000000003E-2</v>
      </c>
      <c r="BJ32">
        <v>0.11545</v>
      </c>
      <c r="BK32">
        <v>0.12518099999999999</v>
      </c>
      <c r="BL32">
        <v>0.132465</v>
      </c>
      <c r="BM32">
        <v>0.13705300000000001</v>
      </c>
      <c r="BN32">
        <v>0.14275099999999999</v>
      </c>
      <c r="BO32">
        <v>0.15123500000000001</v>
      </c>
      <c r="BP32">
        <v>0.16259699999999999</v>
      </c>
      <c r="BQ32">
        <v>0.174877</v>
      </c>
      <c r="BR32">
        <v>0.184667</v>
      </c>
      <c r="BS32">
        <v>0.189355</v>
      </c>
      <c r="BT32">
        <v>0.18846499999999999</v>
      </c>
      <c r="BU32">
        <v>0.18382299999999999</v>
      </c>
      <c r="BV32">
        <v>0.17912600000000001</v>
      </c>
      <c r="BW32">
        <v>0.17960300000000001</v>
      </c>
      <c r="BX32">
        <v>0.190883</v>
      </c>
      <c r="BY32">
        <v>0.21727399999999999</v>
      </c>
      <c r="BZ32">
        <v>0.261102</v>
      </c>
      <c r="CA32">
        <v>0.31900099999999998</v>
      </c>
      <c r="CB32">
        <v>0.38475999999999999</v>
      </c>
      <c r="CC32">
        <v>0.444637</v>
      </c>
      <c r="CD32">
        <v>0.48588500000000001</v>
      </c>
      <c r="CE32">
        <v>0.495143</v>
      </c>
      <c r="CF32">
        <v>0.46931800000000001</v>
      </c>
      <c r="CG32">
        <v>0.42169800000000002</v>
      </c>
      <c r="CH32">
        <v>0.386851</v>
      </c>
      <c r="CI32">
        <v>0.42523</v>
      </c>
      <c r="CJ32">
        <v>0.61883200000000005</v>
      </c>
      <c r="CK32">
        <v>1.054192</v>
      </c>
      <c r="CL32">
        <v>1.813088</v>
      </c>
      <c r="CM32">
        <v>2.929014</v>
      </c>
      <c r="CN32">
        <v>4.3802329999999996</v>
      </c>
      <c r="CO32">
        <v>6.0576350000000003</v>
      </c>
      <c r="CP32">
        <v>7.7670300000000001</v>
      </c>
      <c r="CQ32">
        <v>9.2681450000000005</v>
      </c>
      <c r="CR32">
        <v>10.290778</v>
      </c>
      <c r="CS32">
        <v>10.638052</v>
      </c>
      <c r="CT32">
        <v>10.211142000000001</v>
      </c>
      <c r="CU32">
        <v>9.0520980000000009</v>
      </c>
      <c r="CV32">
        <v>7.374333</v>
      </c>
      <c r="CW32">
        <v>5.4253749999999998</v>
      </c>
      <c r="CX32">
        <v>3.5380590000000001</v>
      </c>
      <c r="CY32">
        <v>1.930339</v>
      </c>
      <c r="CZ32">
        <v>0.73694499999999996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78</v>
      </c>
      <c r="B33">
        <v>190</v>
      </c>
      <c r="C33">
        <f t="shared" si="0"/>
        <v>176</v>
      </c>
      <c r="D33" t="s">
        <v>1</v>
      </c>
      <c r="E33" t="s">
        <v>2</v>
      </c>
      <c r="F33" t="s">
        <v>3</v>
      </c>
      <c r="G33" t="s">
        <v>79</v>
      </c>
      <c r="H33" t="s">
        <v>80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12.44</v>
      </c>
      <c r="T33">
        <v>0.77300000000000002</v>
      </c>
      <c r="U33">
        <v>5.6800000000000003E-2</v>
      </c>
      <c r="V33">
        <v>1.387</v>
      </c>
      <c r="W33" t="s">
        <v>11</v>
      </c>
      <c r="X33">
        <v>84.408000000000001</v>
      </c>
      <c r="Y33">
        <v>0.434</v>
      </c>
      <c r="Z33">
        <v>0.20100000000000001</v>
      </c>
      <c r="AA33">
        <v>29.788</v>
      </c>
      <c r="AB33">
        <v>34.896000000000001</v>
      </c>
      <c r="AC33">
        <v>78.793000000000006</v>
      </c>
      <c r="AD33">
        <v>144.17400000000001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6.5575999999999995E-2</v>
      </c>
      <c r="BI33">
        <v>9.5749000000000001E-2</v>
      </c>
      <c r="BJ33">
        <v>0.111919</v>
      </c>
      <c r="BK33">
        <v>0.12102400000000001</v>
      </c>
      <c r="BL33">
        <v>0.127586</v>
      </c>
      <c r="BM33">
        <v>0.13133500000000001</v>
      </c>
      <c r="BN33">
        <v>0.13602400000000001</v>
      </c>
      <c r="BO33">
        <v>0.143313</v>
      </c>
      <c r="BP33">
        <v>0.153363</v>
      </c>
      <c r="BQ33">
        <v>0.164302</v>
      </c>
      <c r="BR33">
        <v>0.172847</v>
      </c>
      <c r="BS33">
        <v>0.176428</v>
      </c>
      <c r="BT33">
        <v>0.17452500000000001</v>
      </c>
      <c r="BU33">
        <v>0.16884099999999999</v>
      </c>
      <c r="BV33">
        <v>0.16290199999999999</v>
      </c>
      <c r="BW33">
        <v>0.161743</v>
      </c>
      <c r="BX33">
        <v>0.170763</v>
      </c>
      <c r="BY33">
        <v>0.19414699999999999</v>
      </c>
      <c r="BZ33">
        <v>0.23414299999999999</v>
      </c>
      <c r="CA33">
        <v>0.28765000000000002</v>
      </c>
      <c r="CB33">
        <v>0.34881800000000002</v>
      </c>
      <c r="CC33">
        <v>0.40473999999999999</v>
      </c>
      <c r="CD33">
        <v>0.44345699999999999</v>
      </c>
      <c r="CE33">
        <v>0.45257999999999998</v>
      </c>
      <c r="CF33">
        <v>0.42967899999999998</v>
      </c>
      <c r="CG33">
        <v>0.38815500000000003</v>
      </c>
      <c r="CH33">
        <v>0.36222399999999999</v>
      </c>
      <c r="CI33">
        <v>0.41099000000000002</v>
      </c>
      <c r="CJ33">
        <v>0.61491799999999996</v>
      </c>
      <c r="CK33">
        <v>1.058567</v>
      </c>
      <c r="CL33">
        <v>1.8223480000000001</v>
      </c>
      <c r="CM33">
        <v>2.9391829999999999</v>
      </c>
      <c r="CN33">
        <v>4.3881009999999998</v>
      </c>
      <c r="CO33">
        <v>6.0619249999999996</v>
      </c>
      <c r="CP33">
        <v>7.7690020000000004</v>
      </c>
      <c r="CQ33">
        <v>9.2713269999999994</v>
      </c>
      <c r="CR33">
        <v>10.299899999999999</v>
      </c>
      <c r="CS33">
        <v>10.657847</v>
      </c>
      <c r="CT33">
        <v>10.244838</v>
      </c>
      <c r="CU33">
        <v>9.1011679999999995</v>
      </c>
      <c r="CV33">
        <v>7.4371090000000004</v>
      </c>
      <c r="CW33">
        <v>5.4997629999999997</v>
      </c>
      <c r="CX33">
        <v>3.61653</v>
      </c>
      <c r="CY33">
        <v>2.013039</v>
      </c>
      <c r="CZ33">
        <v>0.80961399999999994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78</v>
      </c>
      <c r="B34">
        <v>190</v>
      </c>
      <c r="C34">
        <f t="shared" si="0"/>
        <v>176</v>
      </c>
      <c r="D34" t="s">
        <v>1</v>
      </c>
      <c r="E34" t="s">
        <v>2</v>
      </c>
      <c r="F34" t="s">
        <v>3</v>
      </c>
      <c r="G34" t="s">
        <v>81</v>
      </c>
      <c r="H34" t="s">
        <v>82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12.37</v>
      </c>
      <c r="T34">
        <v>0.76200000000000001</v>
      </c>
      <c r="U34">
        <v>5.6099999999999997E-2</v>
      </c>
      <c r="V34">
        <v>1.3959999999999999</v>
      </c>
      <c r="W34" t="s">
        <v>11</v>
      </c>
      <c r="X34">
        <v>84.551000000000002</v>
      </c>
      <c r="Y34">
        <v>0.437</v>
      </c>
      <c r="Z34">
        <v>0.20200000000000001</v>
      </c>
      <c r="AA34">
        <v>29.692</v>
      </c>
      <c r="AB34">
        <v>34.65</v>
      </c>
      <c r="AC34">
        <v>78.816000000000003</v>
      </c>
      <c r="AD34">
        <v>144.65600000000001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6.4813999999999997E-2</v>
      </c>
      <c r="BI34">
        <v>9.4934000000000004E-2</v>
      </c>
      <c r="BJ34">
        <v>0.11119999999999999</v>
      </c>
      <c r="BK34">
        <v>0.120614</v>
      </c>
      <c r="BL34">
        <v>0.127494</v>
      </c>
      <c r="BM34">
        <v>0.13167400000000001</v>
      </c>
      <c r="BN34">
        <v>0.13681599999999999</v>
      </c>
      <c r="BO34">
        <v>0.144569</v>
      </c>
      <c r="BP34">
        <v>0.155057</v>
      </c>
      <c r="BQ34">
        <v>0.166412</v>
      </c>
      <c r="BR34">
        <v>0.17536199999999999</v>
      </c>
      <c r="BS34">
        <v>0.179368</v>
      </c>
      <c r="BT34">
        <v>0.177923</v>
      </c>
      <c r="BU34">
        <v>0.17271400000000001</v>
      </c>
      <c r="BV34">
        <v>0.16721900000000001</v>
      </c>
      <c r="BW34">
        <v>0.16639599999999999</v>
      </c>
      <c r="BX34">
        <v>0.17555999999999999</v>
      </c>
      <c r="BY34">
        <v>0.19880900000000001</v>
      </c>
      <c r="BZ34">
        <v>0.23832600000000001</v>
      </c>
      <c r="CA34">
        <v>0.29102099999999997</v>
      </c>
      <c r="CB34">
        <v>0.35112500000000002</v>
      </c>
      <c r="CC34">
        <v>0.405999</v>
      </c>
      <c r="CD34">
        <v>0.44402999999999998</v>
      </c>
      <c r="CE34">
        <v>0.45327499999999998</v>
      </c>
      <c r="CF34">
        <v>0.43167899999999998</v>
      </c>
      <c r="CG34">
        <v>0.39276</v>
      </c>
      <c r="CH34">
        <v>0.37056600000000001</v>
      </c>
      <c r="CI34">
        <v>0.42342099999999999</v>
      </c>
      <c r="CJ34">
        <v>0.63066800000000001</v>
      </c>
      <c r="CK34">
        <v>1.0753710000000001</v>
      </c>
      <c r="CL34">
        <v>1.8365739999999999</v>
      </c>
      <c r="CM34">
        <v>2.9463590000000002</v>
      </c>
      <c r="CN34">
        <v>4.3838229999999996</v>
      </c>
      <c r="CO34">
        <v>6.0431369999999998</v>
      </c>
      <c r="CP34">
        <v>7.7352879999999997</v>
      </c>
      <c r="CQ34">
        <v>9.2256330000000002</v>
      </c>
      <c r="CR34">
        <v>10.248552999999999</v>
      </c>
      <c r="CS34">
        <v>10.608997</v>
      </c>
      <c r="CT34">
        <v>10.206160000000001</v>
      </c>
      <c r="CU34">
        <v>9.0773580000000003</v>
      </c>
      <c r="CV34">
        <v>7.4293899999999997</v>
      </c>
      <c r="CW34">
        <v>5.503736</v>
      </c>
      <c r="CX34">
        <v>3.6334909999999998</v>
      </c>
      <c r="CY34">
        <v>2.0286309999999999</v>
      </c>
      <c r="CZ34">
        <v>0.83651500000000001</v>
      </c>
      <c r="DA34">
        <v>8.1173999999999996E-2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83</v>
      </c>
      <c r="B35">
        <v>210</v>
      </c>
      <c r="C35">
        <f t="shared" si="0"/>
        <v>196</v>
      </c>
      <c r="D35" t="s">
        <v>1</v>
      </c>
      <c r="E35" t="s">
        <v>2</v>
      </c>
      <c r="F35" t="s">
        <v>3</v>
      </c>
      <c r="G35" t="s">
        <v>84</v>
      </c>
      <c r="H35" t="s">
        <v>85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12.53</v>
      </c>
      <c r="T35">
        <v>0.78400000000000003</v>
      </c>
      <c r="U35">
        <v>5.2699999999999997E-2</v>
      </c>
      <c r="V35">
        <v>1.4119999999999999</v>
      </c>
      <c r="W35" t="s">
        <v>11</v>
      </c>
      <c r="X35">
        <v>83.438999999999993</v>
      </c>
      <c r="Y35">
        <v>0.439</v>
      </c>
      <c r="Z35">
        <v>0.218</v>
      </c>
      <c r="AA35">
        <v>27.523</v>
      </c>
      <c r="AB35">
        <v>32.862000000000002</v>
      </c>
      <c r="AC35">
        <v>78.183999999999997</v>
      </c>
      <c r="AD35">
        <v>143.24299999999999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7.4263999999999997E-2</v>
      </c>
      <c r="BI35">
        <v>0.104076</v>
      </c>
      <c r="BJ35">
        <v>0.122252</v>
      </c>
      <c r="BK35">
        <v>0.13339500000000001</v>
      </c>
      <c r="BL35">
        <v>0.14063300000000001</v>
      </c>
      <c r="BM35">
        <v>0.14610200000000001</v>
      </c>
      <c r="BN35">
        <v>0.152837</v>
      </c>
      <c r="BO35">
        <v>0.16293199999999999</v>
      </c>
      <c r="BP35">
        <v>0.17633699999999999</v>
      </c>
      <c r="BQ35">
        <v>0.190912</v>
      </c>
      <c r="BR35">
        <v>0.20286799999999999</v>
      </c>
      <c r="BS35">
        <v>0.209235</v>
      </c>
      <c r="BT35">
        <v>0.209282</v>
      </c>
      <c r="BU35">
        <v>0.20475199999999999</v>
      </c>
      <c r="BV35">
        <v>0.199433</v>
      </c>
      <c r="BW35">
        <v>0.19880999999999999</v>
      </c>
      <c r="BX35">
        <v>0.20885300000000001</v>
      </c>
      <c r="BY35">
        <v>0.234296</v>
      </c>
      <c r="BZ35">
        <v>0.27785799999999999</v>
      </c>
      <c r="CA35">
        <v>0.33649699999999999</v>
      </c>
      <c r="CB35">
        <v>0.404171</v>
      </c>
      <c r="CC35">
        <v>0.46692699999999998</v>
      </c>
      <c r="CD35">
        <v>0.51152500000000001</v>
      </c>
      <c r="CE35">
        <v>0.52347999999999995</v>
      </c>
      <c r="CF35">
        <v>0.49842700000000001</v>
      </c>
      <c r="CG35">
        <v>0.448299</v>
      </c>
      <c r="CH35">
        <v>0.40668599999999999</v>
      </c>
      <c r="CI35">
        <v>0.43407499999999999</v>
      </c>
      <c r="CJ35">
        <v>0.61326199999999997</v>
      </c>
      <c r="CK35">
        <v>1.0329489999999999</v>
      </c>
      <c r="CL35">
        <v>1.7773110000000001</v>
      </c>
      <c r="CM35">
        <v>2.882323</v>
      </c>
      <c r="CN35">
        <v>4.327642</v>
      </c>
      <c r="CO35">
        <v>6.0042140000000002</v>
      </c>
      <c r="CP35">
        <v>7.7165749999999997</v>
      </c>
      <c r="CQ35">
        <v>9.2225959999999993</v>
      </c>
      <c r="CR35">
        <v>10.250385</v>
      </c>
      <c r="CS35">
        <v>10.602296000000001</v>
      </c>
      <c r="CT35">
        <v>10.179456</v>
      </c>
      <c r="CU35">
        <v>9.0246220000000008</v>
      </c>
      <c r="CV35">
        <v>7.3517279999999996</v>
      </c>
      <c r="CW35">
        <v>5.4099180000000002</v>
      </c>
      <c r="CX35">
        <v>3.5311750000000002</v>
      </c>
      <c r="CY35">
        <v>1.937586</v>
      </c>
      <c r="CZ35">
        <v>0.756749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83</v>
      </c>
      <c r="B36">
        <v>210</v>
      </c>
      <c r="C36">
        <f t="shared" si="0"/>
        <v>196</v>
      </c>
      <c r="D36" t="s">
        <v>1</v>
      </c>
      <c r="E36" t="s">
        <v>2</v>
      </c>
      <c r="F36" t="s">
        <v>3</v>
      </c>
      <c r="G36" t="s">
        <v>86</v>
      </c>
      <c r="H36" t="s">
        <v>87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12.56</v>
      </c>
      <c r="T36">
        <v>0.79400000000000004</v>
      </c>
      <c r="U36">
        <v>5.2900000000000003E-2</v>
      </c>
      <c r="V36">
        <v>1.41</v>
      </c>
      <c r="W36" t="s">
        <v>11</v>
      </c>
      <c r="X36">
        <v>83.564999999999998</v>
      </c>
      <c r="Y36">
        <v>0.439</v>
      </c>
      <c r="Z36">
        <v>0.217</v>
      </c>
      <c r="AA36">
        <v>27.594999999999999</v>
      </c>
      <c r="AB36">
        <v>32.884999999999998</v>
      </c>
      <c r="AC36">
        <v>78.385999999999996</v>
      </c>
      <c r="AD36">
        <v>143.37299999999999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7.3412000000000005E-2</v>
      </c>
      <c r="BI36">
        <v>0.103046</v>
      </c>
      <c r="BJ36">
        <v>0.121208</v>
      </c>
      <c r="BK36">
        <v>0.13231599999999999</v>
      </c>
      <c r="BL36">
        <v>0.13952800000000001</v>
      </c>
      <c r="BM36">
        <v>0.144955</v>
      </c>
      <c r="BN36">
        <v>0.151643</v>
      </c>
      <c r="BO36">
        <v>0.16171099999999999</v>
      </c>
      <c r="BP36">
        <v>0.17516599999999999</v>
      </c>
      <c r="BQ36">
        <v>0.189944</v>
      </c>
      <c r="BR36">
        <v>0.20232</v>
      </c>
      <c r="BS36">
        <v>0.209338</v>
      </c>
      <c r="BT36">
        <v>0.210199</v>
      </c>
      <c r="BU36">
        <v>0.20652100000000001</v>
      </c>
      <c r="BV36">
        <v>0.20194999999999999</v>
      </c>
      <c r="BW36">
        <v>0.201844</v>
      </c>
      <c r="BX36">
        <v>0.21212600000000001</v>
      </c>
      <c r="BY36">
        <v>0.23755999999999999</v>
      </c>
      <c r="BZ36">
        <v>0.28098400000000001</v>
      </c>
      <c r="CA36">
        <v>0.33950599999999997</v>
      </c>
      <c r="CB36">
        <v>0.40720600000000001</v>
      </c>
      <c r="CC36">
        <v>0.470163</v>
      </c>
      <c r="CD36">
        <v>0.51505999999999996</v>
      </c>
      <c r="CE36">
        <v>0.52721700000000005</v>
      </c>
      <c r="CF36">
        <v>0.50198699999999996</v>
      </c>
      <c r="CG36">
        <v>0.45094499999999998</v>
      </c>
      <c r="CH36">
        <v>0.40725699999999998</v>
      </c>
      <c r="CI36">
        <v>0.43108999999999997</v>
      </c>
      <c r="CJ36">
        <v>0.60497400000000001</v>
      </c>
      <c r="CK36">
        <v>1.017782</v>
      </c>
      <c r="CL36">
        <v>1.7541979999999999</v>
      </c>
      <c r="CM36">
        <v>2.8514339999999998</v>
      </c>
      <c r="CN36">
        <v>4.2908460000000002</v>
      </c>
      <c r="CO36">
        <v>5.9653720000000003</v>
      </c>
      <c r="CP36">
        <v>7.6812839999999998</v>
      </c>
      <c r="CQ36">
        <v>9.1973830000000003</v>
      </c>
      <c r="CR36">
        <v>10.241205000000001</v>
      </c>
      <c r="CS36">
        <v>10.613168</v>
      </c>
      <c r="CT36">
        <v>10.210452</v>
      </c>
      <c r="CU36">
        <v>9.0714179999999995</v>
      </c>
      <c r="CV36">
        <v>7.4056040000000003</v>
      </c>
      <c r="CW36">
        <v>5.4582899999999999</v>
      </c>
      <c r="CX36">
        <v>3.563466</v>
      </c>
      <c r="CY36">
        <v>1.9389099999999999</v>
      </c>
      <c r="CZ36">
        <v>0.72801300000000002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88</v>
      </c>
      <c r="B37">
        <v>230</v>
      </c>
      <c r="C37">
        <f t="shared" si="0"/>
        <v>216</v>
      </c>
      <c r="D37" t="s">
        <v>1</v>
      </c>
      <c r="E37" t="s">
        <v>2</v>
      </c>
      <c r="F37" t="s">
        <v>3</v>
      </c>
      <c r="G37" t="s">
        <v>89</v>
      </c>
      <c r="H37" t="s">
        <v>90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11.26</v>
      </c>
      <c r="T37">
        <v>0.88400000000000001</v>
      </c>
      <c r="U37">
        <v>4.9000000000000002E-2</v>
      </c>
      <c r="V37">
        <v>1.3740000000000001</v>
      </c>
      <c r="W37" t="s">
        <v>11</v>
      </c>
      <c r="X37">
        <v>91.974000000000004</v>
      </c>
      <c r="Y37">
        <v>0.43099999999999999</v>
      </c>
      <c r="Z37">
        <v>0.20799999999999999</v>
      </c>
      <c r="AA37">
        <v>28.78</v>
      </c>
      <c r="AB37">
        <v>37.232999999999997</v>
      </c>
      <c r="AC37">
        <v>86.734999999999999</v>
      </c>
      <c r="AD37">
        <v>156.44499999999999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6.8294999999999995E-2</v>
      </c>
      <c r="BI37">
        <v>9.8315E-2</v>
      </c>
      <c r="BJ37">
        <v>0.114325</v>
      </c>
      <c r="BK37">
        <v>0.123543</v>
      </c>
      <c r="BL37">
        <v>0.13134999999999999</v>
      </c>
      <c r="BM37">
        <v>0.13748199999999999</v>
      </c>
      <c r="BN37">
        <v>0.14610799999999999</v>
      </c>
      <c r="BO37">
        <v>0.15912799999999999</v>
      </c>
      <c r="BP37">
        <v>0.17660899999999999</v>
      </c>
      <c r="BQ37">
        <v>0.19636999999999999</v>
      </c>
      <c r="BR37">
        <v>0.21420500000000001</v>
      </c>
      <c r="BS37">
        <v>0.22631399999999999</v>
      </c>
      <c r="BT37">
        <v>0.230654</v>
      </c>
      <c r="BU37">
        <v>0.22758100000000001</v>
      </c>
      <c r="BV37">
        <v>0.21987000000000001</v>
      </c>
      <c r="BW37">
        <v>0.212807</v>
      </c>
      <c r="BX37">
        <v>0.213198</v>
      </c>
      <c r="BY37">
        <v>0.22808700000000001</v>
      </c>
      <c r="BZ37">
        <v>0.26337300000000002</v>
      </c>
      <c r="CA37">
        <v>0.320021</v>
      </c>
      <c r="CB37">
        <v>0.39534200000000003</v>
      </c>
      <c r="CC37">
        <v>0.47645999999999999</v>
      </c>
      <c r="CD37">
        <v>0.54833100000000001</v>
      </c>
      <c r="CE37">
        <v>0.58823899999999996</v>
      </c>
      <c r="CF37">
        <v>0.57954000000000006</v>
      </c>
      <c r="CG37">
        <v>0.51636199999999999</v>
      </c>
      <c r="CH37">
        <v>0.412908</v>
      </c>
      <c r="CI37">
        <v>0.31542199999999998</v>
      </c>
      <c r="CJ37">
        <v>0.298817</v>
      </c>
      <c r="CK37">
        <v>0.46417900000000001</v>
      </c>
      <c r="CL37">
        <v>0.92242900000000005</v>
      </c>
      <c r="CM37">
        <v>1.7595419999999999</v>
      </c>
      <c r="CN37">
        <v>3.0143239999999998</v>
      </c>
      <c r="CO37">
        <v>4.6380030000000003</v>
      </c>
      <c r="CP37">
        <v>6.4781360000000001</v>
      </c>
      <c r="CQ37">
        <v>8.3040950000000002</v>
      </c>
      <c r="CR37">
        <v>9.8093199999999996</v>
      </c>
      <c r="CS37">
        <v>10.729469</v>
      </c>
      <c r="CT37">
        <v>10.859794000000001</v>
      </c>
      <c r="CU37">
        <v>10.152226000000001</v>
      </c>
      <c r="CV37">
        <v>8.7389069999999993</v>
      </c>
      <c r="CW37">
        <v>6.8380049999999999</v>
      </c>
      <c r="CX37">
        <v>4.81365</v>
      </c>
      <c r="CY37">
        <v>2.909729</v>
      </c>
      <c r="CZ37">
        <v>1.3944939999999999</v>
      </c>
      <c r="DA37">
        <v>0.33463999999999999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88</v>
      </c>
      <c r="B38">
        <v>230</v>
      </c>
      <c r="C38">
        <f t="shared" si="0"/>
        <v>216</v>
      </c>
      <c r="D38" t="s">
        <v>1</v>
      </c>
      <c r="E38" t="s">
        <v>2</v>
      </c>
      <c r="F38" t="s">
        <v>3</v>
      </c>
      <c r="G38" t="s">
        <v>91</v>
      </c>
      <c r="H38" t="s">
        <v>92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11.12</v>
      </c>
      <c r="T38">
        <v>0.89100000000000001</v>
      </c>
      <c r="U38">
        <v>4.7399999999999998E-2</v>
      </c>
      <c r="V38">
        <v>1.387</v>
      </c>
      <c r="W38" t="s">
        <v>11</v>
      </c>
      <c r="X38">
        <v>91.519000000000005</v>
      </c>
      <c r="Y38">
        <v>0.434</v>
      </c>
      <c r="Z38">
        <v>0.21199999999999999</v>
      </c>
      <c r="AA38">
        <v>28.297000000000001</v>
      </c>
      <c r="AB38">
        <v>36.235999999999997</v>
      </c>
      <c r="AC38">
        <v>86.36</v>
      </c>
      <c r="AD38">
        <v>156.05099999999999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6.8734000000000003E-2</v>
      </c>
      <c r="BI38">
        <v>9.9229999999999999E-2</v>
      </c>
      <c r="BJ38">
        <v>0.115582</v>
      </c>
      <c r="BK38">
        <v>0.12518499999999999</v>
      </c>
      <c r="BL38">
        <v>0.13337499999999999</v>
      </c>
      <c r="BM38">
        <v>0.14000299999999999</v>
      </c>
      <c r="BN38">
        <v>0.14926200000000001</v>
      </c>
      <c r="BO38">
        <v>0.16308</v>
      </c>
      <c r="BP38">
        <v>0.181475</v>
      </c>
      <c r="BQ38">
        <v>0.20219599999999999</v>
      </c>
      <c r="BR38">
        <v>0.22094900000000001</v>
      </c>
      <c r="BS38">
        <v>0.233907</v>
      </c>
      <c r="BT38">
        <v>0.23905499999999999</v>
      </c>
      <c r="BU38">
        <v>0.236785</v>
      </c>
      <c r="BV38">
        <v>0.229876</v>
      </c>
      <c r="BW38">
        <v>0.22357399999999999</v>
      </c>
      <c r="BX38">
        <v>0.22462699999999999</v>
      </c>
      <c r="BY38">
        <v>0.23999300000000001</v>
      </c>
      <c r="BZ38">
        <v>0.27551700000000001</v>
      </c>
      <c r="CA38">
        <v>0.33214500000000002</v>
      </c>
      <c r="CB38">
        <v>0.40724399999999999</v>
      </c>
      <c r="CC38">
        <v>0.48808400000000002</v>
      </c>
      <c r="CD38">
        <v>0.55983499999999997</v>
      </c>
      <c r="CE38">
        <v>0.60004199999999996</v>
      </c>
      <c r="CF38">
        <v>0.59231900000000004</v>
      </c>
      <c r="CG38">
        <v>0.53093199999999996</v>
      </c>
      <c r="CH38">
        <v>0.43012600000000001</v>
      </c>
      <c r="CI38">
        <v>0.33588000000000001</v>
      </c>
      <c r="CJ38">
        <v>0.32269799999999998</v>
      </c>
      <c r="CK38">
        <v>0.49095899999999998</v>
      </c>
      <c r="CL38">
        <v>0.95080299999999995</v>
      </c>
      <c r="CM38">
        <v>1.7873049999999999</v>
      </c>
      <c r="CN38">
        <v>3.0384370000000001</v>
      </c>
      <c r="CO38">
        <v>4.6548420000000004</v>
      </c>
      <c r="CP38">
        <v>6.4840270000000002</v>
      </c>
      <c r="CQ38">
        <v>8.2960010000000004</v>
      </c>
      <c r="CR38">
        <v>9.7858699999999992</v>
      </c>
      <c r="CS38">
        <v>10.69131</v>
      </c>
      <c r="CT38">
        <v>10.810105</v>
      </c>
      <c r="CU38">
        <v>10.095891999999999</v>
      </c>
      <c r="CV38">
        <v>8.6818899999999992</v>
      </c>
      <c r="CW38">
        <v>6.7861330000000004</v>
      </c>
      <c r="CX38">
        <v>4.7711160000000001</v>
      </c>
      <c r="CY38">
        <v>2.8789729999999998</v>
      </c>
      <c r="CZ38">
        <v>1.374109</v>
      </c>
      <c r="DA38">
        <v>0.320519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93</v>
      </c>
      <c r="B39">
        <v>250</v>
      </c>
      <c r="C39">
        <f t="shared" si="0"/>
        <v>236</v>
      </c>
      <c r="D39" t="s">
        <v>1</v>
      </c>
      <c r="E39" t="s">
        <v>2</v>
      </c>
      <c r="F39" t="s">
        <v>3</v>
      </c>
      <c r="G39" t="s">
        <v>94</v>
      </c>
      <c r="H39" t="s">
        <v>95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12.69</v>
      </c>
      <c r="T39">
        <v>0.752</v>
      </c>
      <c r="U39">
        <v>5.2499999999999998E-2</v>
      </c>
      <c r="V39">
        <v>1.556</v>
      </c>
      <c r="W39" t="s">
        <v>11</v>
      </c>
      <c r="X39">
        <v>92.376999999999995</v>
      </c>
      <c r="Y39">
        <v>0.56699999999999995</v>
      </c>
      <c r="Z39">
        <v>0.22</v>
      </c>
      <c r="AA39">
        <v>27.294</v>
      </c>
      <c r="AB39">
        <v>31.928999999999998</v>
      </c>
      <c r="AC39">
        <v>77.763999999999996</v>
      </c>
      <c r="AD39">
        <v>152.916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6.5185999999999994E-2</v>
      </c>
      <c r="BI39">
        <v>9.6831E-2</v>
      </c>
      <c r="BJ39">
        <v>0.11444600000000001</v>
      </c>
      <c r="BK39">
        <v>0.12585099999999999</v>
      </c>
      <c r="BL39">
        <v>0.13502500000000001</v>
      </c>
      <c r="BM39">
        <v>0.14249800000000001</v>
      </c>
      <c r="BN39">
        <v>0.151917</v>
      </c>
      <c r="BO39">
        <v>0.16498299999999999</v>
      </c>
      <c r="BP39">
        <v>0.181336</v>
      </c>
      <c r="BQ39">
        <v>0.19849900000000001</v>
      </c>
      <c r="BR39">
        <v>0.21248400000000001</v>
      </c>
      <c r="BS39">
        <v>0.220549</v>
      </c>
      <c r="BT39">
        <v>0.22267500000000001</v>
      </c>
      <c r="BU39">
        <v>0.22168299999999999</v>
      </c>
      <c r="BV39">
        <v>0.22253500000000001</v>
      </c>
      <c r="BW39">
        <v>0.23152800000000001</v>
      </c>
      <c r="BX39">
        <v>0.25493500000000002</v>
      </c>
      <c r="BY39">
        <v>0.29642299999999999</v>
      </c>
      <c r="BZ39">
        <v>0.35677199999999998</v>
      </c>
      <c r="CA39">
        <v>0.42911100000000002</v>
      </c>
      <c r="CB39">
        <v>0.50328300000000004</v>
      </c>
      <c r="CC39">
        <v>0.56093499999999996</v>
      </c>
      <c r="CD39">
        <v>0.58578300000000005</v>
      </c>
      <c r="CE39">
        <v>0.56417200000000001</v>
      </c>
      <c r="CF39">
        <v>0.49524200000000002</v>
      </c>
      <c r="CG39">
        <v>0.400862</v>
      </c>
      <c r="CH39">
        <v>0.32569100000000001</v>
      </c>
      <c r="CI39">
        <v>0.343001</v>
      </c>
      <c r="CJ39">
        <v>0.54351300000000002</v>
      </c>
      <c r="CK39">
        <v>1.0153160000000001</v>
      </c>
      <c r="CL39">
        <v>1.8312440000000001</v>
      </c>
      <c r="CM39">
        <v>3.0038369999999999</v>
      </c>
      <c r="CN39">
        <v>4.4833550000000004</v>
      </c>
      <c r="CO39">
        <v>6.1330039999999997</v>
      </c>
      <c r="CP39">
        <v>7.7426089999999999</v>
      </c>
      <c r="CQ39">
        <v>9.0762250000000009</v>
      </c>
      <c r="CR39">
        <v>9.8947800000000008</v>
      </c>
      <c r="CS39">
        <v>10.048086</v>
      </c>
      <c r="CT39">
        <v>9.4938479999999998</v>
      </c>
      <c r="CU39">
        <v>8.3127739999999992</v>
      </c>
      <c r="CV39">
        <v>6.734477</v>
      </c>
      <c r="CW39">
        <v>4.987082</v>
      </c>
      <c r="CX39">
        <v>3.370263</v>
      </c>
      <c r="CY39">
        <v>2.0215890000000001</v>
      </c>
      <c r="CZ39">
        <v>1.068424</v>
      </c>
      <c r="DA39">
        <v>0.481763</v>
      </c>
      <c r="DB39">
        <v>0.21364900000000001</v>
      </c>
      <c r="DC39">
        <v>0.15141099999999999</v>
      </c>
      <c r="DD39">
        <v>0.188504</v>
      </c>
      <c r="DE39">
        <v>0.24432499999999999</v>
      </c>
      <c r="DF39">
        <v>0.27256599999999997</v>
      </c>
      <c r="DG39">
        <v>0.265152</v>
      </c>
      <c r="DH39">
        <v>0.23033400000000001</v>
      </c>
      <c r="DI39">
        <v>0.18109600000000001</v>
      </c>
      <c r="DJ39">
        <v>0.11969</v>
      </c>
      <c r="DK39">
        <v>6.6850000000000007E-2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93</v>
      </c>
      <c r="B40">
        <v>250</v>
      </c>
      <c r="C40">
        <f t="shared" si="0"/>
        <v>236</v>
      </c>
      <c r="D40" t="s">
        <v>1</v>
      </c>
      <c r="E40" t="s">
        <v>2</v>
      </c>
      <c r="F40" t="s">
        <v>3</v>
      </c>
      <c r="G40" t="s">
        <v>96</v>
      </c>
      <c r="H40" t="s">
        <v>97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12.78</v>
      </c>
      <c r="T40">
        <v>0.76100000000000001</v>
      </c>
      <c r="U40">
        <v>5.2699999999999997E-2</v>
      </c>
      <c r="V40">
        <v>1.54</v>
      </c>
      <c r="W40" t="s">
        <v>11</v>
      </c>
      <c r="X40">
        <v>91.090999999999994</v>
      </c>
      <c r="Y40">
        <v>0.55600000000000005</v>
      </c>
      <c r="Z40">
        <v>0.221</v>
      </c>
      <c r="AA40">
        <v>27.169</v>
      </c>
      <c r="AB40">
        <v>31.792999999999999</v>
      </c>
      <c r="AC40">
        <v>77.352999999999994</v>
      </c>
      <c r="AD40">
        <v>150.928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6.5208000000000002E-2</v>
      </c>
      <c r="BI40">
        <v>9.7000000000000003E-2</v>
      </c>
      <c r="BJ40">
        <v>0.11475200000000001</v>
      </c>
      <c r="BK40">
        <v>0.12634300000000001</v>
      </c>
      <c r="BL40">
        <v>0.13567100000000001</v>
      </c>
      <c r="BM40">
        <v>0.14330399999999999</v>
      </c>
      <c r="BN40">
        <v>0.152864</v>
      </c>
      <c r="BO40">
        <v>0.166042</v>
      </c>
      <c r="BP40">
        <v>0.182448</v>
      </c>
      <c r="BQ40">
        <v>0.199576</v>
      </c>
      <c r="BR40">
        <v>0.213417</v>
      </c>
      <c r="BS40">
        <v>0.22124099999999999</v>
      </c>
      <c r="BT40">
        <v>0.223084</v>
      </c>
      <c r="BU40">
        <v>0.22186700000000001</v>
      </c>
      <c r="BV40">
        <v>0.22267400000000001</v>
      </c>
      <c r="BW40">
        <v>0.23191700000000001</v>
      </c>
      <c r="BX40">
        <v>0.25593700000000003</v>
      </c>
      <c r="BY40">
        <v>0.29837799999999998</v>
      </c>
      <c r="BZ40">
        <v>0.35992499999999999</v>
      </c>
      <c r="CA40">
        <v>0.433479</v>
      </c>
      <c r="CB40">
        <v>0.50862300000000005</v>
      </c>
      <c r="CC40">
        <v>0.56666799999999995</v>
      </c>
      <c r="CD40">
        <v>0.59108000000000005</v>
      </c>
      <c r="CE40">
        <v>0.56813000000000002</v>
      </c>
      <c r="CF40">
        <v>0.49710900000000002</v>
      </c>
      <c r="CG40">
        <v>0.40047199999999999</v>
      </c>
      <c r="CH40">
        <v>0.323681</v>
      </c>
      <c r="CI40">
        <v>0.34107700000000002</v>
      </c>
      <c r="CJ40">
        <v>0.54442000000000002</v>
      </c>
      <c r="CK40">
        <v>1.022524</v>
      </c>
      <c r="CL40">
        <v>1.848484</v>
      </c>
      <c r="CM40">
        <v>3.0341390000000001</v>
      </c>
      <c r="CN40">
        <v>4.5281950000000002</v>
      </c>
      <c r="CO40">
        <v>6.1913419999999997</v>
      </c>
      <c r="CP40">
        <v>7.810314</v>
      </c>
      <c r="CQ40">
        <v>9.1462950000000003</v>
      </c>
      <c r="CR40">
        <v>9.9584100000000007</v>
      </c>
      <c r="CS40">
        <v>10.096539999999999</v>
      </c>
      <c r="CT40">
        <v>9.5211579999999998</v>
      </c>
      <c r="CU40">
        <v>8.3170559999999991</v>
      </c>
      <c r="CV40">
        <v>6.7192239999999996</v>
      </c>
      <c r="CW40">
        <v>4.958812</v>
      </c>
      <c r="CX40">
        <v>3.3363930000000002</v>
      </c>
      <c r="CY40">
        <v>1.987115</v>
      </c>
      <c r="CZ40">
        <v>1.0348189999999999</v>
      </c>
      <c r="DA40">
        <v>0.447185</v>
      </c>
      <c r="DB40">
        <v>0.17438400000000001</v>
      </c>
      <c r="DC40">
        <v>0.104241</v>
      </c>
      <c r="DD40">
        <v>0.13361700000000001</v>
      </c>
      <c r="DE40">
        <v>0.18598600000000001</v>
      </c>
      <c r="DF40">
        <v>0.218166</v>
      </c>
      <c r="DG40">
        <v>0.222639</v>
      </c>
      <c r="DH40">
        <v>0.20574999999999999</v>
      </c>
      <c r="DI40">
        <v>0.17505100000000001</v>
      </c>
      <c r="DJ40">
        <v>0.13070000000000001</v>
      </c>
      <c r="DK40">
        <v>8.5078000000000001E-2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98</v>
      </c>
      <c r="B41">
        <v>270</v>
      </c>
      <c r="C41">
        <f t="shared" si="0"/>
        <v>256</v>
      </c>
      <c r="D41" t="s">
        <v>1</v>
      </c>
      <c r="E41" t="s">
        <v>2</v>
      </c>
      <c r="F41" t="s">
        <v>3</v>
      </c>
      <c r="G41" t="s">
        <v>99</v>
      </c>
      <c r="H41" t="s">
        <v>100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15.52</v>
      </c>
      <c r="T41">
        <v>0.94699999999999995</v>
      </c>
      <c r="U41">
        <v>7.3800000000000004E-2</v>
      </c>
      <c r="V41">
        <v>1.405</v>
      </c>
      <c r="W41" t="s">
        <v>11</v>
      </c>
      <c r="X41">
        <v>92.733999999999995</v>
      </c>
      <c r="Y41">
        <v>0.442</v>
      </c>
      <c r="Z41">
        <v>0.19600000000000001</v>
      </c>
      <c r="AA41">
        <v>30.667999999999999</v>
      </c>
      <c r="AB41">
        <v>37.807000000000002</v>
      </c>
      <c r="AC41">
        <v>86.406999999999996</v>
      </c>
      <c r="AD41">
        <v>159.16900000000001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6.1882E-2</v>
      </c>
      <c r="BI41">
        <v>8.9972999999999997E-2</v>
      </c>
      <c r="BJ41">
        <v>0.105103</v>
      </c>
      <c r="BK41">
        <v>0.11394600000000001</v>
      </c>
      <c r="BL41">
        <v>0.120952</v>
      </c>
      <c r="BM41">
        <v>0.12597700000000001</v>
      </c>
      <c r="BN41">
        <v>0.13266600000000001</v>
      </c>
      <c r="BO41">
        <v>0.14269799999999999</v>
      </c>
      <c r="BP41">
        <v>0.15618000000000001</v>
      </c>
      <c r="BQ41">
        <v>0.17127000000000001</v>
      </c>
      <c r="BR41">
        <v>0.18454400000000001</v>
      </c>
      <c r="BS41">
        <v>0.19315399999999999</v>
      </c>
      <c r="BT41">
        <v>0.196024</v>
      </c>
      <c r="BU41">
        <v>0.19419500000000001</v>
      </c>
      <c r="BV41">
        <v>0.19059100000000001</v>
      </c>
      <c r="BW41">
        <v>0.189836</v>
      </c>
      <c r="BX41">
        <v>0.197322</v>
      </c>
      <c r="BY41">
        <v>0.21776999999999999</v>
      </c>
      <c r="BZ41">
        <v>0.25445600000000002</v>
      </c>
      <c r="CA41">
        <v>0.30579899999999999</v>
      </c>
      <c r="CB41">
        <v>0.36735299999999999</v>
      </c>
      <c r="CC41">
        <v>0.42692999999999998</v>
      </c>
      <c r="CD41">
        <v>0.47188999999999998</v>
      </c>
      <c r="CE41">
        <v>0.48650300000000002</v>
      </c>
      <c r="CF41">
        <v>0.462316</v>
      </c>
      <c r="CG41">
        <v>0.40374300000000002</v>
      </c>
      <c r="CH41">
        <v>0.33341700000000002</v>
      </c>
      <c r="CI41">
        <v>0.30029400000000001</v>
      </c>
      <c r="CJ41">
        <v>0.37565399999999999</v>
      </c>
      <c r="CK41">
        <v>0.64527900000000005</v>
      </c>
      <c r="CL41">
        <v>1.198664</v>
      </c>
      <c r="CM41">
        <v>2.094964</v>
      </c>
      <c r="CN41">
        <v>3.3507950000000002</v>
      </c>
      <c r="CO41">
        <v>4.9068110000000003</v>
      </c>
      <c r="CP41">
        <v>6.6184890000000003</v>
      </c>
      <c r="CQ41">
        <v>8.2810129999999997</v>
      </c>
      <c r="CR41">
        <v>9.6281330000000001</v>
      </c>
      <c r="CS41">
        <v>10.433692000000001</v>
      </c>
      <c r="CT41">
        <v>10.522219</v>
      </c>
      <c r="CU41">
        <v>9.8520579999999995</v>
      </c>
      <c r="CV41">
        <v>8.5399670000000008</v>
      </c>
      <c r="CW41">
        <v>6.7747780000000004</v>
      </c>
      <c r="CX41">
        <v>4.8850829999999998</v>
      </c>
      <c r="CY41">
        <v>3.0817839999999999</v>
      </c>
      <c r="CZ41">
        <v>1.6243209999999999</v>
      </c>
      <c r="DA41">
        <v>0.57764199999999999</v>
      </c>
      <c r="DB41">
        <v>1.1868E-2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98</v>
      </c>
      <c r="B42">
        <v>270</v>
      </c>
      <c r="C42">
        <f t="shared" si="0"/>
        <v>256</v>
      </c>
      <c r="D42" t="s">
        <v>1</v>
      </c>
      <c r="E42" t="s">
        <v>2</v>
      </c>
      <c r="F42" t="s">
        <v>3</v>
      </c>
      <c r="G42" t="s">
        <v>101</v>
      </c>
      <c r="H42" t="s">
        <v>102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15.62</v>
      </c>
      <c r="T42">
        <v>0.98899999999999999</v>
      </c>
      <c r="U42">
        <v>7.4499999999999997E-2</v>
      </c>
      <c r="V42">
        <v>1.4019999999999999</v>
      </c>
      <c r="W42" t="s">
        <v>11</v>
      </c>
      <c r="X42">
        <v>92.757000000000005</v>
      </c>
      <c r="Y42">
        <v>0.442</v>
      </c>
      <c r="Z42">
        <v>0.19500000000000001</v>
      </c>
      <c r="AA42">
        <v>30.792999999999999</v>
      </c>
      <c r="AB42">
        <v>37.976999999999997</v>
      </c>
      <c r="AC42">
        <v>86.384</v>
      </c>
      <c r="AD42">
        <v>159.11099999999999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6.0181999999999999E-2</v>
      </c>
      <c r="BI42">
        <v>8.8089000000000001E-2</v>
      </c>
      <c r="BJ42">
        <v>0.103267</v>
      </c>
      <c r="BK42">
        <v>0.112398</v>
      </c>
      <c r="BL42">
        <v>0.1196</v>
      </c>
      <c r="BM42">
        <v>0.124931</v>
      </c>
      <c r="BN42">
        <v>0.13192499999999999</v>
      </c>
      <c r="BO42">
        <v>0.142267</v>
      </c>
      <c r="BP42">
        <v>0.156028</v>
      </c>
      <c r="BQ42">
        <v>0.171345</v>
      </c>
      <c r="BR42">
        <v>0.18476799999999999</v>
      </c>
      <c r="BS42">
        <v>0.19342599999999999</v>
      </c>
      <c r="BT42">
        <v>0.19623399999999999</v>
      </c>
      <c r="BU42">
        <v>0.19425500000000001</v>
      </c>
      <c r="BV42">
        <v>0.19047900000000001</v>
      </c>
      <c r="BW42">
        <v>0.18962899999999999</v>
      </c>
      <c r="BX42">
        <v>0.19722100000000001</v>
      </c>
      <c r="BY42">
        <v>0.21810399999999999</v>
      </c>
      <c r="BZ42">
        <v>0.25567000000000001</v>
      </c>
      <c r="CA42">
        <v>0.30834899999999998</v>
      </c>
      <c r="CB42">
        <v>0.37162400000000001</v>
      </c>
      <c r="CC42">
        <v>0.43298500000000001</v>
      </c>
      <c r="CD42">
        <v>0.47936200000000001</v>
      </c>
      <c r="CE42">
        <v>0.49434899999999998</v>
      </c>
      <c r="CF42">
        <v>0.46883200000000003</v>
      </c>
      <c r="CG42">
        <v>0.40676200000000001</v>
      </c>
      <c r="CH42">
        <v>0.330619</v>
      </c>
      <c r="CI42">
        <v>0.29003400000000001</v>
      </c>
      <c r="CJ42">
        <v>0.357464</v>
      </c>
      <c r="CK42">
        <v>0.62070499999999995</v>
      </c>
      <c r="CL42">
        <v>1.1713720000000001</v>
      </c>
      <c r="CM42">
        <v>2.070497</v>
      </c>
      <c r="CN42">
        <v>3.335512</v>
      </c>
      <c r="CO42">
        <v>4.9061979999999998</v>
      </c>
      <c r="CP42">
        <v>6.6351560000000003</v>
      </c>
      <c r="CQ42">
        <v>8.3132169999999999</v>
      </c>
      <c r="CR42">
        <v>9.6691059999999993</v>
      </c>
      <c r="CS42">
        <v>10.473011</v>
      </c>
      <c r="CT42">
        <v>10.548696</v>
      </c>
      <c r="CU42">
        <v>9.8573679999999992</v>
      </c>
      <c r="CV42">
        <v>8.5229630000000007</v>
      </c>
      <c r="CW42">
        <v>6.741765</v>
      </c>
      <c r="CX42">
        <v>4.8500230000000002</v>
      </c>
      <c r="CY42">
        <v>3.0591979999999999</v>
      </c>
      <c r="CZ42">
        <v>1.627699</v>
      </c>
      <c r="DA42">
        <v>0.61397400000000002</v>
      </c>
      <c r="DB42">
        <v>1.3342E-2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103</v>
      </c>
      <c r="B43">
        <v>290</v>
      </c>
      <c r="C43">
        <f t="shared" si="0"/>
        <v>276</v>
      </c>
      <c r="D43" t="s">
        <v>1</v>
      </c>
      <c r="E43" t="s">
        <v>2</v>
      </c>
      <c r="F43" t="s">
        <v>3</v>
      </c>
      <c r="G43" t="s">
        <v>104</v>
      </c>
      <c r="H43" t="s">
        <v>105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10.66</v>
      </c>
      <c r="T43">
        <v>0.83</v>
      </c>
      <c r="U43">
        <v>5.0700000000000002E-2</v>
      </c>
      <c r="V43">
        <v>1.2150000000000001</v>
      </c>
      <c r="W43" t="s">
        <v>11</v>
      </c>
      <c r="X43">
        <v>88.915000000000006</v>
      </c>
      <c r="Y43">
        <v>0.39200000000000002</v>
      </c>
      <c r="Z43">
        <v>0.19</v>
      </c>
      <c r="AA43">
        <v>31.574999999999999</v>
      </c>
      <c r="AB43">
        <v>43.039000000000001</v>
      </c>
      <c r="AC43">
        <v>84.161000000000001</v>
      </c>
      <c r="AD43">
        <v>145.27799999999999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5.8130000000000001E-2</v>
      </c>
      <c r="BI43">
        <v>8.4946999999999995E-2</v>
      </c>
      <c r="BJ43">
        <v>9.9515000000000006E-2</v>
      </c>
      <c r="BK43">
        <v>0.108364</v>
      </c>
      <c r="BL43">
        <v>0.11569</v>
      </c>
      <c r="BM43">
        <v>0.121641</v>
      </c>
      <c r="BN43">
        <v>0.12964300000000001</v>
      </c>
      <c r="BO43">
        <v>0.141151</v>
      </c>
      <c r="BP43">
        <v>0.15574199999999999</v>
      </c>
      <c r="BQ43">
        <v>0.170879</v>
      </c>
      <c r="BR43">
        <v>0.182366</v>
      </c>
      <c r="BS43">
        <v>0.18679299999999999</v>
      </c>
      <c r="BT43">
        <v>0.18312700000000001</v>
      </c>
      <c r="BU43">
        <v>0.17330200000000001</v>
      </c>
      <c r="BV43">
        <v>0.16197900000000001</v>
      </c>
      <c r="BW43">
        <v>0.15625</v>
      </c>
      <c r="BX43">
        <v>0.164101</v>
      </c>
      <c r="BY43">
        <v>0.19236400000000001</v>
      </c>
      <c r="BZ43">
        <v>0.245203</v>
      </c>
      <c r="CA43">
        <v>0.31909900000000002</v>
      </c>
      <c r="CB43">
        <v>0.405528</v>
      </c>
      <c r="CC43">
        <v>0.48418800000000001</v>
      </c>
      <c r="CD43">
        <v>0.53338399999999997</v>
      </c>
      <c r="CE43">
        <v>0.52805599999999997</v>
      </c>
      <c r="CF43">
        <v>0.45325900000000002</v>
      </c>
      <c r="CG43">
        <v>0.31614100000000001</v>
      </c>
      <c r="CH43">
        <v>0.147923</v>
      </c>
      <c r="CI43">
        <v>2.1864999999999999E-2</v>
      </c>
      <c r="CJ43">
        <v>1.1311E-2</v>
      </c>
      <c r="CK43">
        <v>0.17147499999999999</v>
      </c>
      <c r="CL43">
        <v>0.64756499999999995</v>
      </c>
      <c r="CM43">
        <v>1.5984769999999999</v>
      </c>
      <c r="CN43">
        <v>3.1054330000000001</v>
      </c>
      <c r="CO43">
        <v>5.1149250000000004</v>
      </c>
      <c r="CP43">
        <v>7.4014769999999999</v>
      </c>
      <c r="CQ43">
        <v>9.6083459999999992</v>
      </c>
      <c r="CR43">
        <v>11.283783</v>
      </c>
      <c r="CS43">
        <v>12.066879</v>
      </c>
      <c r="CT43">
        <v>11.753731999999999</v>
      </c>
      <c r="CU43">
        <v>10.396903</v>
      </c>
      <c r="CV43">
        <v>8.3246020000000005</v>
      </c>
      <c r="CW43">
        <v>5.9334829999999998</v>
      </c>
      <c r="CX43">
        <v>3.7158039999999999</v>
      </c>
      <c r="CY43">
        <v>1.937784</v>
      </c>
      <c r="CZ43">
        <v>0.75683199999999995</v>
      </c>
      <c r="DA43">
        <v>0.124836</v>
      </c>
      <c r="DB43">
        <v>5.7219999999999997E-3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103</v>
      </c>
      <c r="B44">
        <v>290</v>
      </c>
      <c r="C44">
        <f t="shared" si="0"/>
        <v>276</v>
      </c>
      <c r="D44" t="s">
        <v>1</v>
      </c>
      <c r="E44" t="s">
        <v>2</v>
      </c>
      <c r="F44" t="s">
        <v>3</v>
      </c>
      <c r="G44" t="s">
        <v>106</v>
      </c>
      <c r="H44" t="s">
        <v>107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10.82</v>
      </c>
      <c r="T44">
        <v>0.84199999999999997</v>
      </c>
      <c r="U44">
        <v>5.2200000000000003E-2</v>
      </c>
      <c r="V44">
        <v>1.214</v>
      </c>
      <c r="W44" t="s">
        <v>11</v>
      </c>
      <c r="X44">
        <v>89.509</v>
      </c>
      <c r="Y44">
        <v>0.39200000000000002</v>
      </c>
      <c r="Z44">
        <v>0.187</v>
      </c>
      <c r="AA44">
        <v>32.033999999999999</v>
      </c>
      <c r="AB44">
        <v>43.44</v>
      </c>
      <c r="AC44">
        <v>84.644000000000005</v>
      </c>
      <c r="AD44">
        <v>146.21600000000001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5.6286999999999997E-2</v>
      </c>
      <c r="BI44">
        <v>8.2609000000000002E-2</v>
      </c>
      <c r="BJ44">
        <v>9.6948000000000006E-2</v>
      </c>
      <c r="BK44">
        <v>0.105713</v>
      </c>
      <c r="BL44">
        <v>0.112903</v>
      </c>
      <c r="BM44">
        <v>0.1188</v>
      </c>
      <c r="BN44">
        <v>0.12676100000000001</v>
      </c>
      <c r="BO44">
        <v>0.13825399999999999</v>
      </c>
      <c r="BP44">
        <v>0.15285099999999999</v>
      </c>
      <c r="BQ44">
        <v>0.168022</v>
      </c>
      <c r="BR44">
        <v>0.179567</v>
      </c>
      <c r="BS44">
        <v>0.184059</v>
      </c>
      <c r="BT44">
        <v>0.180418</v>
      </c>
      <c r="BU44">
        <v>0.17052100000000001</v>
      </c>
      <c r="BV44">
        <v>0.15897800000000001</v>
      </c>
      <c r="BW44">
        <v>0.15285699999999999</v>
      </c>
      <c r="BX44">
        <v>0.16016</v>
      </c>
      <c r="BY44">
        <v>0.18779399999999999</v>
      </c>
      <c r="BZ44">
        <v>0.24005499999999999</v>
      </c>
      <c r="CA44">
        <v>0.313635</v>
      </c>
      <c r="CB44">
        <v>0.40023700000000001</v>
      </c>
      <c r="CC44">
        <v>0.479715</v>
      </c>
      <c r="CD44">
        <v>0.53039099999999995</v>
      </c>
      <c r="CE44">
        <v>0.52688500000000005</v>
      </c>
      <c r="CF44">
        <v>0.45354299999999997</v>
      </c>
      <c r="CG44">
        <v>0.317158</v>
      </c>
      <c r="CH44">
        <v>0.14557</v>
      </c>
      <c r="CI44">
        <v>2.0708000000000001E-2</v>
      </c>
      <c r="CJ44">
        <v>8.1220000000000007E-3</v>
      </c>
      <c r="CK44">
        <v>0.154284</v>
      </c>
      <c r="CL44">
        <v>0.61598200000000003</v>
      </c>
      <c r="CM44">
        <v>1.549207</v>
      </c>
      <c r="CN44">
        <v>3.0398339999999999</v>
      </c>
      <c r="CO44">
        <v>5.0389499999999998</v>
      </c>
      <c r="CP44">
        <v>7.3257770000000004</v>
      </c>
      <c r="CQ44">
        <v>9.5463249999999995</v>
      </c>
      <c r="CR44">
        <v>11.247999</v>
      </c>
      <c r="CS44">
        <v>12.065692</v>
      </c>
      <c r="CT44">
        <v>11.787912</v>
      </c>
      <c r="CU44">
        <v>10.460426999999999</v>
      </c>
      <c r="CV44">
        <v>8.4056049999999995</v>
      </c>
      <c r="CW44">
        <v>6.0189719999999998</v>
      </c>
      <c r="CX44">
        <v>3.794654</v>
      </c>
      <c r="CY44">
        <v>2.0036890000000001</v>
      </c>
      <c r="CZ44">
        <v>0.80741600000000002</v>
      </c>
      <c r="DA44">
        <v>0.159751</v>
      </c>
      <c r="DB44">
        <v>8.0029999999999997E-3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108</v>
      </c>
      <c r="B45">
        <v>295</v>
      </c>
      <c r="C45">
        <f t="shared" si="0"/>
        <v>281</v>
      </c>
      <c r="D45" t="s">
        <v>1</v>
      </c>
      <c r="E45" t="s">
        <v>2</v>
      </c>
      <c r="F45" t="s">
        <v>3</v>
      </c>
      <c r="G45" t="s">
        <v>109</v>
      </c>
      <c r="H45" t="s">
        <v>110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13.98</v>
      </c>
      <c r="T45">
        <v>0.82099999999999995</v>
      </c>
      <c r="U45">
        <v>5.8799999999999998E-2</v>
      </c>
      <c r="V45">
        <v>1.379</v>
      </c>
      <c r="W45" t="s">
        <v>11</v>
      </c>
      <c r="X45">
        <v>86.852000000000004</v>
      </c>
      <c r="Y45">
        <v>0.437</v>
      </c>
      <c r="Z45">
        <v>0.219</v>
      </c>
      <c r="AA45">
        <v>27.356999999999999</v>
      </c>
      <c r="AB45">
        <v>36.133000000000003</v>
      </c>
      <c r="AC45">
        <v>81.260000000000005</v>
      </c>
      <c r="AD45">
        <v>148.20400000000001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7.5126999999999999E-2</v>
      </c>
      <c r="BI45">
        <v>0.104605</v>
      </c>
      <c r="BJ45">
        <v>0.122308</v>
      </c>
      <c r="BK45">
        <v>0.13359799999999999</v>
      </c>
      <c r="BL45">
        <v>0.14149700000000001</v>
      </c>
      <c r="BM45">
        <v>0.148394</v>
      </c>
      <c r="BN45">
        <v>0.15731300000000001</v>
      </c>
      <c r="BO45">
        <v>0.170293</v>
      </c>
      <c r="BP45">
        <v>0.186917</v>
      </c>
      <c r="BQ45">
        <v>0.204536</v>
      </c>
      <c r="BR45">
        <v>0.21865899999999999</v>
      </c>
      <c r="BS45">
        <v>0.225744</v>
      </c>
      <c r="BT45">
        <v>0.224851</v>
      </c>
      <c r="BU45">
        <v>0.21812999999999999</v>
      </c>
      <c r="BV45">
        <v>0.21044199999999999</v>
      </c>
      <c r="BW45">
        <v>0.20893600000000001</v>
      </c>
      <c r="BX45">
        <v>0.2215</v>
      </c>
      <c r="BY45">
        <v>0.25448700000000002</v>
      </c>
      <c r="BZ45">
        <v>0.31152400000000002</v>
      </c>
      <c r="CA45">
        <v>0.38836199999999999</v>
      </c>
      <c r="CB45">
        <v>0.47614699999999999</v>
      </c>
      <c r="CC45">
        <v>0.55470799999999998</v>
      </c>
      <c r="CD45">
        <v>0.60333499999999995</v>
      </c>
      <c r="CE45">
        <v>0.59880999999999995</v>
      </c>
      <c r="CF45">
        <v>0.52881500000000004</v>
      </c>
      <c r="CG45">
        <v>0.40279100000000001</v>
      </c>
      <c r="CH45">
        <v>0.25515900000000002</v>
      </c>
      <c r="CI45">
        <v>0.15853900000000001</v>
      </c>
      <c r="CJ45">
        <v>0.211116</v>
      </c>
      <c r="CK45">
        <v>0.52536099999999997</v>
      </c>
      <c r="CL45">
        <v>1.206712</v>
      </c>
      <c r="CM45">
        <v>2.3086129999999998</v>
      </c>
      <c r="CN45">
        <v>3.8170950000000001</v>
      </c>
      <c r="CO45">
        <v>5.6163959999999999</v>
      </c>
      <c r="CP45">
        <v>7.4917109999999996</v>
      </c>
      <c r="CQ45">
        <v>9.1753929999999997</v>
      </c>
      <c r="CR45">
        <v>10.367597</v>
      </c>
      <c r="CS45">
        <v>10.852523</v>
      </c>
      <c r="CT45">
        <v>10.519997999999999</v>
      </c>
      <c r="CU45">
        <v>9.4140820000000005</v>
      </c>
      <c r="CV45">
        <v>7.7563810000000002</v>
      </c>
      <c r="CW45">
        <v>5.7999340000000004</v>
      </c>
      <c r="CX45">
        <v>3.9001009999999998</v>
      </c>
      <c r="CY45">
        <v>2.2479719999999999</v>
      </c>
      <c r="CZ45">
        <v>1.031345</v>
      </c>
      <c r="DA45">
        <v>0.25214199999999998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108</v>
      </c>
      <c r="B46">
        <v>295</v>
      </c>
      <c r="C46">
        <f t="shared" si="0"/>
        <v>281</v>
      </c>
      <c r="D46" t="s">
        <v>1</v>
      </c>
      <c r="E46" t="s">
        <v>2</v>
      </c>
      <c r="F46" t="s">
        <v>3</v>
      </c>
      <c r="G46" t="s">
        <v>111</v>
      </c>
      <c r="H46" t="s">
        <v>112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14</v>
      </c>
      <c r="T46">
        <v>0.82599999999999996</v>
      </c>
      <c r="U46">
        <v>5.8500000000000003E-2</v>
      </c>
      <c r="V46">
        <v>1.389</v>
      </c>
      <c r="W46" t="s">
        <v>11</v>
      </c>
      <c r="X46">
        <v>87.298000000000002</v>
      </c>
      <c r="Y46">
        <v>0.44</v>
      </c>
      <c r="Z46">
        <v>0.22</v>
      </c>
      <c r="AA46">
        <v>27.225999999999999</v>
      </c>
      <c r="AB46">
        <v>35.768999999999998</v>
      </c>
      <c r="AC46">
        <v>81.721000000000004</v>
      </c>
      <c r="AD46">
        <v>149.27699999999999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7.4247999999999995E-2</v>
      </c>
      <c r="BI46">
        <v>0.103726</v>
      </c>
      <c r="BJ46">
        <v>0.121653</v>
      </c>
      <c r="BK46">
        <v>0.13309000000000001</v>
      </c>
      <c r="BL46">
        <v>0.141204</v>
      </c>
      <c r="BM46">
        <v>0.14838999999999999</v>
      </c>
      <c r="BN46">
        <v>0.15773699999999999</v>
      </c>
      <c r="BO46">
        <v>0.171347</v>
      </c>
      <c r="BP46">
        <v>0.18884300000000001</v>
      </c>
      <c r="BQ46">
        <v>0.20760300000000001</v>
      </c>
      <c r="BR46">
        <v>0.223103</v>
      </c>
      <c r="BS46">
        <v>0.23172999999999999</v>
      </c>
      <c r="BT46">
        <v>0.23241100000000001</v>
      </c>
      <c r="BU46">
        <v>0.22712299999999999</v>
      </c>
      <c r="BV46">
        <v>0.22054599999999999</v>
      </c>
      <c r="BW46">
        <v>0.219639</v>
      </c>
      <c r="BX46">
        <v>0.232155</v>
      </c>
      <c r="BY46">
        <v>0.26439299999999999</v>
      </c>
      <c r="BZ46">
        <v>0.32003700000000002</v>
      </c>
      <c r="CA46">
        <v>0.39510600000000001</v>
      </c>
      <c r="CB46">
        <v>0.48112199999999999</v>
      </c>
      <c r="CC46">
        <v>0.558504</v>
      </c>
      <c r="CD46">
        <v>0.60708099999999998</v>
      </c>
      <c r="CE46">
        <v>0.604043</v>
      </c>
      <c r="CF46">
        <v>0.53711699999999996</v>
      </c>
      <c r="CG46">
        <v>0.41504999999999997</v>
      </c>
      <c r="CH46">
        <v>0.27092899999999998</v>
      </c>
      <c r="CI46">
        <v>0.17516100000000001</v>
      </c>
      <c r="CJ46">
        <v>0.22337399999999999</v>
      </c>
      <c r="CK46">
        <v>0.52582899999999999</v>
      </c>
      <c r="CL46">
        <v>1.1868270000000001</v>
      </c>
      <c r="CM46">
        <v>2.2611370000000002</v>
      </c>
      <c r="CN46">
        <v>3.7386509999999999</v>
      </c>
      <c r="CO46">
        <v>5.5101300000000002</v>
      </c>
      <c r="CP46">
        <v>7.3685729999999996</v>
      </c>
      <c r="CQ46">
        <v>9.0531290000000002</v>
      </c>
      <c r="CR46">
        <v>10.267315999999999</v>
      </c>
      <c r="CS46">
        <v>10.793694</v>
      </c>
      <c r="CT46">
        <v>10.513820000000001</v>
      </c>
      <c r="CU46">
        <v>9.4609419999999993</v>
      </c>
      <c r="CV46">
        <v>7.8434020000000002</v>
      </c>
      <c r="CW46">
        <v>5.9063040000000004</v>
      </c>
      <c r="CX46">
        <v>4.0024670000000002</v>
      </c>
      <c r="CY46">
        <v>2.3275990000000002</v>
      </c>
      <c r="CZ46">
        <v>1.080349</v>
      </c>
      <c r="DA46">
        <v>0.27336700000000003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</sheetData>
  <sortState ref="A3:DZ44">
    <sortCondition ref="B3:B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2016-02-15T16:19:56Z</dcterms:created>
  <dcterms:modified xsi:type="dcterms:W3CDTF">2016-10-19T16:29:33Z</dcterms:modified>
</cp:coreProperties>
</file>