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6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3" i="1"/>
</calcChain>
</file>

<file path=xl/sharedStrings.xml><?xml version="1.0" encoding="utf-8"?>
<sst xmlns="http://schemas.openxmlformats.org/spreadsheetml/2006/main" count="609" uniqueCount="162">
  <si>
    <t>ACC2015_1_RB1_20_21</t>
  </si>
  <si>
    <t>123-ABC</t>
  </si>
  <si>
    <t>ACC2015</t>
  </si>
  <si>
    <t>malvern</t>
  </si>
  <si>
    <t>Monday, November 23, 2015 2:02:18 PM</t>
  </si>
  <si>
    <t>Monday, November 23, 2015 2:02:19 PM</t>
  </si>
  <si>
    <t>Silica 0.1</t>
  </si>
  <si>
    <t>Water</t>
  </si>
  <si>
    <t>Hydro 2000G (A)</t>
  </si>
  <si>
    <t>General purpose</t>
  </si>
  <si>
    <t>Off</t>
  </si>
  <si>
    <t>Volume</t>
  </si>
  <si>
    <t>Monday, November 23, 2015 2:02:59 PM</t>
  </si>
  <si>
    <t>Monday, November 23, 2015 2:03:01 PM</t>
  </si>
  <si>
    <t>ACC2015_1_RB1_50_51</t>
  </si>
  <si>
    <t>Monday, November 23, 2015 2:10:13 PM</t>
  </si>
  <si>
    <t>Monday, November 23, 2015 2:10:14 PM</t>
  </si>
  <si>
    <t>Monday, November 23, 2015 2:10:54 PM</t>
  </si>
  <si>
    <t>Monday, November 23, 2015 2:10:56 PM</t>
  </si>
  <si>
    <t>ACC2015_1_RB1_80_81</t>
  </si>
  <si>
    <t>Monday, November 23, 2015 2:19:07 PM</t>
  </si>
  <si>
    <t>Monday, November 23, 2015 2:19:08 PM</t>
  </si>
  <si>
    <t>Monday, November 23, 2015 2:19:48 PM</t>
  </si>
  <si>
    <t>Monday, November 23, 2015 2:19:50 PM</t>
  </si>
  <si>
    <t>ACC2015_1_RB1_110_111</t>
  </si>
  <si>
    <t>Monday, November 23, 2015 2:28:13 PM</t>
  </si>
  <si>
    <t>Monday, November 23, 2015 2:28:15 PM</t>
  </si>
  <si>
    <t>Monday, November 23, 2015 2:28:55 PM</t>
  </si>
  <si>
    <t>Monday, November 23, 2015 2:28:57 PM</t>
  </si>
  <si>
    <t>ACC2015_1_RB1_130_131</t>
  </si>
  <si>
    <t>Monday, November 23, 2015 2:41:36 PM</t>
  </si>
  <si>
    <t>Monday, November 23, 2015 2:41:38 PM</t>
  </si>
  <si>
    <t>Monday, November 23, 2015 2:42:18 PM</t>
  </si>
  <si>
    <t>Monday, November 23, 2015 2:42:20 PM</t>
  </si>
  <si>
    <t>ACC2015_1_RB1_134_136</t>
  </si>
  <si>
    <t>Monday, November 23, 2015 2:51:01 PM</t>
  </si>
  <si>
    <t>Monday, November 23, 2015 2:51:03 PM</t>
  </si>
  <si>
    <t>Monday, November 23, 2015 2:51:43 PM</t>
  </si>
  <si>
    <t>Monday, November 23, 2015 2:51:45 PM</t>
  </si>
  <si>
    <t>ACC2015_1_RB1_136_138</t>
  </si>
  <si>
    <t>Monday, November 23, 2015 3:00:30 PM</t>
  </si>
  <si>
    <t>Monday, November 23, 2015 3:00:32 PM</t>
  </si>
  <si>
    <t>Monday, November 23, 2015 3:01:11 PM</t>
  </si>
  <si>
    <t>Monday, November 23, 2015 3:01:13 PM</t>
  </si>
  <si>
    <t>ACC2015_1_RB1_138_140</t>
  </si>
  <si>
    <t>Monday, November 23, 2015 3:11:50 PM</t>
  </si>
  <si>
    <t>Monday, November 23, 2015 3:11:51 PM</t>
  </si>
  <si>
    <t>Monday, November 23, 2015 3:12:31 PM</t>
  </si>
  <si>
    <t>Monday, November 23, 2015 3:12:33 PM</t>
  </si>
  <si>
    <t>ACC2015_1_RB1_140_142</t>
  </si>
  <si>
    <t>Monday, November 23, 2015 3:20:37 PM</t>
  </si>
  <si>
    <t>Monday, November 23, 2015 3:20:39 PM</t>
  </si>
  <si>
    <t>Monday, November 23, 2015 3:21:19 PM</t>
  </si>
  <si>
    <t>Monday, November 23, 2015 3:21:21 PM</t>
  </si>
  <si>
    <t>ACC2015_1_RB1_258_260</t>
  </si>
  <si>
    <t>Monday, November 23, 2015 3:35:55 PM</t>
  </si>
  <si>
    <t>Monday, November 23, 2015 3:35:57 PM</t>
  </si>
  <si>
    <t>Monday, November 23, 2015 3:36:36 PM</t>
  </si>
  <si>
    <t>Monday, November 23, 2015 3:36:38 PM</t>
  </si>
  <si>
    <t>ACC2015_1_RB1_262_264</t>
  </si>
  <si>
    <t>Monday, November 23, 2015 3:44:31 PM</t>
  </si>
  <si>
    <t>Monday, November 23, 2015 3:44:33 PM</t>
  </si>
  <si>
    <t>Monday, November 23, 2015 3:45:13 PM</t>
  </si>
  <si>
    <t>Monday, November 23, 2015 3:45:15 PM</t>
  </si>
  <si>
    <t>ACC2015_1_RB1_252_254</t>
  </si>
  <si>
    <t>Monday, November 23, 2015 4:10:43 PM</t>
  </si>
  <si>
    <t>Monday, November 23, 2015 4:10:45 PM</t>
  </si>
  <si>
    <t>Monday, November 23, 2015 4:11:25 PM</t>
  </si>
  <si>
    <t>Monday, November 23, 2015 4:11:26 PM</t>
  </si>
  <si>
    <t>ACC2015_1_RB1_254_256</t>
  </si>
  <si>
    <t>Monday, November 23, 2015 4:18:49 PM</t>
  </si>
  <si>
    <t>Monday, November 23, 2015 4:18:51 PM</t>
  </si>
  <si>
    <t>Monday, November 23, 2015 4:19:31 PM</t>
  </si>
  <si>
    <t>Monday, November 23, 2015 4:19:33 PM</t>
  </si>
  <si>
    <t>ACC2015_1_RB1_256_258</t>
  </si>
  <si>
    <t>Monday, November 23, 2015 4:28:39 PM</t>
  </si>
  <si>
    <t>Monday, November 23, 2015 4:28:41 PM</t>
  </si>
  <si>
    <t>Monday, November 23, 2015 4:29:20 PM</t>
  </si>
  <si>
    <t>Monday, November 23, 2015 4:29:22 PM</t>
  </si>
  <si>
    <t>ACC2015_1_RB1_260_262</t>
  </si>
  <si>
    <t>Monday, November 23, 2015 4:42:48 PM</t>
  </si>
  <si>
    <t>Monday, November 23, 2015 4:42:49 PM</t>
  </si>
  <si>
    <t>Monday, November 23, 2015 4:43:29 PM</t>
  </si>
  <si>
    <t>Monday, November 23, 2015 4:43:31 PM</t>
  </si>
  <si>
    <t>ACC2015_1_RB1_265_266</t>
  </si>
  <si>
    <t>Monday, November 23, 2015 4:51:15 PM</t>
  </si>
  <si>
    <t>Monday, November 23, 2015 4:51:17 PM</t>
  </si>
  <si>
    <t>Monday, November 23, 2015 4:51:57 PM</t>
  </si>
  <si>
    <t>Monday, November 23, 2015 4:51:59 PM</t>
  </si>
  <si>
    <t>ACC2015_1_RB1_285_286</t>
  </si>
  <si>
    <t>Monday, November 23, 2015 4:59:29 PM</t>
  </si>
  <si>
    <t>Monday, November 23, 2015 4:59:30 PM</t>
  </si>
  <si>
    <t>Monday, November 23, 2015 5:00:10 PM</t>
  </si>
  <si>
    <t>Monday, November 23, 2015 5:00:12 PM</t>
  </si>
  <si>
    <t>ACC2015_1_RB1_305_306</t>
  </si>
  <si>
    <t>Monday, November 23, 2015 5:07:34 PM</t>
  </si>
  <si>
    <t>Monday, November 23, 2015 5:07:36 PM</t>
  </si>
  <si>
    <t>Monday, November 23, 2015 5:08:16 PM</t>
  </si>
  <si>
    <t>Monday, November 23, 2015 5:08:18 PM</t>
  </si>
  <si>
    <t>ACC2015_1_RB1_325_326</t>
  </si>
  <si>
    <t>Monday, November 23, 2015 5:16:25 PM</t>
  </si>
  <si>
    <t>Monday, November 23, 2015 5:16:27 PM</t>
  </si>
  <si>
    <t>Monday, November 23, 2015 5:17:07 PM</t>
  </si>
  <si>
    <t>Monday, November 23, 2015 5:17:08 PM</t>
  </si>
  <si>
    <t>ACC2015_1_RB1_345_346</t>
  </si>
  <si>
    <t>Monday, November 23, 2015 5:24:14 PM</t>
  </si>
  <si>
    <t>Monday, November 23, 2015 5:24:16 PM</t>
  </si>
  <si>
    <t>Monday, November 23, 2015 5:24:56 PM</t>
  </si>
  <si>
    <t>Monday, November 23, 2015 5:24:58 PM</t>
  </si>
  <si>
    <t>ACC2015_1_RB1_365_366</t>
  </si>
  <si>
    <t>Monday, November 23, 2015 5:32:11 PM</t>
  </si>
  <si>
    <t>Monday, November 23, 2015 5:32:13 PM</t>
  </si>
  <si>
    <t>Monday, November 23, 2015 5:32:52 PM</t>
  </si>
  <si>
    <t>Monday, November 23, 2015 5:32:54 PM</t>
  </si>
  <si>
    <t>ACC2015_1_RB1_385_386</t>
  </si>
  <si>
    <t>Monday, November 23, 2015 5:40:26 PM</t>
  </si>
  <si>
    <t>Monday, November 23, 2015 5:40:27 PM</t>
  </si>
  <si>
    <t>Monday, November 23, 2015 5:41:07 PM</t>
  </si>
  <si>
    <t>Monday, November 23, 2015 5:41:09 PM</t>
  </si>
  <si>
    <t>ACC2015_1_RB1_405_406</t>
  </si>
  <si>
    <t>Monday, November 23, 2015 5:48:09 PM</t>
  </si>
  <si>
    <t>Monday, November 23, 2015 5:48:11 PM</t>
  </si>
  <si>
    <t>Monday, November 23, 2015 5:48:50 PM</t>
  </si>
  <si>
    <t>Monday, November 23, 2015 5:48:52 PM</t>
  </si>
  <si>
    <t>ACC2015_1_RB1_419_420</t>
  </si>
  <si>
    <t>Monday, November 23, 2015 5:55:58 PM</t>
  </si>
  <si>
    <t>Monday, November 23, 2015 5:55:59 PM</t>
  </si>
  <si>
    <t>Monday, November 23, 2015 5:56:39 PM</t>
  </si>
  <si>
    <t>Monday, November 23, 2015 5:56:41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</si>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</sst>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2"/>
  <sheetViews>
    <sheetView tabSelected="1" topLeftCell="A2" workbookViewId="0">
      <selection activeCell="A5" sqref="A5:A36"/>
    </sheetView>
  </sheetViews>
  <sheetFormatPr baseColWidth="10" defaultRowHeight="15" x14ac:dyDescent="0"/>
  <cols>
    <col min="1" max="1" width="27.1640625" customWidth="1"/>
  </cols>
  <sheetData>
    <row r="1" spans="1:132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2" t="s">
        <v>158</v>
      </c>
      <c r="AD1" s="1" t="s">
        <v>159</v>
      </c>
      <c r="AE1" s="1" t="s">
        <v>160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161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129</v>
      </c>
    </row>
    <row r="5" spans="1:132">
      <c r="A5" t="s">
        <v>0</v>
      </c>
      <c r="B5">
        <v>20</v>
      </c>
      <c r="C5">
        <v>20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11.08</v>
      </c>
      <c r="T5">
        <v>0.77100000000000002</v>
      </c>
      <c r="U5">
        <v>3.4099999999999998E-2</v>
      </c>
      <c r="V5">
        <v>1.792</v>
      </c>
      <c r="W5" t="s">
        <v>11</v>
      </c>
      <c r="X5">
        <v>72.263999999999996</v>
      </c>
      <c r="Y5">
        <v>0.54200000000000004</v>
      </c>
      <c r="Z5">
        <v>0.30299999999999999</v>
      </c>
      <c r="AA5">
        <v>19.78</v>
      </c>
      <c r="AB5">
        <v>14.981</v>
      </c>
      <c r="AC5">
        <v>66.956000000000003</v>
      </c>
      <c r="AD5">
        <v>134.941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7.5462000000000001E-2</v>
      </c>
      <c r="BH5">
        <v>0.116384</v>
      </c>
      <c r="BI5">
        <v>0.15362400000000001</v>
      </c>
      <c r="BJ5">
        <v>0.17655299999999999</v>
      </c>
      <c r="BK5">
        <v>0.191743</v>
      </c>
      <c r="BL5">
        <v>0.19853799999999999</v>
      </c>
      <c r="BM5">
        <v>0.20161499999999999</v>
      </c>
      <c r="BN5">
        <v>0.204677</v>
      </c>
      <c r="BO5">
        <v>0.21118000000000001</v>
      </c>
      <c r="BP5">
        <v>0.222085</v>
      </c>
      <c r="BQ5">
        <v>0.23582600000000001</v>
      </c>
      <c r="BR5">
        <v>0.248862</v>
      </c>
      <c r="BS5">
        <v>0.258382</v>
      </c>
      <c r="BT5">
        <v>0.26384800000000003</v>
      </c>
      <c r="BU5">
        <v>0.267094</v>
      </c>
      <c r="BV5">
        <v>0.27197900000000003</v>
      </c>
      <c r="BW5">
        <v>0.28419100000000003</v>
      </c>
      <c r="BX5">
        <v>0.31065700000000002</v>
      </c>
      <c r="BY5">
        <v>0.35759299999999999</v>
      </c>
      <c r="BZ5">
        <v>0.43119299999999999</v>
      </c>
      <c r="CA5">
        <v>0.53234000000000004</v>
      </c>
      <c r="CB5">
        <v>0.66211399999999998</v>
      </c>
      <c r="CC5">
        <v>0.81145100000000003</v>
      </c>
      <c r="CD5">
        <v>0.97575999999999996</v>
      </c>
      <c r="CE5">
        <v>1.139526</v>
      </c>
      <c r="CF5">
        <v>1.299666</v>
      </c>
      <c r="CG5">
        <v>1.451427</v>
      </c>
      <c r="CH5">
        <v>1.610449</v>
      </c>
      <c r="CI5">
        <v>1.8006</v>
      </c>
      <c r="CJ5">
        <v>2.0676429999999999</v>
      </c>
      <c r="CK5">
        <v>2.4593509999999998</v>
      </c>
      <c r="CL5">
        <v>3.0291510000000001</v>
      </c>
      <c r="CM5">
        <v>3.8028430000000002</v>
      </c>
      <c r="CN5">
        <v>4.7749969999999999</v>
      </c>
      <c r="CO5">
        <v>5.8829589999999996</v>
      </c>
      <c r="CP5">
        <v>7.0037989999999999</v>
      </c>
      <c r="CQ5">
        <v>7.9754829999999997</v>
      </c>
      <c r="CR5">
        <v>8.6063410000000005</v>
      </c>
      <c r="CS5">
        <v>8.7452240000000003</v>
      </c>
      <c r="CT5">
        <v>8.3095510000000008</v>
      </c>
      <c r="CU5">
        <v>7.3174780000000004</v>
      </c>
      <c r="CV5">
        <v>5.9280150000000003</v>
      </c>
      <c r="CW5">
        <v>4.3291919999999999</v>
      </c>
      <c r="CX5">
        <v>2.791102</v>
      </c>
      <c r="CY5">
        <v>1.4834099999999999</v>
      </c>
      <c r="CZ5">
        <v>0.52864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20</v>
      </c>
      <c r="C6">
        <v>20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11.04</v>
      </c>
      <c r="T6">
        <v>0.76900000000000002</v>
      </c>
      <c r="U6">
        <v>3.4299999999999997E-2</v>
      </c>
      <c r="V6">
        <v>1.8009999999999999</v>
      </c>
      <c r="W6" t="s">
        <v>11</v>
      </c>
      <c r="X6">
        <v>72.606999999999999</v>
      </c>
      <c r="Y6">
        <v>0.54600000000000004</v>
      </c>
      <c r="Z6">
        <v>0.29899999999999999</v>
      </c>
      <c r="AA6">
        <v>20.044</v>
      </c>
      <c r="AB6">
        <v>15.031000000000001</v>
      </c>
      <c r="AC6">
        <v>67.143000000000001</v>
      </c>
      <c r="AD6">
        <v>135.964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7.0902999999999994E-2</v>
      </c>
      <c r="BH6">
        <v>0.11111799999999999</v>
      </c>
      <c r="BI6">
        <v>0.14799000000000001</v>
      </c>
      <c r="BJ6">
        <v>0.17083699999999999</v>
      </c>
      <c r="BK6">
        <v>0.18622900000000001</v>
      </c>
      <c r="BL6">
        <v>0.193414</v>
      </c>
      <c r="BM6">
        <v>0.19697899999999999</v>
      </c>
      <c r="BN6">
        <v>0.200512</v>
      </c>
      <c r="BO6">
        <v>0.20740400000000001</v>
      </c>
      <c r="BP6">
        <v>0.21860199999999999</v>
      </c>
      <c r="BQ6">
        <v>0.23260900000000001</v>
      </c>
      <c r="BR6">
        <v>0.24598400000000001</v>
      </c>
      <c r="BS6">
        <v>0.255992</v>
      </c>
      <c r="BT6">
        <v>0.26209700000000002</v>
      </c>
      <c r="BU6">
        <v>0.26607199999999998</v>
      </c>
      <c r="BV6">
        <v>0.271677</v>
      </c>
      <c r="BW6">
        <v>0.28445399999999998</v>
      </c>
      <c r="BX6">
        <v>0.311224</v>
      </c>
      <c r="BY6">
        <v>0.358155</v>
      </c>
      <c r="BZ6">
        <v>0.43151800000000001</v>
      </c>
      <c r="CA6">
        <v>0.53242999999999996</v>
      </c>
      <c r="CB6">
        <v>0.66234999999999999</v>
      </c>
      <c r="CC6">
        <v>0.81268399999999996</v>
      </c>
      <c r="CD6">
        <v>0.97933700000000001</v>
      </c>
      <c r="CE6">
        <v>1.1470149999999999</v>
      </c>
      <c r="CF6">
        <v>1.312692</v>
      </c>
      <c r="CG6">
        <v>1.4708639999999999</v>
      </c>
      <c r="CH6">
        <v>1.6360269999999999</v>
      </c>
      <c r="CI6">
        <v>1.8300289999999999</v>
      </c>
      <c r="CJ6">
        <v>2.0964680000000002</v>
      </c>
      <c r="CK6">
        <v>2.4811610000000002</v>
      </c>
      <c r="CL6">
        <v>3.0365000000000002</v>
      </c>
      <c r="CM6">
        <v>3.7890869999999999</v>
      </c>
      <c r="CN6">
        <v>4.7361560000000003</v>
      </c>
      <c r="CO6">
        <v>5.8197010000000002</v>
      </c>
      <c r="CP6">
        <v>6.9225370000000002</v>
      </c>
      <c r="CQ6">
        <v>7.8878830000000004</v>
      </c>
      <c r="CR6">
        <v>8.5272690000000004</v>
      </c>
      <c r="CS6">
        <v>8.6893100000000008</v>
      </c>
      <c r="CT6">
        <v>8.2867309999999996</v>
      </c>
      <c r="CU6">
        <v>7.3312330000000001</v>
      </c>
      <c r="CV6">
        <v>5.9730800000000004</v>
      </c>
      <c r="CW6">
        <v>4.3965240000000003</v>
      </c>
      <c r="CX6">
        <v>2.8659469999999998</v>
      </c>
      <c r="CY6">
        <v>1.560136</v>
      </c>
      <c r="CZ6">
        <v>0.59308099999999997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50</v>
      </c>
      <c r="C7">
        <v>50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20.53</v>
      </c>
      <c r="T7">
        <v>0.52900000000000003</v>
      </c>
      <c r="U7">
        <v>7.0000000000000007E-2</v>
      </c>
      <c r="V7">
        <v>1.774</v>
      </c>
      <c r="W7" t="s">
        <v>11</v>
      </c>
      <c r="X7">
        <v>64.403000000000006</v>
      </c>
      <c r="Y7">
        <v>0.55100000000000005</v>
      </c>
      <c r="Z7">
        <v>0.29399999999999998</v>
      </c>
      <c r="AA7">
        <v>20.414000000000001</v>
      </c>
      <c r="AB7">
        <v>19.236000000000001</v>
      </c>
      <c r="AC7">
        <v>57.122</v>
      </c>
      <c r="AD7">
        <v>120.581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8.3224000000000006E-2</v>
      </c>
      <c r="BH7">
        <v>0.124666</v>
      </c>
      <c r="BI7">
        <v>0.161995</v>
      </c>
      <c r="BJ7">
        <v>0.18443799999999999</v>
      </c>
      <c r="BK7">
        <v>0.19769600000000001</v>
      </c>
      <c r="BL7">
        <v>0.200713</v>
      </c>
      <c r="BM7">
        <v>0.19761400000000001</v>
      </c>
      <c r="BN7">
        <v>0.19215199999999999</v>
      </c>
      <c r="BO7">
        <v>0.188081</v>
      </c>
      <c r="BP7">
        <v>0.18764400000000001</v>
      </c>
      <c r="BQ7">
        <v>0.19084200000000001</v>
      </c>
      <c r="BR7">
        <v>0.19594</v>
      </c>
      <c r="BS7">
        <v>0.20091899999999999</v>
      </c>
      <c r="BT7">
        <v>0.204377</v>
      </c>
      <c r="BU7">
        <v>0.20527599999999999</v>
      </c>
      <c r="BV7">
        <v>0.20293600000000001</v>
      </c>
      <c r="BW7">
        <v>0.197795</v>
      </c>
      <c r="BX7">
        <v>0.19170400000000001</v>
      </c>
      <c r="BY7">
        <v>0.18870100000000001</v>
      </c>
      <c r="BZ7">
        <v>0.19548199999999999</v>
      </c>
      <c r="CA7">
        <v>0.22139800000000001</v>
      </c>
      <c r="CB7">
        <v>0.27965600000000002</v>
      </c>
      <c r="CC7">
        <v>0.38284299999999999</v>
      </c>
      <c r="CD7">
        <v>0.54937800000000003</v>
      </c>
      <c r="CE7">
        <v>0.78749599999999997</v>
      </c>
      <c r="CF7">
        <v>1.1147100000000001</v>
      </c>
      <c r="CG7">
        <v>1.528521</v>
      </c>
      <c r="CH7">
        <v>2.039971</v>
      </c>
      <c r="CI7">
        <v>2.636145</v>
      </c>
      <c r="CJ7">
        <v>3.3210609999999998</v>
      </c>
      <c r="CK7">
        <v>4.076009</v>
      </c>
      <c r="CL7">
        <v>4.893859</v>
      </c>
      <c r="CM7">
        <v>5.7425730000000001</v>
      </c>
      <c r="CN7">
        <v>6.5815710000000003</v>
      </c>
      <c r="CO7">
        <v>7.3422460000000003</v>
      </c>
      <c r="CP7">
        <v>7.9326829999999999</v>
      </c>
      <c r="CQ7">
        <v>8.2531049999999997</v>
      </c>
      <c r="CR7">
        <v>8.2094489999999993</v>
      </c>
      <c r="CS7">
        <v>7.7461169999999999</v>
      </c>
      <c r="CT7">
        <v>6.8804449999999999</v>
      </c>
      <c r="CU7">
        <v>5.6813700000000003</v>
      </c>
      <c r="CV7">
        <v>4.3229179999999996</v>
      </c>
      <c r="CW7">
        <v>2.9522390000000001</v>
      </c>
      <c r="CX7">
        <v>1.766788</v>
      </c>
      <c r="CY7">
        <v>0.83770699999999998</v>
      </c>
      <c r="CZ7">
        <v>0.227547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50</v>
      </c>
      <c r="C8">
        <v>50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20.66</v>
      </c>
      <c r="T8">
        <v>0.53</v>
      </c>
      <c r="U8">
        <v>7.17E-2</v>
      </c>
      <c r="V8">
        <v>1.7609999999999999</v>
      </c>
      <c r="W8" t="s">
        <v>11</v>
      </c>
      <c r="X8">
        <v>65.061000000000007</v>
      </c>
      <c r="Y8">
        <v>0.54800000000000004</v>
      </c>
      <c r="Z8">
        <v>0.28899999999999998</v>
      </c>
      <c r="AA8">
        <v>20.774000000000001</v>
      </c>
      <c r="AB8">
        <v>19.437999999999999</v>
      </c>
      <c r="AC8">
        <v>57.908999999999999</v>
      </c>
      <c r="AD8">
        <v>121.444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8.0640000000000003E-2</v>
      </c>
      <c r="BH8">
        <v>0.121298</v>
      </c>
      <c r="BI8">
        <v>0.15795600000000001</v>
      </c>
      <c r="BJ8">
        <v>0.17996300000000001</v>
      </c>
      <c r="BK8">
        <v>0.192965</v>
      </c>
      <c r="BL8">
        <v>0.19592599999999999</v>
      </c>
      <c r="BM8">
        <v>0.19292599999999999</v>
      </c>
      <c r="BN8">
        <v>0.187663</v>
      </c>
      <c r="BO8">
        <v>0.18382599999999999</v>
      </c>
      <c r="BP8">
        <v>0.18357699999999999</v>
      </c>
      <c r="BQ8">
        <v>0.18684799999999999</v>
      </c>
      <c r="BR8">
        <v>0.19184499999999999</v>
      </c>
      <c r="BS8">
        <v>0.196518</v>
      </c>
      <c r="BT8">
        <v>0.19947599999999999</v>
      </c>
      <c r="BU8">
        <v>0.19975999999999999</v>
      </c>
      <c r="BV8">
        <v>0.196823</v>
      </c>
      <c r="BW8">
        <v>0.19128999999999999</v>
      </c>
      <c r="BX8">
        <v>0.18521899999999999</v>
      </c>
      <c r="BY8">
        <v>0.182836</v>
      </c>
      <c r="BZ8">
        <v>0.190941</v>
      </c>
      <c r="CA8">
        <v>0.21873999999999999</v>
      </c>
      <c r="CB8">
        <v>0.27905799999999997</v>
      </c>
      <c r="CC8">
        <v>0.38363799999999998</v>
      </c>
      <c r="CD8">
        <v>0.54976999999999998</v>
      </c>
      <c r="CE8">
        <v>0.78434899999999996</v>
      </c>
      <c r="CF8">
        <v>1.103502</v>
      </c>
      <c r="CG8">
        <v>1.504186</v>
      </c>
      <c r="CH8">
        <v>1.997401</v>
      </c>
      <c r="CI8">
        <v>2.5722299999999998</v>
      </c>
      <c r="CJ8">
        <v>3.2355100000000001</v>
      </c>
      <c r="CK8">
        <v>3.9731670000000001</v>
      </c>
      <c r="CL8">
        <v>4.7826740000000001</v>
      </c>
      <c r="CM8">
        <v>5.6361359999999996</v>
      </c>
      <c r="CN8">
        <v>6.4951549999999996</v>
      </c>
      <c r="CO8">
        <v>7.2904479999999996</v>
      </c>
      <c r="CP8">
        <v>7.9261020000000002</v>
      </c>
      <c r="CQ8">
        <v>8.295909</v>
      </c>
      <c r="CR8">
        <v>8.2972909999999995</v>
      </c>
      <c r="CS8">
        <v>7.8673830000000002</v>
      </c>
      <c r="CT8">
        <v>7.0175900000000002</v>
      </c>
      <c r="CU8">
        <v>5.8152470000000003</v>
      </c>
      <c r="CV8">
        <v>4.4367830000000001</v>
      </c>
      <c r="CW8">
        <v>3.0348039999999998</v>
      </c>
      <c r="CX8">
        <v>1.8156639999999999</v>
      </c>
      <c r="CY8">
        <v>0.85786099999999998</v>
      </c>
      <c r="CZ8">
        <v>0.231105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80</v>
      </c>
      <c r="C9">
        <v>80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11.69</v>
      </c>
      <c r="T9">
        <v>1.069</v>
      </c>
      <c r="U9">
        <v>0.1239</v>
      </c>
      <c r="V9">
        <v>1.071</v>
      </c>
      <c r="W9" t="s">
        <v>11</v>
      </c>
      <c r="X9">
        <v>94.736999999999995</v>
      </c>
      <c r="Y9">
        <v>0.33600000000000002</v>
      </c>
      <c r="Z9">
        <v>8.3900000000000002E-2</v>
      </c>
      <c r="AA9">
        <v>71.542000000000002</v>
      </c>
      <c r="AB9">
        <v>51.792999999999999</v>
      </c>
      <c r="AC9">
        <v>89.394000000000005</v>
      </c>
      <c r="AD9">
        <v>147.50800000000001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2.9056999999999999E-2</v>
      </c>
      <c r="BZ9">
        <v>0.11883199999999999</v>
      </c>
      <c r="CA9">
        <v>0.19029599999999999</v>
      </c>
      <c r="CB9">
        <v>0.27487400000000001</v>
      </c>
      <c r="CC9">
        <v>0.356101</v>
      </c>
      <c r="CD9">
        <v>0.40743699999999999</v>
      </c>
      <c r="CE9">
        <v>0.40414600000000001</v>
      </c>
      <c r="CF9">
        <v>0.33270499999999997</v>
      </c>
      <c r="CG9">
        <v>0.19989499999999999</v>
      </c>
      <c r="CH9">
        <v>3.3600999999999999E-2</v>
      </c>
      <c r="CI9">
        <v>0</v>
      </c>
      <c r="CJ9">
        <v>0</v>
      </c>
      <c r="CK9">
        <v>5.398E-3</v>
      </c>
      <c r="CL9">
        <v>0.23941200000000001</v>
      </c>
      <c r="CM9">
        <v>1.02746</v>
      </c>
      <c r="CN9">
        <v>2.4328970000000001</v>
      </c>
      <c r="CO9">
        <v>4.4807399999999999</v>
      </c>
      <c r="CP9">
        <v>6.9872550000000002</v>
      </c>
      <c r="CQ9">
        <v>9.5916219999999992</v>
      </c>
      <c r="CR9">
        <v>11.768753999999999</v>
      </c>
      <c r="CS9">
        <v>13.041695000000001</v>
      </c>
      <c r="CT9">
        <v>13.067259999999999</v>
      </c>
      <c r="CU9">
        <v>11.809225</v>
      </c>
      <c r="CV9">
        <v>9.5772399999999998</v>
      </c>
      <c r="CW9">
        <v>6.8280700000000003</v>
      </c>
      <c r="CX9">
        <v>4.1822999999999997</v>
      </c>
      <c r="CY9">
        <v>2.01634</v>
      </c>
      <c r="CZ9">
        <v>0.59738800000000003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80</v>
      </c>
      <c r="C10">
        <v>80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11.83</v>
      </c>
      <c r="T10">
        <v>1.0740000000000001</v>
      </c>
      <c r="U10">
        <v>0.126</v>
      </c>
      <c r="V10">
        <v>1.0720000000000001</v>
      </c>
      <c r="W10" t="s">
        <v>11</v>
      </c>
      <c r="X10">
        <v>95.084999999999994</v>
      </c>
      <c r="Y10">
        <v>0.33600000000000002</v>
      </c>
      <c r="Z10">
        <v>8.3599999999999994E-2</v>
      </c>
      <c r="AA10">
        <v>71.808000000000007</v>
      </c>
      <c r="AB10">
        <v>51.966000000000001</v>
      </c>
      <c r="AC10">
        <v>89.697000000000003</v>
      </c>
      <c r="AD10">
        <v>148.10599999999999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2.8726000000000002E-2</v>
      </c>
      <c r="BZ10">
        <v>0.117488</v>
      </c>
      <c r="CA10">
        <v>0.18829899999999999</v>
      </c>
      <c r="CB10">
        <v>0.27255200000000002</v>
      </c>
      <c r="CC10">
        <v>0.353792</v>
      </c>
      <c r="CD10">
        <v>0.40555099999999999</v>
      </c>
      <c r="CE10">
        <v>0.40295199999999998</v>
      </c>
      <c r="CF10">
        <v>0.33226</v>
      </c>
      <c r="CG10">
        <v>0.199736</v>
      </c>
      <c r="CH10">
        <v>3.3589000000000001E-2</v>
      </c>
      <c r="CI10">
        <v>0</v>
      </c>
      <c r="CJ10">
        <v>0</v>
      </c>
      <c r="CK10">
        <v>3.3430000000000001E-3</v>
      </c>
      <c r="CL10">
        <v>0.22569600000000001</v>
      </c>
      <c r="CM10">
        <v>1.0027170000000001</v>
      </c>
      <c r="CN10">
        <v>2.3955839999999999</v>
      </c>
      <c r="CO10">
        <v>4.4319860000000002</v>
      </c>
      <c r="CP10">
        <v>6.9311730000000003</v>
      </c>
      <c r="CQ10">
        <v>9.5353670000000008</v>
      </c>
      <c r="CR10">
        <v>11.721636</v>
      </c>
      <c r="CS10">
        <v>13.013617999999999</v>
      </c>
      <c r="CT10">
        <v>13.065989</v>
      </c>
      <c r="CU10">
        <v>11.838635999999999</v>
      </c>
      <c r="CV10">
        <v>9.6340710000000005</v>
      </c>
      <c r="CW10">
        <v>6.9026680000000002</v>
      </c>
      <c r="CX10">
        <v>4.2581230000000003</v>
      </c>
      <c r="CY10">
        <v>2.0766079999999998</v>
      </c>
      <c r="CZ10">
        <v>0.62783800000000001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110</v>
      </c>
      <c r="C11">
        <v>110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10.44</v>
      </c>
      <c r="T11">
        <v>0.78300000000000003</v>
      </c>
      <c r="U11">
        <v>5.0099999999999999E-2</v>
      </c>
      <c r="V11">
        <v>1.222</v>
      </c>
      <c r="W11" t="s">
        <v>11</v>
      </c>
      <c r="X11">
        <v>82.391000000000005</v>
      </c>
      <c r="Y11">
        <v>0.38900000000000001</v>
      </c>
      <c r="Z11">
        <v>0.19</v>
      </c>
      <c r="AA11">
        <v>31.645</v>
      </c>
      <c r="AB11">
        <v>40.262</v>
      </c>
      <c r="AC11">
        <v>77.275000000000006</v>
      </c>
      <c r="AD11">
        <v>134.72999999999999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6.0088000000000003E-2</v>
      </c>
      <c r="BI11">
        <v>8.838E-2</v>
      </c>
      <c r="BJ11">
        <v>0.10385999999999999</v>
      </c>
      <c r="BK11">
        <v>0.113236</v>
      </c>
      <c r="BL11">
        <v>0.120254</v>
      </c>
      <c r="BM11">
        <v>0.124774</v>
      </c>
      <c r="BN11">
        <v>0.129884</v>
      </c>
      <c r="BO11">
        <v>0.13670499999999999</v>
      </c>
      <c r="BP11">
        <v>0.14478099999999999</v>
      </c>
      <c r="BQ11">
        <v>0.15177599999999999</v>
      </c>
      <c r="BR11">
        <v>0.15439</v>
      </c>
      <c r="BS11">
        <v>0.150619</v>
      </c>
      <c r="BT11">
        <v>0.14133299999999999</v>
      </c>
      <c r="BU11">
        <v>0.130277</v>
      </c>
      <c r="BV11">
        <v>0.12319099999999999</v>
      </c>
      <c r="BW11">
        <v>0.12687499999999999</v>
      </c>
      <c r="BX11">
        <v>0.14743000000000001</v>
      </c>
      <c r="BY11">
        <v>0.187693</v>
      </c>
      <c r="BZ11">
        <v>0.24665699999999999</v>
      </c>
      <c r="CA11">
        <v>0.314946</v>
      </c>
      <c r="CB11">
        <v>0.37921300000000002</v>
      </c>
      <c r="CC11">
        <v>0.418545</v>
      </c>
      <c r="CD11">
        <v>0.41433700000000001</v>
      </c>
      <c r="CE11">
        <v>0.35444199999999998</v>
      </c>
      <c r="CF11">
        <v>0.241815</v>
      </c>
      <c r="CG11">
        <v>0.10525</v>
      </c>
      <c r="CH11">
        <v>1.1527000000000001E-2</v>
      </c>
      <c r="CI11">
        <v>1.0024999999999999E-2</v>
      </c>
      <c r="CJ11">
        <v>0.14944099999999999</v>
      </c>
      <c r="CK11">
        <v>0.56515499999999996</v>
      </c>
      <c r="CL11">
        <v>1.4051549999999999</v>
      </c>
      <c r="CM11">
        <v>2.7490169999999998</v>
      </c>
      <c r="CN11">
        <v>4.5807969999999996</v>
      </c>
      <c r="CO11">
        <v>6.7348290000000004</v>
      </c>
      <c r="CP11">
        <v>8.9023520000000005</v>
      </c>
      <c r="CQ11">
        <v>10.705757999999999</v>
      </c>
      <c r="CR11">
        <v>11.759112</v>
      </c>
      <c r="CS11">
        <v>11.826623</v>
      </c>
      <c r="CT11">
        <v>10.875681999999999</v>
      </c>
      <c r="CU11">
        <v>9.0858550000000005</v>
      </c>
      <c r="CV11">
        <v>6.863842</v>
      </c>
      <c r="CW11">
        <v>4.5882589999999999</v>
      </c>
      <c r="CX11">
        <v>2.6697549999999999</v>
      </c>
      <c r="CY11">
        <v>1.2605059999999999</v>
      </c>
      <c r="CZ11">
        <v>0.41686099999999998</v>
      </c>
      <c r="DA11">
        <v>2.8695999999999999E-2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110</v>
      </c>
      <c r="C12">
        <v>110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10.43</v>
      </c>
      <c r="T12">
        <v>0.76800000000000002</v>
      </c>
      <c r="U12">
        <v>0.05</v>
      </c>
      <c r="V12">
        <v>1.212</v>
      </c>
      <c r="W12" t="s">
        <v>11</v>
      </c>
      <c r="X12">
        <v>82.185000000000002</v>
      </c>
      <c r="Y12">
        <v>0.38500000000000001</v>
      </c>
      <c r="Z12">
        <v>0.19</v>
      </c>
      <c r="AA12">
        <v>31.611999999999998</v>
      </c>
      <c r="AB12">
        <v>40.375999999999998</v>
      </c>
      <c r="AC12">
        <v>77.266999999999996</v>
      </c>
      <c r="AD12">
        <v>134.047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6.0356E-2</v>
      </c>
      <c r="BI12">
        <v>8.8793999999999998E-2</v>
      </c>
      <c r="BJ12">
        <v>0.104342</v>
      </c>
      <c r="BK12">
        <v>0.113729</v>
      </c>
      <c r="BL12">
        <v>0.120712</v>
      </c>
      <c r="BM12">
        <v>0.12514900000000001</v>
      </c>
      <c r="BN12">
        <v>0.13015399999999999</v>
      </c>
      <c r="BO12">
        <v>0.136876</v>
      </c>
      <c r="BP12">
        <v>0.144896</v>
      </c>
      <c r="BQ12">
        <v>0.15190400000000001</v>
      </c>
      <c r="BR12">
        <v>0.15459700000000001</v>
      </c>
      <c r="BS12">
        <v>0.15093000000000001</v>
      </c>
      <c r="BT12">
        <v>0.14168700000000001</v>
      </c>
      <c r="BU12">
        <v>0.130526</v>
      </c>
      <c r="BV12">
        <v>0.12314600000000001</v>
      </c>
      <c r="BW12">
        <v>0.126387</v>
      </c>
      <c r="BX12">
        <v>0.146451</v>
      </c>
      <c r="BY12">
        <v>0.186338</v>
      </c>
      <c r="BZ12">
        <v>0.245202</v>
      </c>
      <c r="CA12">
        <v>0.31378200000000001</v>
      </c>
      <c r="CB12">
        <v>0.37873400000000002</v>
      </c>
      <c r="CC12">
        <v>0.41897400000000001</v>
      </c>
      <c r="CD12">
        <v>0.41559499999999999</v>
      </c>
      <c r="CE12">
        <v>0.35591499999999998</v>
      </c>
      <c r="CF12">
        <v>0.24274599999999999</v>
      </c>
      <c r="CG12">
        <v>0.10291699999999999</v>
      </c>
      <c r="CH12">
        <v>1.0741000000000001E-2</v>
      </c>
      <c r="CI12">
        <v>7.4920000000000004E-3</v>
      </c>
      <c r="CJ12">
        <v>0.13900199999999999</v>
      </c>
      <c r="CK12">
        <v>0.54846399999999995</v>
      </c>
      <c r="CL12">
        <v>1.38276</v>
      </c>
      <c r="CM12">
        <v>2.7251050000000001</v>
      </c>
      <c r="CN12">
        <v>4.5622629999999997</v>
      </c>
      <c r="CO12">
        <v>6.7302549999999997</v>
      </c>
      <c r="CP12">
        <v>8.9193189999999998</v>
      </c>
      <c r="CQ12">
        <v>10.747712999999999</v>
      </c>
      <c r="CR12">
        <v>11.822425000000001</v>
      </c>
      <c r="CS12">
        <v>11.900524000000001</v>
      </c>
      <c r="CT12">
        <v>10.944405</v>
      </c>
      <c r="CU12">
        <v>9.1332819999999995</v>
      </c>
      <c r="CV12">
        <v>6.878965</v>
      </c>
      <c r="CW12">
        <v>4.5679210000000001</v>
      </c>
      <c r="CX12">
        <v>2.6200049999999999</v>
      </c>
      <c r="CY12">
        <v>1.1955910000000001</v>
      </c>
      <c r="CZ12">
        <v>0.35292800000000002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130</v>
      </c>
      <c r="C13">
        <v>130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24.23</v>
      </c>
      <c r="T13">
        <v>0.38500000000000001</v>
      </c>
      <c r="U13">
        <v>2.9100000000000001E-2</v>
      </c>
      <c r="V13">
        <v>3.6930000000000001</v>
      </c>
      <c r="W13" t="s">
        <v>11</v>
      </c>
      <c r="X13">
        <v>46.646999999999998</v>
      </c>
      <c r="Y13">
        <v>1.18</v>
      </c>
      <c r="Z13">
        <v>0.85299999999999998</v>
      </c>
      <c r="AA13">
        <v>7.032</v>
      </c>
      <c r="AB13">
        <v>2.782</v>
      </c>
      <c r="AC13">
        <v>30.126000000000001</v>
      </c>
      <c r="AD13">
        <v>114.038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8.6910000000000008E-3</v>
      </c>
      <c r="BF13">
        <v>0.13725200000000001</v>
      </c>
      <c r="BG13">
        <v>0.27162999999999998</v>
      </c>
      <c r="BH13">
        <v>0.387822</v>
      </c>
      <c r="BI13">
        <v>0.47828599999999999</v>
      </c>
      <c r="BJ13">
        <v>0.54794100000000001</v>
      </c>
      <c r="BK13">
        <v>0.59645599999999999</v>
      </c>
      <c r="BL13">
        <v>0.63200400000000001</v>
      </c>
      <c r="BM13">
        <v>0.66534700000000002</v>
      </c>
      <c r="BN13">
        <v>0.70736699999999997</v>
      </c>
      <c r="BO13">
        <v>0.76719800000000005</v>
      </c>
      <c r="BP13">
        <v>0.84561500000000001</v>
      </c>
      <c r="BQ13">
        <v>0.937056</v>
      </c>
      <c r="BR13">
        <v>1.029652</v>
      </c>
      <c r="BS13">
        <v>1.114765</v>
      </c>
      <c r="BT13">
        <v>1.189781</v>
      </c>
      <c r="BU13">
        <v>1.257795</v>
      </c>
      <c r="BV13">
        <v>1.325963</v>
      </c>
      <c r="BW13">
        <v>1.403683</v>
      </c>
      <c r="BX13">
        <v>1.5024200000000001</v>
      </c>
      <c r="BY13">
        <v>1.6294249999999999</v>
      </c>
      <c r="BZ13">
        <v>1.791714</v>
      </c>
      <c r="CA13">
        <v>1.984561</v>
      </c>
      <c r="CB13">
        <v>2.2045110000000001</v>
      </c>
      <c r="CC13">
        <v>2.4316710000000001</v>
      </c>
      <c r="CD13">
        <v>2.654388</v>
      </c>
      <c r="CE13">
        <v>2.8461810000000001</v>
      </c>
      <c r="CF13">
        <v>2.99613</v>
      </c>
      <c r="CG13">
        <v>3.0914630000000001</v>
      </c>
      <c r="CH13">
        <v>3.1374040000000001</v>
      </c>
      <c r="CI13">
        <v>3.1483110000000001</v>
      </c>
      <c r="CJ13">
        <v>3.1517580000000001</v>
      </c>
      <c r="CK13">
        <v>3.1822400000000002</v>
      </c>
      <c r="CL13">
        <v>3.2749009999999998</v>
      </c>
      <c r="CM13">
        <v>3.4533269999999998</v>
      </c>
      <c r="CN13">
        <v>3.721339</v>
      </c>
      <c r="CO13">
        <v>4.0536890000000003</v>
      </c>
      <c r="CP13">
        <v>4.3954009999999997</v>
      </c>
      <c r="CQ13">
        <v>4.6727730000000003</v>
      </c>
      <c r="CR13">
        <v>4.803318</v>
      </c>
      <c r="CS13">
        <v>4.7217060000000002</v>
      </c>
      <c r="CT13">
        <v>4.3977659999999998</v>
      </c>
      <c r="CU13">
        <v>3.841091</v>
      </c>
      <c r="CV13">
        <v>3.126652</v>
      </c>
      <c r="CW13">
        <v>2.335016</v>
      </c>
      <c r="CX13">
        <v>1.584443</v>
      </c>
      <c r="CY13">
        <v>0.944025</v>
      </c>
      <c r="CZ13">
        <v>0.46252799999999999</v>
      </c>
      <c r="DA13">
        <v>0.14697299999999999</v>
      </c>
      <c r="DB13">
        <v>8.5719999999999998E-3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130</v>
      </c>
      <c r="C14">
        <v>130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24.02</v>
      </c>
      <c r="T14">
        <v>0.42499999999999999</v>
      </c>
      <c r="U14">
        <v>2.8400000000000002E-2</v>
      </c>
      <c r="V14">
        <v>3.7469999999999999</v>
      </c>
      <c r="W14" t="s">
        <v>11</v>
      </c>
      <c r="X14">
        <v>45.515999999999998</v>
      </c>
      <c r="Y14">
        <v>1.19</v>
      </c>
      <c r="Z14">
        <v>0.86399999999999999</v>
      </c>
      <c r="AA14">
        <v>6.9480000000000004</v>
      </c>
      <c r="AB14">
        <v>2.7370000000000001</v>
      </c>
      <c r="AC14">
        <v>29.052</v>
      </c>
      <c r="AD14">
        <v>111.598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8.4589999999999995E-3</v>
      </c>
      <c r="BF14">
        <v>0.13391</v>
      </c>
      <c r="BG14">
        <v>0.27035100000000001</v>
      </c>
      <c r="BH14">
        <v>0.38834200000000002</v>
      </c>
      <c r="BI14">
        <v>0.48038700000000001</v>
      </c>
      <c r="BJ14">
        <v>0.55159199999999997</v>
      </c>
      <c r="BK14">
        <v>0.60160499999999995</v>
      </c>
      <c r="BL14">
        <v>0.63871699999999998</v>
      </c>
      <c r="BM14">
        <v>0.67383700000000002</v>
      </c>
      <c r="BN14">
        <v>0.71792999999999996</v>
      </c>
      <c r="BO14">
        <v>0.78021600000000002</v>
      </c>
      <c r="BP14">
        <v>0.86136400000000002</v>
      </c>
      <c r="BQ14">
        <v>0.95565699999999998</v>
      </c>
      <c r="BR14">
        <v>1.0509539999999999</v>
      </c>
      <c r="BS14">
        <v>1.1384540000000001</v>
      </c>
      <c r="BT14">
        <v>1.215527</v>
      </c>
      <c r="BU14">
        <v>1.285412</v>
      </c>
      <c r="BV14">
        <v>1.3555060000000001</v>
      </c>
      <c r="BW14">
        <v>1.4354389999999999</v>
      </c>
      <c r="BX14">
        <v>1.536891</v>
      </c>
      <c r="BY14">
        <v>1.667143</v>
      </c>
      <c r="BZ14">
        <v>1.8331599999999999</v>
      </c>
      <c r="CA14">
        <v>2.0298479999999999</v>
      </c>
      <c r="CB14">
        <v>2.2533919999999998</v>
      </c>
      <c r="CC14">
        <v>2.4832960000000002</v>
      </c>
      <c r="CD14">
        <v>2.7074919999999998</v>
      </c>
      <c r="CE14">
        <v>2.899092</v>
      </c>
      <c r="CF14">
        <v>3.047056</v>
      </c>
      <c r="CG14">
        <v>3.1388929999999999</v>
      </c>
      <c r="CH14">
        <v>3.1803509999999999</v>
      </c>
      <c r="CI14">
        <v>3.1866669999999999</v>
      </c>
      <c r="CJ14">
        <v>3.1860780000000002</v>
      </c>
      <c r="CK14">
        <v>3.213498</v>
      </c>
      <c r="CL14">
        <v>3.3037269999999999</v>
      </c>
      <c r="CM14">
        <v>3.47925</v>
      </c>
      <c r="CN14">
        <v>3.7420559999999998</v>
      </c>
      <c r="CO14">
        <v>4.0648030000000004</v>
      </c>
      <c r="CP14">
        <v>4.3908560000000003</v>
      </c>
      <c r="CQ14">
        <v>4.6459349999999997</v>
      </c>
      <c r="CR14">
        <v>4.7491050000000001</v>
      </c>
      <c r="CS14">
        <v>4.6379520000000003</v>
      </c>
      <c r="CT14">
        <v>4.2872370000000002</v>
      </c>
      <c r="CU14">
        <v>3.7108859999999999</v>
      </c>
      <c r="CV14">
        <v>2.9883359999999999</v>
      </c>
      <c r="CW14">
        <v>2.2020189999999999</v>
      </c>
      <c r="CX14">
        <v>1.4706429999999999</v>
      </c>
      <c r="CY14">
        <v>0.85955700000000002</v>
      </c>
      <c r="CZ14">
        <v>0.41491699999999998</v>
      </c>
      <c r="DA14">
        <v>0.13807900000000001</v>
      </c>
      <c r="DB14">
        <v>8.1250000000000003E-3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134</v>
      </c>
      <c r="C15">
        <v>134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16.52</v>
      </c>
      <c r="T15">
        <v>0.30099999999999999</v>
      </c>
      <c r="U15">
        <v>1.5800000000000002E-2</v>
      </c>
      <c r="V15">
        <v>4.1589999999999998</v>
      </c>
      <c r="W15" t="s">
        <v>11</v>
      </c>
      <c r="X15">
        <v>32.265999999999998</v>
      </c>
      <c r="Y15">
        <v>1.34</v>
      </c>
      <c r="Z15">
        <v>1.01</v>
      </c>
      <c r="AA15">
        <v>5.9210000000000003</v>
      </c>
      <c r="AB15">
        <v>2.36</v>
      </c>
      <c r="AC15">
        <v>18.381</v>
      </c>
      <c r="AD15">
        <v>78.813999999999993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8.2939999999999993E-3</v>
      </c>
      <c r="BF15">
        <v>0.13302900000000001</v>
      </c>
      <c r="BG15">
        <v>0.29736000000000001</v>
      </c>
      <c r="BH15">
        <v>0.438027</v>
      </c>
      <c r="BI15">
        <v>0.54666999999999999</v>
      </c>
      <c r="BJ15">
        <v>0.63007199999999997</v>
      </c>
      <c r="BK15">
        <v>0.68747800000000003</v>
      </c>
      <c r="BL15">
        <v>0.72908600000000001</v>
      </c>
      <c r="BM15">
        <v>0.768011</v>
      </c>
      <c r="BN15">
        <v>0.81790700000000005</v>
      </c>
      <c r="BO15">
        <v>0.89063599999999998</v>
      </c>
      <c r="BP15">
        <v>0.98843300000000001</v>
      </c>
      <c r="BQ15">
        <v>1.1063080000000001</v>
      </c>
      <c r="BR15">
        <v>1.2315929999999999</v>
      </c>
      <c r="BS15">
        <v>1.3551899999999999</v>
      </c>
      <c r="BT15">
        <v>1.474262</v>
      </c>
      <c r="BU15">
        <v>1.591718</v>
      </c>
      <c r="BV15">
        <v>1.71445</v>
      </c>
      <c r="BW15">
        <v>1.8506849999999999</v>
      </c>
      <c r="BX15">
        <v>2.011377</v>
      </c>
      <c r="BY15">
        <v>2.201419</v>
      </c>
      <c r="BZ15">
        <v>2.4273069999999999</v>
      </c>
      <c r="CA15">
        <v>2.6817489999999999</v>
      </c>
      <c r="CB15">
        <v>2.9623330000000001</v>
      </c>
      <c r="CC15">
        <v>3.2483279999999999</v>
      </c>
      <c r="CD15">
        <v>3.5316960000000002</v>
      </c>
      <c r="CE15">
        <v>3.7859850000000002</v>
      </c>
      <c r="CF15">
        <v>4.002637</v>
      </c>
      <c r="CG15">
        <v>4.1639980000000003</v>
      </c>
      <c r="CH15">
        <v>4.2676910000000001</v>
      </c>
      <c r="CI15">
        <v>4.3103150000000001</v>
      </c>
      <c r="CJ15">
        <v>4.2959350000000001</v>
      </c>
      <c r="CK15">
        <v>4.2313029999999996</v>
      </c>
      <c r="CL15">
        <v>4.1243410000000003</v>
      </c>
      <c r="CM15">
        <v>3.9833460000000001</v>
      </c>
      <c r="CN15">
        <v>3.8119160000000001</v>
      </c>
      <c r="CO15">
        <v>3.609604</v>
      </c>
      <c r="CP15">
        <v>3.3722859999999999</v>
      </c>
      <c r="CQ15">
        <v>3.0930749999999998</v>
      </c>
      <c r="CR15">
        <v>2.7717290000000001</v>
      </c>
      <c r="CS15">
        <v>2.4067569999999998</v>
      </c>
      <c r="CT15">
        <v>2.0135149999999999</v>
      </c>
      <c r="CU15">
        <v>1.6044099999999999</v>
      </c>
      <c r="CV15">
        <v>1.2156940000000001</v>
      </c>
      <c r="CW15">
        <v>0.86766699999999997</v>
      </c>
      <c r="CX15">
        <v>0.59177000000000002</v>
      </c>
      <c r="CY15">
        <v>0.38760600000000001</v>
      </c>
      <c r="CZ15">
        <v>0.25443100000000002</v>
      </c>
      <c r="DA15">
        <v>0.17307700000000001</v>
      </c>
      <c r="DB15">
        <v>0.128356</v>
      </c>
      <c r="DC15">
        <v>0.101868</v>
      </c>
      <c r="DD15">
        <v>8.6208000000000007E-2</v>
      </c>
      <c r="DE15">
        <v>2.1061E-2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134</v>
      </c>
      <c r="C16">
        <v>134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16.04</v>
      </c>
      <c r="T16">
        <v>0.30299999999999999</v>
      </c>
      <c r="U16">
        <v>1.55E-2</v>
      </c>
      <c r="V16">
        <v>4.1150000000000002</v>
      </c>
      <c r="W16" t="s">
        <v>11</v>
      </c>
      <c r="X16">
        <v>33.384999999999998</v>
      </c>
      <c r="Y16">
        <v>1.39</v>
      </c>
      <c r="Z16">
        <v>0.99399999999999999</v>
      </c>
      <c r="AA16">
        <v>6.0350000000000001</v>
      </c>
      <c r="AB16">
        <v>2.4209999999999998</v>
      </c>
      <c r="AC16">
        <v>18.391999999999999</v>
      </c>
      <c r="AD16">
        <v>78.105000000000004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7.1760000000000001E-3</v>
      </c>
      <c r="BF16">
        <v>0.11616</v>
      </c>
      <c r="BG16">
        <v>0.27696500000000002</v>
      </c>
      <c r="BH16">
        <v>0.41464200000000001</v>
      </c>
      <c r="BI16">
        <v>0.52140699999999995</v>
      </c>
      <c r="BJ16">
        <v>0.60417600000000005</v>
      </c>
      <c r="BK16">
        <v>0.66217300000000001</v>
      </c>
      <c r="BL16">
        <v>0.70538900000000004</v>
      </c>
      <c r="BM16">
        <v>0.74666399999999999</v>
      </c>
      <c r="BN16">
        <v>0.79922000000000004</v>
      </c>
      <c r="BO16">
        <v>0.87463199999999997</v>
      </c>
      <c r="BP16">
        <v>0.97492699999999999</v>
      </c>
      <c r="BQ16">
        <v>1.095189</v>
      </c>
      <c r="BR16">
        <v>1.222904</v>
      </c>
      <c r="BS16">
        <v>1.349119</v>
      </c>
      <c r="BT16">
        <v>1.470985</v>
      </c>
      <c r="BU16">
        <v>1.591348</v>
      </c>
      <c r="BV16">
        <v>1.71709</v>
      </c>
      <c r="BW16">
        <v>1.856395</v>
      </c>
      <c r="BX16">
        <v>2.020194</v>
      </c>
      <c r="BY16">
        <v>2.2132459999999998</v>
      </c>
      <c r="BZ16">
        <v>2.442005</v>
      </c>
      <c r="CA16">
        <v>2.6990789999999998</v>
      </c>
      <c r="CB16">
        <v>2.9821740000000001</v>
      </c>
      <c r="CC16">
        <v>3.270667</v>
      </c>
      <c r="CD16">
        <v>3.5568680000000001</v>
      </c>
      <c r="CE16">
        <v>3.814476</v>
      </c>
      <c r="CF16">
        <v>4.035101</v>
      </c>
      <c r="CG16">
        <v>4.2007649999999996</v>
      </c>
      <c r="CH16">
        <v>4.3086460000000004</v>
      </c>
      <c r="CI16">
        <v>4.3544460000000003</v>
      </c>
      <c r="CJ16">
        <v>4.3412899999999999</v>
      </c>
      <c r="CK16">
        <v>4.274959</v>
      </c>
      <c r="CL16">
        <v>4.1627460000000003</v>
      </c>
      <c r="CM16">
        <v>4.0129919999999997</v>
      </c>
      <c r="CN16">
        <v>3.8300179999999999</v>
      </c>
      <c r="CO16">
        <v>3.6146699999999998</v>
      </c>
      <c r="CP16">
        <v>3.3641359999999998</v>
      </c>
      <c r="CQ16">
        <v>3.0721159999999998</v>
      </c>
      <c r="CR16">
        <v>2.7382499999999999</v>
      </c>
      <c r="CS16">
        <v>2.3602430000000001</v>
      </c>
      <c r="CT16">
        <v>1.9535039999999999</v>
      </c>
      <c r="CU16">
        <v>1.531328</v>
      </c>
      <c r="CV16">
        <v>1.1327659999999999</v>
      </c>
      <c r="CW16">
        <v>0.78123900000000002</v>
      </c>
      <c r="CX16">
        <v>0.51094099999999998</v>
      </c>
      <c r="CY16">
        <v>0.32236599999999999</v>
      </c>
      <c r="CZ16">
        <v>0.21235499999999999</v>
      </c>
      <c r="DA16">
        <v>0.158496</v>
      </c>
      <c r="DB16">
        <v>0.14069300000000001</v>
      </c>
      <c r="DC16">
        <v>0.13647699999999999</v>
      </c>
      <c r="DD16">
        <v>0.12975200000000001</v>
      </c>
      <c r="DE16">
        <v>0.114608</v>
      </c>
      <c r="DF16">
        <v>9.1465000000000005E-2</v>
      </c>
      <c r="DG16">
        <v>7.3913999999999994E-2</v>
      </c>
      <c r="DH16">
        <v>3.4449E-2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136</v>
      </c>
      <c r="C17">
        <v>136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11.07</v>
      </c>
      <c r="T17">
        <v>0.316</v>
      </c>
      <c r="U17">
        <v>1.0200000000000001E-2</v>
      </c>
      <c r="V17">
        <v>3.577</v>
      </c>
      <c r="W17" t="s">
        <v>11</v>
      </c>
      <c r="X17">
        <v>31.533000000000001</v>
      </c>
      <c r="Y17">
        <v>1.24</v>
      </c>
      <c r="Z17">
        <v>1.01</v>
      </c>
      <c r="AA17">
        <v>5.9569999999999999</v>
      </c>
      <c r="AB17">
        <v>2.327</v>
      </c>
      <c r="AC17">
        <v>19.199000000000002</v>
      </c>
      <c r="AD17">
        <v>71.009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6.0109999999999999E-3</v>
      </c>
      <c r="BF17">
        <v>9.8930000000000004E-2</v>
      </c>
      <c r="BG17">
        <v>0.26232299999999997</v>
      </c>
      <c r="BH17">
        <v>0.40247500000000003</v>
      </c>
      <c r="BI17">
        <v>0.51268100000000005</v>
      </c>
      <c r="BJ17">
        <v>0.60083799999999998</v>
      </c>
      <c r="BK17">
        <v>0.66647199999999995</v>
      </c>
      <c r="BL17">
        <v>0.719669</v>
      </c>
      <c r="BM17">
        <v>0.77333200000000002</v>
      </c>
      <c r="BN17">
        <v>0.83999900000000005</v>
      </c>
      <c r="BO17">
        <v>0.93076199999999998</v>
      </c>
      <c r="BP17">
        <v>1.046494</v>
      </c>
      <c r="BQ17">
        <v>1.18146</v>
      </c>
      <c r="BR17">
        <v>1.32213</v>
      </c>
      <c r="BS17">
        <v>1.45892</v>
      </c>
      <c r="BT17">
        <v>1.588295</v>
      </c>
      <c r="BU17">
        <v>1.7120599999999999</v>
      </c>
      <c r="BV17">
        <v>1.8353029999999999</v>
      </c>
      <c r="BW17">
        <v>1.963676</v>
      </c>
      <c r="BX17">
        <v>2.1048770000000001</v>
      </c>
      <c r="BY17">
        <v>2.2609360000000001</v>
      </c>
      <c r="BZ17">
        <v>2.4353449999999999</v>
      </c>
      <c r="CA17">
        <v>2.6215229999999998</v>
      </c>
      <c r="CB17">
        <v>2.8183210000000001</v>
      </c>
      <c r="CC17">
        <v>3.0144739999999999</v>
      </c>
      <c r="CD17">
        <v>3.211379</v>
      </c>
      <c r="CE17">
        <v>3.401008</v>
      </c>
      <c r="CF17">
        <v>3.5902080000000001</v>
      </c>
      <c r="CG17">
        <v>3.777088</v>
      </c>
      <c r="CH17">
        <v>3.968464</v>
      </c>
      <c r="CI17">
        <v>4.1576870000000001</v>
      </c>
      <c r="CJ17">
        <v>4.3371420000000001</v>
      </c>
      <c r="CK17">
        <v>4.4853449999999997</v>
      </c>
      <c r="CL17">
        <v>4.5785989999999996</v>
      </c>
      <c r="CM17">
        <v>4.5885389999999999</v>
      </c>
      <c r="CN17">
        <v>4.4905299999999997</v>
      </c>
      <c r="CO17">
        <v>4.2682739999999999</v>
      </c>
      <c r="CP17">
        <v>3.919613</v>
      </c>
      <c r="CQ17">
        <v>3.4561000000000002</v>
      </c>
      <c r="CR17">
        <v>2.9114450000000001</v>
      </c>
      <c r="CS17">
        <v>2.3202639999999999</v>
      </c>
      <c r="CT17">
        <v>1.7375350000000001</v>
      </c>
      <c r="CU17">
        <v>1.1993450000000001</v>
      </c>
      <c r="CV17">
        <v>0.75677399999999995</v>
      </c>
      <c r="CW17">
        <v>0.42574499999999998</v>
      </c>
      <c r="CX17">
        <v>0.221197</v>
      </c>
      <c r="CY17">
        <v>0.121084</v>
      </c>
      <c r="CZ17">
        <v>9.6940999999999999E-2</v>
      </c>
      <c r="DA17">
        <v>0.11285299999999999</v>
      </c>
      <c r="DB17">
        <v>0.14006299999999999</v>
      </c>
      <c r="DC17">
        <v>0.15701499999999999</v>
      </c>
      <c r="DD17">
        <v>0.153499</v>
      </c>
      <c r="DE17">
        <v>0.12324400000000001</v>
      </c>
      <c r="DF17">
        <v>8.8522000000000003E-2</v>
      </c>
      <c r="DG17">
        <v>2.7192000000000001E-2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136</v>
      </c>
      <c r="C18">
        <v>136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11.04</v>
      </c>
      <c r="T18">
        <v>0.32800000000000001</v>
      </c>
      <c r="U18">
        <v>0.01</v>
      </c>
      <c r="V18">
        <v>3.641</v>
      </c>
      <c r="W18" t="s">
        <v>11</v>
      </c>
      <c r="X18">
        <v>31.599</v>
      </c>
      <c r="Y18">
        <v>1.27</v>
      </c>
      <c r="Z18">
        <v>1.01</v>
      </c>
      <c r="AA18">
        <v>5.915</v>
      </c>
      <c r="AB18">
        <v>2.3090000000000002</v>
      </c>
      <c r="AC18">
        <v>18.861000000000001</v>
      </c>
      <c r="AD18">
        <v>70.989000000000004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5.986E-3</v>
      </c>
      <c r="BF18">
        <v>9.8589999999999997E-2</v>
      </c>
      <c r="BG18">
        <v>0.26251799999999997</v>
      </c>
      <c r="BH18">
        <v>0.40293400000000001</v>
      </c>
      <c r="BI18">
        <v>0.51323700000000005</v>
      </c>
      <c r="BJ18">
        <v>0.60151699999999997</v>
      </c>
      <c r="BK18">
        <v>0.66746099999999997</v>
      </c>
      <c r="BL18">
        <v>0.72137700000000005</v>
      </c>
      <c r="BM18">
        <v>0.77641300000000002</v>
      </c>
      <c r="BN18">
        <v>0.84527099999999999</v>
      </c>
      <c r="BO18">
        <v>0.939168</v>
      </c>
      <c r="BP18">
        <v>1.0588500000000001</v>
      </c>
      <c r="BQ18">
        <v>1.1983360000000001</v>
      </c>
      <c r="BR18">
        <v>1.343618</v>
      </c>
      <c r="BS18">
        <v>1.484675</v>
      </c>
      <c r="BT18">
        <v>1.6175930000000001</v>
      </c>
      <c r="BU18">
        <v>1.743946</v>
      </c>
      <c r="BV18">
        <v>1.8687279999999999</v>
      </c>
      <c r="BW18">
        <v>1.9976080000000001</v>
      </c>
      <c r="BX18">
        <v>2.1384509999999999</v>
      </c>
      <c r="BY18">
        <v>2.2935780000000001</v>
      </c>
      <c r="BZ18">
        <v>2.4668290000000002</v>
      </c>
      <c r="CA18">
        <v>2.6519879999999998</v>
      </c>
      <c r="CB18">
        <v>2.8480810000000001</v>
      </c>
      <c r="CC18">
        <v>3.0437910000000001</v>
      </c>
      <c r="CD18">
        <v>3.2400709999999999</v>
      </c>
      <c r="CE18">
        <v>3.4281229999999998</v>
      </c>
      <c r="CF18">
        <v>3.6136620000000002</v>
      </c>
      <c r="CG18">
        <v>3.79379</v>
      </c>
      <c r="CH18">
        <v>3.9743729999999999</v>
      </c>
      <c r="CI18">
        <v>4.1489279999999997</v>
      </c>
      <c r="CJ18">
        <v>4.3105900000000004</v>
      </c>
      <c r="CK18">
        <v>4.4401400000000004</v>
      </c>
      <c r="CL18">
        <v>4.5163970000000004</v>
      </c>
      <c r="CM18">
        <v>4.5138800000000003</v>
      </c>
      <c r="CN18">
        <v>4.4100520000000003</v>
      </c>
      <c r="CO18">
        <v>4.189673</v>
      </c>
      <c r="CP18">
        <v>3.8502209999999999</v>
      </c>
      <c r="CQ18">
        <v>3.4015270000000002</v>
      </c>
      <c r="CR18">
        <v>2.8741829999999999</v>
      </c>
      <c r="CS18">
        <v>2.2994249999999998</v>
      </c>
      <c r="CT18">
        <v>1.7288049999999999</v>
      </c>
      <c r="CU18">
        <v>1.1969000000000001</v>
      </c>
      <c r="CV18">
        <v>0.75513600000000003</v>
      </c>
      <c r="CW18">
        <v>0.42162699999999997</v>
      </c>
      <c r="CX18">
        <v>0.214083</v>
      </c>
      <c r="CY18">
        <v>0.1128</v>
      </c>
      <c r="CZ18">
        <v>9.0745000000000006E-2</v>
      </c>
      <c r="DA18">
        <v>0.111999</v>
      </c>
      <c r="DB18">
        <v>0.14607500000000001</v>
      </c>
      <c r="DC18">
        <v>0.17025399999999999</v>
      </c>
      <c r="DD18">
        <v>0.16944899999999999</v>
      </c>
      <c r="DE18">
        <v>0.147734</v>
      </c>
      <c r="DF18">
        <v>0.10004</v>
      </c>
      <c r="DG18">
        <v>3.8778E-2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138</v>
      </c>
      <c r="C19">
        <v>138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13.51</v>
      </c>
      <c r="T19">
        <v>0.313</v>
      </c>
      <c r="U19">
        <v>1.34E-2</v>
      </c>
      <c r="V19">
        <v>3.4039999999999999</v>
      </c>
      <c r="W19" t="s">
        <v>11</v>
      </c>
      <c r="X19">
        <v>30.626000000000001</v>
      </c>
      <c r="Y19">
        <v>1.06</v>
      </c>
      <c r="Z19">
        <v>0.95399999999999996</v>
      </c>
      <c r="AA19">
        <v>6.2889999999999997</v>
      </c>
      <c r="AB19">
        <v>2.4900000000000002</v>
      </c>
      <c r="AC19">
        <v>20.786000000000001</v>
      </c>
      <c r="AD19">
        <v>73.25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6.3559999999999997E-3</v>
      </c>
      <c r="BF19">
        <v>0.10380399999999999</v>
      </c>
      <c r="BG19">
        <v>0.26251999999999998</v>
      </c>
      <c r="BH19">
        <v>0.39869900000000003</v>
      </c>
      <c r="BI19">
        <v>0.50498299999999996</v>
      </c>
      <c r="BJ19">
        <v>0.58830199999999999</v>
      </c>
      <c r="BK19">
        <v>0.64766800000000002</v>
      </c>
      <c r="BL19">
        <v>0.69256799999999996</v>
      </c>
      <c r="BM19">
        <v>0.73515699999999995</v>
      </c>
      <c r="BN19">
        <v>0.78774599999999995</v>
      </c>
      <c r="BO19">
        <v>0.86097100000000004</v>
      </c>
      <c r="BP19">
        <v>0.95606999999999998</v>
      </c>
      <c r="BQ19">
        <v>1.067474</v>
      </c>
      <c r="BR19">
        <v>1.1823920000000001</v>
      </c>
      <c r="BS19">
        <v>1.291622</v>
      </c>
      <c r="BT19">
        <v>1.3922650000000001</v>
      </c>
      <c r="BU19">
        <v>1.487244</v>
      </c>
      <c r="BV19">
        <v>1.5834680000000001</v>
      </c>
      <c r="BW19">
        <v>1.6896249999999999</v>
      </c>
      <c r="BX19">
        <v>1.816919</v>
      </c>
      <c r="BY19">
        <v>1.9717910000000001</v>
      </c>
      <c r="BZ19">
        <v>2.1619190000000001</v>
      </c>
      <c r="CA19">
        <v>2.3833769999999999</v>
      </c>
      <c r="CB19">
        <v>2.6367560000000001</v>
      </c>
      <c r="CC19">
        <v>2.9068849999999999</v>
      </c>
      <c r="CD19">
        <v>3.1912799999999999</v>
      </c>
      <c r="CE19">
        <v>3.4697809999999998</v>
      </c>
      <c r="CF19">
        <v>3.7402950000000001</v>
      </c>
      <c r="CG19">
        <v>3.987428</v>
      </c>
      <c r="CH19">
        <v>4.2109180000000004</v>
      </c>
      <c r="CI19">
        <v>4.4006020000000001</v>
      </c>
      <c r="CJ19">
        <v>4.5533900000000003</v>
      </c>
      <c r="CK19">
        <v>4.6593809999999998</v>
      </c>
      <c r="CL19">
        <v>4.7103279999999996</v>
      </c>
      <c r="CM19">
        <v>4.6943570000000001</v>
      </c>
      <c r="CN19">
        <v>4.5986029999999998</v>
      </c>
      <c r="CO19">
        <v>4.4104679999999998</v>
      </c>
      <c r="CP19">
        <v>4.1214779999999998</v>
      </c>
      <c r="CQ19">
        <v>3.7288049999999999</v>
      </c>
      <c r="CR19">
        <v>3.2462219999999999</v>
      </c>
      <c r="CS19">
        <v>2.6903709999999998</v>
      </c>
      <c r="CT19">
        <v>2.1026340000000001</v>
      </c>
      <c r="CU19">
        <v>1.5169760000000001</v>
      </c>
      <c r="CV19">
        <v>0.98819800000000002</v>
      </c>
      <c r="CW19">
        <v>0.56002700000000005</v>
      </c>
      <c r="CX19">
        <v>0.23422200000000001</v>
      </c>
      <c r="CY19">
        <v>6.7657999999999996E-2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138</v>
      </c>
      <c r="C20">
        <v>138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13.44</v>
      </c>
      <c r="T20">
        <v>0.30499999999999999</v>
      </c>
      <c r="U20">
        <v>1.34E-2</v>
      </c>
      <c r="V20">
        <v>3.5070000000000001</v>
      </c>
      <c r="W20" t="s">
        <v>11</v>
      </c>
      <c r="X20">
        <v>32.616999999999997</v>
      </c>
      <c r="Y20">
        <v>1.1499999999999999</v>
      </c>
      <c r="Z20">
        <v>0.94499999999999995</v>
      </c>
      <c r="AA20">
        <v>6.35</v>
      </c>
      <c r="AB20">
        <v>2.5169999999999999</v>
      </c>
      <c r="AC20">
        <v>20.786999999999999</v>
      </c>
      <c r="AD20">
        <v>75.427000000000007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5.6950000000000004E-3</v>
      </c>
      <c r="BF20">
        <v>9.3904000000000001E-2</v>
      </c>
      <c r="BG20">
        <v>0.25186799999999998</v>
      </c>
      <c r="BH20">
        <v>0.38745800000000002</v>
      </c>
      <c r="BI20">
        <v>0.49355700000000002</v>
      </c>
      <c r="BJ20">
        <v>0.57718100000000006</v>
      </c>
      <c r="BK20">
        <v>0.63725699999999996</v>
      </c>
      <c r="BL20">
        <v>0.68318800000000002</v>
      </c>
      <c r="BM20">
        <v>0.72702299999999997</v>
      </c>
      <c r="BN20">
        <v>0.78091999999999995</v>
      </c>
      <c r="BO20">
        <v>0.85544100000000001</v>
      </c>
      <c r="BP20">
        <v>0.95178200000000002</v>
      </c>
      <c r="BQ20">
        <v>1.0644469999999999</v>
      </c>
      <c r="BR20">
        <v>1.1807289999999999</v>
      </c>
      <c r="BS20">
        <v>1.291496</v>
      </c>
      <c r="BT20">
        <v>1.393837</v>
      </c>
      <c r="BU20">
        <v>1.4906330000000001</v>
      </c>
      <c r="BV20">
        <v>1.5887629999999999</v>
      </c>
      <c r="BW20">
        <v>1.6968529999999999</v>
      </c>
      <c r="BX20">
        <v>1.826076</v>
      </c>
      <c r="BY20">
        <v>1.982788</v>
      </c>
      <c r="BZ20">
        <v>2.1745999999999999</v>
      </c>
      <c r="CA20">
        <v>2.3974169999999999</v>
      </c>
      <c r="CB20">
        <v>2.6516359999999999</v>
      </c>
      <c r="CC20">
        <v>2.9217610000000001</v>
      </c>
      <c r="CD20">
        <v>3.2048830000000001</v>
      </c>
      <c r="CE20">
        <v>3.4803869999999999</v>
      </c>
      <c r="CF20">
        <v>3.7455889999999998</v>
      </c>
      <c r="CG20">
        <v>3.984893</v>
      </c>
      <c r="CH20">
        <v>4.1978439999999999</v>
      </c>
      <c r="CI20">
        <v>4.3749260000000003</v>
      </c>
      <c r="CJ20">
        <v>4.5137429999999998</v>
      </c>
      <c r="CK20">
        <v>4.6057600000000001</v>
      </c>
      <c r="CL20">
        <v>4.6437330000000001</v>
      </c>
      <c r="CM20">
        <v>4.6167150000000001</v>
      </c>
      <c r="CN20">
        <v>4.5122229999999997</v>
      </c>
      <c r="CO20">
        <v>4.3179020000000001</v>
      </c>
      <c r="CP20">
        <v>4.0256689999999997</v>
      </c>
      <c r="CQ20">
        <v>3.6335609999999998</v>
      </c>
      <c r="CR20">
        <v>3.156971</v>
      </c>
      <c r="CS20">
        <v>2.6145679999999998</v>
      </c>
      <c r="CT20">
        <v>2.0495489999999998</v>
      </c>
      <c r="CU20">
        <v>1.4950540000000001</v>
      </c>
      <c r="CV20">
        <v>1.0073989999999999</v>
      </c>
      <c r="CW20">
        <v>0.61195999999999995</v>
      </c>
      <c r="CX20">
        <v>0.337893</v>
      </c>
      <c r="CY20">
        <v>0.17254</v>
      </c>
      <c r="CZ20">
        <v>9.7212000000000007E-2</v>
      </c>
      <c r="DA20">
        <v>7.8118000000000007E-2</v>
      </c>
      <c r="DB20">
        <v>8.7714E-2</v>
      </c>
      <c r="DC20">
        <v>9.9867999999999998E-2</v>
      </c>
      <c r="DD20">
        <v>0.103709</v>
      </c>
      <c r="DE20">
        <v>9.3016000000000001E-2</v>
      </c>
      <c r="DF20">
        <v>3.0290999999999998E-2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140</v>
      </c>
      <c r="C21">
        <v>140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17.329999999999998</v>
      </c>
      <c r="T21">
        <v>0.32300000000000001</v>
      </c>
      <c r="U21">
        <v>1.4500000000000001E-2</v>
      </c>
      <c r="V21">
        <v>3.403</v>
      </c>
      <c r="W21" t="s">
        <v>11</v>
      </c>
      <c r="X21">
        <v>21.995000000000001</v>
      </c>
      <c r="Y21">
        <v>1.07</v>
      </c>
      <c r="Z21">
        <v>1.1599999999999999</v>
      </c>
      <c r="AA21">
        <v>5.1559999999999997</v>
      </c>
      <c r="AB21">
        <v>2.0329999999999999</v>
      </c>
      <c r="AC21">
        <v>14.617000000000001</v>
      </c>
      <c r="AD21">
        <v>51.776000000000003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1.0151E-2</v>
      </c>
      <c r="BF21">
        <v>0.16208</v>
      </c>
      <c r="BG21">
        <v>0.35029900000000003</v>
      </c>
      <c r="BH21">
        <v>0.51130299999999995</v>
      </c>
      <c r="BI21">
        <v>0.63551599999999997</v>
      </c>
      <c r="BJ21">
        <v>0.73077999999999999</v>
      </c>
      <c r="BK21">
        <v>0.79649300000000001</v>
      </c>
      <c r="BL21">
        <v>0.84446299999999996</v>
      </c>
      <c r="BM21">
        <v>0.88985999999999998</v>
      </c>
      <c r="BN21">
        <v>0.94835899999999995</v>
      </c>
      <c r="BO21">
        <v>1.033539</v>
      </c>
      <c r="BP21">
        <v>1.1477729999999999</v>
      </c>
      <c r="BQ21">
        <v>1.285074</v>
      </c>
      <c r="BR21">
        <v>1.430528</v>
      </c>
      <c r="BS21">
        <v>1.5733459999999999</v>
      </c>
      <c r="BT21">
        <v>1.7100139999999999</v>
      </c>
      <c r="BU21">
        <v>1.8438049999999999</v>
      </c>
      <c r="BV21">
        <v>1.982788</v>
      </c>
      <c r="BW21">
        <v>2.136873</v>
      </c>
      <c r="BX21">
        <v>2.3193809999999999</v>
      </c>
      <c r="BY21">
        <v>2.5370149999999998</v>
      </c>
      <c r="BZ21">
        <v>2.798502</v>
      </c>
      <c r="CA21">
        <v>3.0966179999999999</v>
      </c>
      <c r="CB21">
        <v>3.4294929999999999</v>
      </c>
      <c r="CC21">
        <v>3.7728510000000002</v>
      </c>
      <c r="CD21">
        <v>4.1163210000000001</v>
      </c>
      <c r="CE21">
        <v>4.425497</v>
      </c>
      <c r="CF21">
        <v>4.6853910000000001</v>
      </c>
      <c r="CG21">
        <v>4.867864</v>
      </c>
      <c r="CH21">
        <v>4.9611580000000002</v>
      </c>
      <c r="CI21">
        <v>4.9529139999999998</v>
      </c>
      <c r="CJ21">
        <v>4.8394000000000004</v>
      </c>
      <c r="CK21">
        <v>4.6256690000000003</v>
      </c>
      <c r="CL21">
        <v>4.3207089999999999</v>
      </c>
      <c r="CM21">
        <v>3.943397</v>
      </c>
      <c r="CN21">
        <v>3.5124240000000002</v>
      </c>
      <c r="CO21">
        <v>3.0492509999999999</v>
      </c>
      <c r="CP21">
        <v>2.5750660000000001</v>
      </c>
      <c r="CQ21">
        <v>2.1062189999999998</v>
      </c>
      <c r="CR21">
        <v>1.663802</v>
      </c>
      <c r="CS21">
        <v>1.256278</v>
      </c>
      <c r="CT21">
        <v>0.90053700000000003</v>
      </c>
      <c r="CU21">
        <v>0.5958</v>
      </c>
      <c r="CV21">
        <v>0.36433700000000002</v>
      </c>
      <c r="CW21">
        <v>0.18190400000000001</v>
      </c>
      <c r="CX21">
        <v>7.9158999999999993E-2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140</v>
      </c>
      <c r="C22">
        <v>140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16.760000000000002</v>
      </c>
      <c r="T22">
        <v>0.312</v>
      </c>
      <c r="U22">
        <v>1.4200000000000001E-2</v>
      </c>
      <c r="V22">
        <v>3.3340000000000001</v>
      </c>
      <c r="W22" t="s">
        <v>11</v>
      </c>
      <c r="X22">
        <v>21.745000000000001</v>
      </c>
      <c r="Y22">
        <v>1.05</v>
      </c>
      <c r="Z22">
        <v>1.1399999999999999</v>
      </c>
      <c r="AA22">
        <v>5.2610000000000001</v>
      </c>
      <c r="AB22">
        <v>2.097</v>
      </c>
      <c r="AC22">
        <v>14.644</v>
      </c>
      <c r="AD22">
        <v>50.917999999999999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8.9510000000000006E-3</v>
      </c>
      <c r="BF22">
        <v>0.14391200000000001</v>
      </c>
      <c r="BG22">
        <v>0.32735399999999998</v>
      </c>
      <c r="BH22">
        <v>0.484126</v>
      </c>
      <c r="BI22">
        <v>0.60533899999999996</v>
      </c>
      <c r="BJ22">
        <v>0.69899699999999998</v>
      </c>
      <c r="BK22">
        <v>0.76454100000000003</v>
      </c>
      <c r="BL22">
        <v>0.81359599999999999</v>
      </c>
      <c r="BM22">
        <v>0.86104400000000003</v>
      </c>
      <c r="BN22">
        <v>0.92211900000000002</v>
      </c>
      <c r="BO22">
        <v>1.0101009999999999</v>
      </c>
      <c r="BP22">
        <v>1.1271610000000001</v>
      </c>
      <c r="BQ22">
        <v>1.2674129999999999</v>
      </c>
      <c r="BR22">
        <v>1.416118</v>
      </c>
      <c r="BS22">
        <v>1.5626450000000001</v>
      </c>
      <c r="BT22">
        <v>1.7034629999999999</v>
      </c>
      <c r="BU22">
        <v>1.841761</v>
      </c>
      <c r="BV22">
        <v>1.9855309999999999</v>
      </c>
      <c r="BW22">
        <v>2.144517</v>
      </c>
      <c r="BX22">
        <v>2.3319960000000002</v>
      </c>
      <c r="BY22">
        <v>2.554567</v>
      </c>
      <c r="BZ22">
        <v>2.8210190000000002</v>
      </c>
      <c r="CA22">
        <v>3.1239750000000002</v>
      </c>
      <c r="CB22">
        <v>3.4615849999999999</v>
      </c>
      <c r="CC22">
        <v>3.8093270000000001</v>
      </c>
      <c r="CD22">
        <v>4.1568550000000002</v>
      </c>
      <c r="CE22">
        <v>4.4696210000000001</v>
      </c>
      <c r="CF22">
        <v>4.7328109999999999</v>
      </c>
      <c r="CG22">
        <v>4.918266</v>
      </c>
      <c r="CH22">
        <v>5.0142129999999998</v>
      </c>
      <c r="CI22">
        <v>5.0078750000000003</v>
      </c>
      <c r="CJ22">
        <v>4.8948999999999998</v>
      </c>
      <c r="CK22">
        <v>4.6795640000000001</v>
      </c>
      <c r="CL22">
        <v>4.3701660000000002</v>
      </c>
      <c r="CM22">
        <v>3.9851930000000002</v>
      </c>
      <c r="CN22">
        <v>3.5431840000000001</v>
      </c>
      <c r="CO22">
        <v>3.0657869999999998</v>
      </c>
      <c r="CP22">
        <v>2.5747879999999999</v>
      </c>
      <c r="CQ22">
        <v>2.087542</v>
      </c>
      <c r="CR22">
        <v>1.6271150000000001</v>
      </c>
      <c r="CS22">
        <v>1.2042900000000001</v>
      </c>
      <c r="CT22">
        <v>0.83869199999999999</v>
      </c>
      <c r="CU22">
        <v>0.53225999999999996</v>
      </c>
      <c r="CV22">
        <v>0.306473</v>
      </c>
      <c r="CW22">
        <v>0.141231</v>
      </c>
      <c r="CX22">
        <v>5.8015999999999998E-2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64</v>
      </c>
      <c r="B23">
        <v>252</v>
      </c>
      <c r="C23">
        <f>B23-109</f>
        <v>143</v>
      </c>
      <c r="D23" t="s">
        <v>1</v>
      </c>
      <c r="E23" t="s">
        <v>2</v>
      </c>
      <c r="F23" t="s">
        <v>3</v>
      </c>
      <c r="G23" t="s">
        <v>65</v>
      </c>
      <c r="H23" t="s">
        <v>66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14.92</v>
      </c>
      <c r="T23">
        <v>0.65200000000000002</v>
      </c>
      <c r="U23">
        <v>1.7600000000000001E-2</v>
      </c>
      <c r="V23">
        <v>2.9169999999999998</v>
      </c>
      <c r="W23" t="s">
        <v>11</v>
      </c>
      <c r="X23">
        <v>38.695999999999998</v>
      </c>
      <c r="Y23">
        <v>0.97799999999999998</v>
      </c>
      <c r="Z23">
        <v>0.80700000000000005</v>
      </c>
      <c r="AA23">
        <v>7.4370000000000003</v>
      </c>
      <c r="AB23">
        <v>3.0790000000000002</v>
      </c>
      <c r="AC23">
        <v>27.879000000000001</v>
      </c>
      <c r="AD23">
        <v>84.411000000000001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5.0410000000000003E-3</v>
      </c>
      <c r="BF23">
        <v>8.2732E-2</v>
      </c>
      <c r="BG23">
        <v>0.215528</v>
      </c>
      <c r="BH23">
        <v>0.32978600000000002</v>
      </c>
      <c r="BI23">
        <v>0.41925499999999999</v>
      </c>
      <c r="BJ23">
        <v>0.48947499999999999</v>
      </c>
      <c r="BK23">
        <v>0.53920999999999997</v>
      </c>
      <c r="BL23">
        <v>0.57594999999999996</v>
      </c>
      <c r="BM23">
        <v>0.60939200000000004</v>
      </c>
      <c r="BN23">
        <v>0.64960899999999999</v>
      </c>
      <c r="BO23">
        <v>0.70555000000000001</v>
      </c>
      <c r="BP23">
        <v>0.77905500000000005</v>
      </c>
      <c r="BQ23">
        <v>0.86683200000000005</v>
      </c>
      <c r="BR23">
        <v>0.96016199999999996</v>
      </c>
      <c r="BS23">
        <v>1.053231</v>
      </c>
      <c r="BT23">
        <v>1.1447419999999999</v>
      </c>
      <c r="BU23">
        <v>1.236858</v>
      </c>
      <c r="BV23">
        <v>1.333426</v>
      </c>
      <c r="BW23">
        <v>1.43788</v>
      </c>
      <c r="BX23">
        <v>1.554665</v>
      </c>
      <c r="BY23">
        <v>1.6835279999999999</v>
      </c>
      <c r="BZ23">
        <v>1.82612</v>
      </c>
      <c r="CA23">
        <v>1.977393</v>
      </c>
      <c r="CB23">
        <v>2.1390319999999998</v>
      </c>
      <c r="CC23">
        <v>2.3070520000000001</v>
      </c>
      <c r="CD23">
        <v>2.4909080000000001</v>
      </c>
      <c r="CE23">
        <v>2.6932019999999999</v>
      </c>
      <c r="CF23">
        <v>2.931524</v>
      </c>
      <c r="CG23">
        <v>3.2109960000000002</v>
      </c>
      <c r="CH23">
        <v>3.5449630000000001</v>
      </c>
      <c r="CI23">
        <v>3.9232149999999999</v>
      </c>
      <c r="CJ23">
        <v>4.3345219999999998</v>
      </c>
      <c r="CK23">
        <v>4.7415159999999998</v>
      </c>
      <c r="CL23">
        <v>5.1051830000000002</v>
      </c>
      <c r="CM23">
        <v>5.3739540000000003</v>
      </c>
      <c r="CN23">
        <v>5.5023099999999996</v>
      </c>
      <c r="CO23">
        <v>5.4535900000000002</v>
      </c>
      <c r="CP23">
        <v>5.2097090000000001</v>
      </c>
      <c r="CQ23">
        <v>4.7732409999999996</v>
      </c>
      <c r="CR23">
        <v>4.1760039999999998</v>
      </c>
      <c r="CS23">
        <v>3.458815</v>
      </c>
      <c r="CT23">
        <v>2.694499</v>
      </c>
      <c r="CU23">
        <v>1.939595</v>
      </c>
      <c r="CV23">
        <v>1.2780849999999999</v>
      </c>
      <c r="CW23">
        <v>0.74908200000000003</v>
      </c>
      <c r="CX23">
        <v>0.39453700000000003</v>
      </c>
      <c r="CY23">
        <v>0.19845699999999999</v>
      </c>
      <c r="CZ23">
        <v>0.13282099999999999</v>
      </c>
      <c r="DA23">
        <v>0.14635500000000001</v>
      </c>
      <c r="DB23">
        <v>0.187247</v>
      </c>
      <c r="DC23">
        <v>0.214563</v>
      </c>
      <c r="DD23">
        <v>0.17385999999999999</v>
      </c>
      <c r="DE23">
        <v>4.5741999999999998E-2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64</v>
      </c>
      <c r="B24">
        <v>252</v>
      </c>
      <c r="C24">
        <f t="shared" ref="C24:C52" si="0">B24-109</f>
        <v>143</v>
      </c>
      <c r="D24" t="s">
        <v>1</v>
      </c>
      <c r="E24" t="s">
        <v>2</v>
      </c>
      <c r="F24" t="s">
        <v>3</v>
      </c>
      <c r="G24" t="s">
        <v>67</v>
      </c>
      <c r="H24" t="s">
        <v>68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15.19</v>
      </c>
      <c r="T24">
        <v>0.71099999999999997</v>
      </c>
      <c r="U24">
        <v>1.7399999999999999E-2</v>
      </c>
      <c r="V24">
        <v>2.952</v>
      </c>
      <c r="W24" t="s">
        <v>11</v>
      </c>
      <c r="X24">
        <v>37.229999999999997</v>
      </c>
      <c r="Y24">
        <v>0.97099999999999997</v>
      </c>
      <c r="Z24">
        <v>0.82799999999999996</v>
      </c>
      <c r="AA24">
        <v>7.2439999999999998</v>
      </c>
      <c r="AB24">
        <v>2.956</v>
      </c>
      <c r="AC24">
        <v>27.021000000000001</v>
      </c>
      <c r="AD24">
        <v>82.73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8.4959000000000007E-2</v>
      </c>
      <c r="BG24">
        <v>0.217723</v>
      </c>
      <c r="BH24">
        <v>0.33615</v>
      </c>
      <c r="BI24">
        <v>0.42904500000000001</v>
      </c>
      <c r="BJ24">
        <v>0.502247</v>
      </c>
      <c r="BK24">
        <v>0.55447500000000005</v>
      </c>
      <c r="BL24">
        <v>0.59353500000000003</v>
      </c>
      <c r="BM24">
        <v>0.62953400000000004</v>
      </c>
      <c r="BN24">
        <v>0.67291000000000001</v>
      </c>
      <c r="BO24">
        <v>0.73295600000000005</v>
      </c>
      <c r="BP24">
        <v>0.811477</v>
      </c>
      <c r="BQ24">
        <v>0.90493800000000002</v>
      </c>
      <c r="BR24">
        <v>1.0040500000000001</v>
      </c>
      <c r="BS24">
        <v>1.1025039999999999</v>
      </c>
      <c r="BT24">
        <v>1.1986429999999999</v>
      </c>
      <c r="BU24">
        <v>1.2944469999999999</v>
      </c>
      <c r="BV24">
        <v>1.3937470000000001</v>
      </c>
      <c r="BW24">
        <v>1.500059</v>
      </c>
      <c r="BX24">
        <v>1.6179760000000001</v>
      </c>
      <c r="BY24">
        <v>1.7473099999999999</v>
      </c>
      <c r="BZ24">
        <v>1.889696</v>
      </c>
      <c r="CA24">
        <v>2.0399530000000001</v>
      </c>
      <c r="CB24">
        <v>2.199516</v>
      </c>
      <c r="CC24">
        <v>2.364201</v>
      </c>
      <c r="CD24">
        <v>2.5430730000000001</v>
      </c>
      <c r="CE24">
        <v>2.7386339999999998</v>
      </c>
      <c r="CF24">
        <v>2.968143</v>
      </c>
      <c r="CG24">
        <v>3.237012</v>
      </c>
      <c r="CH24">
        <v>3.5586009999999999</v>
      </c>
      <c r="CI24">
        <v>3.9233479999999998</v>
      </c>
      <c r="CJ24">
        <v>4.3202870000000004</v>
      </c>
      <c r="CK24">
        <v>4.7127910000000002</v>
      </c>
      <c r="CL24">
        <v>5.0622689999999997</v>
      </c>
      <c r="CM24">
        <v>5.3178619999999999</v>
      </c>
      <c r="CN24">
        <v>5.4346490000000003</v>
      </c>
      <c r="CO24">
        <v>5.3767560000000003</v>
      </c>
      <c r="CP24">
        <v>5.127033</v>
      </c>
      <c r="CQ24">
        <v>4.6889580000000004</v>
      </c>
      <c r="CR24">
        <v>4.0949960000000001</v>
      </c>
      <c r="CS24">
        <v>3.3860619999999999</v>
      </c>
      <c r="CT24">
        <v>2.6341290000000002</v>
      </c>
      <c r="CU24">
        <v>1.894325</v>
      </c>
      <c r="CV24">
        <v>1.247768</v>
      </c>
      <c r="CW24">
        <v>0.73079799999999995</v>
      </c>
      <c r="CX24">
        <v>0.38234400000000002</v>
      </c>
      <c r="CY24">
        <v>0.185137</v>
      </c>
      <c r="CZ24">
        <v>0.11151700000000001</v>
      </c>
      <c r="DA24">
        <v>0.111582</v>
      </c>
      <c r="DB24">
        <v>0.135708</v>
      </c>
      <c r="DC24">
        <v>0.14912700000000001</v>
      </c>
      <c r="DD24">
        <v>8.5122000000000003E-2</v>
      </c>
      <c r="DE24">
        <v>1.9918000000000002E-2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69</v>
      </c>
      <c r="B25">
        <v>254</v>
      </c>
      <c r="C25">
        <f t="shared" si="0"/>
        <v>145</v>
      </c>
      <c r="D25" t="s">
        <v>1</v>
      </c>
      <c r="E25" t="s">
        <v>2</v>
      </c>
      <c r="F25" t="s">
        <v>3</v>
      </c>
      <c r="G25" t="s">
        <v>70</v>
      </c>
      <c r="H25" t="s">
        <v>71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11.43</v>
      </c>
      <c r="T25">
        <v>0.33</v>
      </c>
      <c r="U25">
        <v>1.34E-2</v>
      </c>
      <c r="V25">
        <v>2.919</v>
      </c>
      <c r="W25" t="s">
        <v>11</v>
      </c>
      <c r="X25">
        <v>36.613</v>
      </c>
      <c r="Y25">
        <v>0.92800000000000005</v>
      </c>
      <c r="Z25">
        <v>0.79200000000000004</v>
      </c>
      <c r="AA25">
        <v>7.5789999999999997</v>
      </c>
      <c r="AB25">
        <v>3.2240000000000002</v>
      </c>
      <c r="AC25">
        <v>27.405999999999999</v>
      </c>
      <c r="AD25">
        <v>83.221000000000004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6.1905000000000002E-2</v>
      </c>
      <c r="BG25">
        <v>0.19456599999999999</v>
      </c>
      <c r="BH25">
        <v>0.31160199999999999</v>
      </c>
      <c r="BI25">
        <v>0.40342099999999997</v>
      </c>
      <c r="BJ25">
        <v>0.47570499999999999</v>
      </c>
      <c r="BK25">
        <v>0.52653099999999997</v>
      </c>
      <c r="BL25">
        <v>0.56320400000000004</v>
      </c>
      <c r="BM25">
        <v>0.59510399999999997</v>
      </c>
      <c r="BN25">
        <v>0.63217900000000005</v>
      </c>
      <c r="BO25">
        <v>0.68326900000000002</v>
      </c>
      <c r="BP25">
        <v>0.75044599999999995</v>
      </c>
      <c r="BQ25">
        <v>0.83087699999999998</v>
      </c>
      <c r="BR25">
        <v>0.91697799999999996</v>
      </c>
      <c r="BS25">
        <v>1.00468</v>
      </c>
      <c r="BT25">
        <v>1.095135</v>
      </c>
      <c r="BU25">
        <v>1.1932229999999999</v>
      </c>
      <c r="BV25">
        <v>1.3052600000000001</v>
      </c>
      <c r="BW25">
        <v>1.4360409999999999</v>
      </c>
      <c r="BX25">
        <v>1.5903419999999999</v>
      </c>
      <c r="BY25">
        <v>1.7654259999999999</v>
      </c>
      <c r="BZ25">
        <v>1.959468</v>
      </c>
      <c r="CA25">
        <v>2.1599599999999999</v>
      </c>
      <c r="CB25">
        <v>2.3615789999999999</v>
      </c>
      <c r="CC25">
        <v>2.5507919999999999</v>
      </c>
      <c r="CD25">
        <v>2.729956</v>
      </c>
      <c r="CE25">
        <v>2.8972159999999998</v>
      </c>
      <c r="CF25">
        <v>3.0694119999999998</v>
      </c>
      <c r="CG25">
        <v>3.259668</v>
      </c>
      <c r="CH25">
        <v>3.4919579999999999</v>
      </c>
      <c r="CI25">
        <v>3.7751220000000001</v>
      </c>
      <c r="CJ25">
        <v>4.1147220000000004</v>
      </c>
      <c r="CK25">
        <v>4.4893720000000004</v>
      </c>
      <c r="CL25">
        <v>4.866962</v>
      </c>
      <c r="CM25">
        <v>5.1927130000000004</v>
      </c>
      <c r="CN25">
        <v>5.4078559999999998</v>
      </c>
      <c r="CO25">
        <v>5.4557450000000003</v>
      </c>
      <c r="CP25">
        <v>5.2975269999999997</v>
      </c>
      <c r="CQ25">
        <v>4.9209240000000003</v>
      </c>
      <c r="CR25">
        <v>4.3510039999999996</v>
      </c>
      <c r="CS25">
        <v>3.6314850000000001</v>
      </c>
      <c r="CT25">
        <v>2.8438949999999998</v>
      </c>
      <c r="CU25">
        <v>2.05463</v>
      </c>
      <c r="CV25">
        <v>1.356905</v>
      </c>
      <c r="CW25">
        <v>0.79111100000000001</v>
      </c>
      <c r="CX25">
        <v>0.403202</v>
      </c>
      <c r="CY25">
        <v>0.16589000000000001</v>
      </c>
      <c r="CZ25">
        <v>6.5032999999999994E-2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69</v>
      </c>
      <c r="B26">
        <v>254</v>
      </c>
      <c r="C26">
        <f t="shared" si="0"/>
        <v>145</v>
      </c>
      <c r="D26" t="s">
        <v>1</v>
      </c>
      <c r="E26" t="s">
        <v>2</v>
      </c>
      <c r="F26" t="s">
        <v>3</v>
      </c>
      <c r="G26" t="s">
        <v>72</v>
      </c>
      <c r="H26" t="s">
        <v>73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11.24</v>
      </c>
      <c r="T26">
        <v>0.32400000000000001</v>
      </c>
      <c r="U26">
        <v>1.3299999999999999E-2</v>
      </c>
      <c r="V26">
        <v>2.9140000000000001</v>
      </c>
      <c r="W26" t="s">
        <v>11</v>
      </c>
      <c r="X26">
        <v>36.253999999999998</v>
      </c>
      <c r="Y26">
        <v>0.92300000000000004</v>
      </c>
      <c r="Z26">
        <v>0.77800000000000002</v>
      </c>
      <c r="AA26">
        <v>7.7110000000000003</v>
      </c>
      <c r="AB26">
        <v>3.2730000000000001</v>
      </c>
      <c r="AC26">
        <v>27.207000000000001</v>
      </c>
      <c r="AD26">
        <v>82.554000000000002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0.18605099999999999</v>
      </c>
      <c r="BH26">
        <v>0.30576300000000001</v>
      </c>
      <c r="BI26">
        <v>0.39316600000000002</v>
      </c>
      <c r="BJ26">
        <v>0.46738200000000002</v>
      </c>
      <c r="BK26">
        <v>0.51773800000000003</v>
      </c>
      <c r="BL26">
        <v>0.55519300000000005</v>
      </c>
      <c r="BM26">
        <v>0.58768399999999998</v>
      </c>
      <c r="BN26">
        <v>0.62551999999999996</v>
      </c>
      <c r="BO26">
        <v>0.67739799999999994</v>
      </c>
      <c r="BP26">
        <v>0.74548499999999995</v>
      </c>
      <c r="BQ26">
        <v>0.827098</v>
      </c>
      <c r="BR26">
        <v>0.91480799999999995</v>
      </c>
      <c r="BS26">
        <v>1.004616</v>
      </c>
      <c r="BT26">
        <v>1.097583</v>
      </c>
      <c r="BU26">
        <v>1.198415</v>
      </c>
      <c r="BV26">
        <v>1.313267</v>
      </c>
      <c r="BW26">
        <v>1.4467719999999999</v>
      </c>
      <c r="BX26">
        <v>1.6036429999999999</v>
      </c>
      <c r="BY26">
        <v>1.7810790000000001</v>
      </c>
      <c r="BZ26">
        <v>1.9773499999999999</v>
      </c>
      <c r="CA26">
        <v>2.180034</v>
      </c>
      <c r="CB26">
        <v>2.3840189999999999</v>
      </c>
      <c r="CC26">
        <v>2.5758179999999999</v>
      </c>
      <c r="CD26">
        <v>2.7578740000000002</v>
      </c>
      <c r="CE26">
        <v>2.9280849999999998</v>
      </c>
      <c r="CF26">
        <v>3.103005</v>
      </c>
      <c r="CG26">
        <v>3.2951090000000001</v>
      </c>
      <c r="CH26">
        <v>3.5277229999999999</v>
      </c>
      <c r="CI26">
        <v>3.8090619999999999</v>
      </c>
      <c r="CJ26">
        <v>4.1443180000000002</v>
      </c>
      <c r="CK26">
        <v>4.5122749999999998</v>
      </c>
      <c r="CL26">
        <v>4.8814419999999998</v>
      </c>
      <c r="CM26">
        <v>5.1983139999999999</v>
      </c>
      <c r="CN26">
        <v>5.405551</v>
      </c>
      <c r="CO26">
        <v>5.447756</v>
      </c>
      <c r="CP26">
        <v>5.2866580000000001</v>
      </c>
      <c r="CQ26">
        <v>4.9096880000000001</v>
      </c>
      <c r="CR26">
        <v>4.3408009999999999</v>
      </c>
      <c r="CS26">
        <v>3.6222660000000002</v>
      </c>
      <c r="CT26">
        <v>2.8335240000000002</v>
      </c>
      <c r="CU26">
        <v>2.0416750000000001</v>
      </c>
      <c r="CV26">
        <v>1.3340799999999999</v>
      </c>
      <c r="CW26">
        <v>0.77008200000000004</v>
      </c>
      <c r="CX26">
        <v>0.35223700000000002</v>
      </c>
      <c r="CY26">
        <v>0.13259499999999999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74</v>
      </c>
      <c r="B27">
        <v>256</v>
      </c>
      <c r="C27">
        <f t="shared" si="0"/>
        <v>147</v>
      </c>
      <c r="D27" t="s">
        <v>1</v>
      </c>
      <c r="E27" t="s">
        <v>2</v>
      </c>
      <c r="F27" t="s">
        <v>3</v>
      </c>
      <c r="G27" t="s">
        <v>75</v>
      </c>
      <c r="H27" t="s">
        <v>76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14.91</v>
      </c>
      <c r="T27">
        <v>0.41099999999999998</v>
      </c>
      <c r="U27">
        <v>2.6100000000000002E-2</v>
      </c>
      <c r="V27">
        <v>2.1059999999999999</v>
      </c>
      <c r="W27" t="s">
        <v>11</v>
      </c>
      <c r="X27">
        <v>48.963000000000001</v>
      </c>
      <c r="Y27">
        <v>0.64500000000000002</v>
      </c>
      <c r="Z27">
        <v>0.54</v>
      </c>
      <c r="AA27">
        <v>11.102</v>
      </c>
      <c r="AB27">
        <v>5.7169999999999996</v>
      </c>
      <c r="AC27">
        <v>43.865000000000002</v>
      </c>
      <c r="AD27">
        <v>98.106999999999999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0.14288799999999999</v>
      </c>
      <c r="BH27">
        <v>0.217332</v>
      </c>
      <c r="BI27">
        <v>0.28664000000000001</v>
      </c>
      <c r="BJ27">
        <v>0.33250299999999999</v>
      </c>
      <c r="BK27">
        <v>0.36686600000000003</v>
      </c>
      <c r="BL27">
        <v>0.38854</v>
      </c>
      <c r="BM27">
        <v>0.40592600000000001</v>
      </c>
      <c r="BN27">
        <v>0.42503400000000002</v>
      </c>
      <c r="BO27">
        <v>0.45179900000000001</v>
      </c>
      <c r="BP27">
        <v>0.48738999999999999</v>
      </c>
      <c r="BQ27">
        <v>0.52941300000000002</v>
      </c>
      <c r="BR27">
        <v>0.57252999999999998</v>
      </c>
      <c r="BS27">
        <v>0.61390800000000001</v>
      </c>
      <c r="BT27">
        <v>0.65480300000000002</v>
      </c>
      <c r="BU27">
        <v>0.69935999999999998</v>
      </c>
      <c r="BV27">
        <v>0.75276200000000004</v>
      </c>
      <c r="BW27">
        <v>0.81931799999999999</v>
      </c>
      <c r="BX27">
        <v>0.90247900000000003</v>
      </c>
      <c r="BY27">
        <v>1.000418</v>
      </c>
      <c r="BZ27">
        <v>1.110466</v>
      </c>
      <c r="CA27">
        <v>1.2230490000000001</v>
      </c>
      <c r="CB27">
        <v>1.3328199999999999</v>
      </c>
      <c r="CC27">
        <v>1.4320329999999999</v>
      </c>
      <c r="CD27">
        <v>1.5259990000000001</v>
      </c>
      <c r="CE27">
        <v>1.6246160000000001</v>
      </c>
      <c r="CF27">
        <v>1.7565029999999999</v>
      </c>
      <c r="CG27">
        <v>1.954353</v>
      </c>
      <c r="CH27">
        <v>2.2647140000000001</v>
      </c>
      <c r="CI27">
        <v>2.7178469999999999</v>
      </c>
      <c r="CJ27">
        <v>3.3405779999999998</v>
      </c>
      <c r="CK27">
        <v>4.1145909999999999</v>
      </c>
      <c r="CL27">
        <v>5.0005420000000003</v>
      </c>
      <c r="CM27">
        <v>5.9068319999999996</v>
      </c>
      <c r="CN27">
        <v>6.7222520000000001</v>
      </c>
      <c r="CO27">
        <v>7.3195769999999998</v>
      </c>
      <c r="CP27">
        <v>7.5855920000000001</v>
      </c>
      <c r="CQ27">
        <v>7.4483649999999999</v>
      </c>
      <c r="CR27">
        <v>6.8965490000000003</v>
      </c>
      <c r="CS27">
        <v>5.9761930000000003</v>
      </c>
      <c r="CT27">
        <v>4.81175</v>
      </c>
      <c r="CU27">
        <v>3.5368949999999999</v>
      </c>
      <c r="CV27">
        <v>2.3266879999999999</v>
      </c>
      <c r="CW27">
        <v>1.323534</v>
      </c>
      <c r="CX27">
        <v>0.54800000000000004</v>
      </c>
      <c r="CY27">
        <v>0.149755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74</v>
      </c>
      <c r="B28">
        <v>256</v>
      </c>
      <c r="C28">
        <f t="shared" si="0"/>
        <v>147</v>
      </c>
      <c r="D28" t="s">
        <v>1</v>
      </c>
      <c r="E28" t="s">
        <v>2</v>
      </c>
      <c r="F28" t="s">
        <v>3</v>
      </c>
      <c r="G28" t="s">
        <v>77</v>
      </c>
      <c r="H28" t="s">
        <v>78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14.49</v>
      </c>
      <c r="T28">
        <v>0.40500000000000003</v>
      </c>
      <c r="U28">
        <v>2.5399999999999999E-2</v>
      </c>
      <c r="V28">
        <v>2.1219999999999999</v>
      </c>
      <c r="W28" t="s">
        <v>11</v>
      </c>
      <c r="X28">
        <v>48.811</v>
      </c>
      <c r="Y28">
        <v>0.65100000000000002</v>
      </c>
      <c r="Z28">
        <v>0.53600000000000003</v>
      </c>
      <c r="AA28">
        <v>11.188000000000001</v>
      </c>
      <c r="AB28">
        <v>5.7370000000000001</v>
      </c>
      <c r="AC28">
        <v>43.548999999999999</v>
      </c>
      <c r="AD28">
        <v>98.162000000000006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0.13448099999999999</v>
      </c>
      <c r="BH28">
        <v>0.20810400000000001</v>
      </c>
      <c r="BI28">
        <v>0.277119</v>
      </c>
      <c r="BJ28">
        <v>0.32294699999999998</v>
      </c>
      <c r="BK28">
        <v>0.35770299999999999</v>
      </c>
      <c r="BL28">
        <v>0.38002999999999998</v>
      </c>
      <c r="BM28">
        <v>0.39827299999999999</v>
      </c>
      <c r="BN28">
        <v>0.41832599999999998</v>
      </c>
      <c r="BO28">
        <v>0.44612000000000002</v>
      </c>
      <c r="BP28">
        <v>0.482877</v>
      </c>
      <c r="BQ28">
        <v>0.52635799999999999</v>
      </c>
      <c r="BR28">
        <v>0.57132799999999995</v>
      </c>
      <c r="BS28">
        <v>0.61494099999999996</v>
      </c>
      <c r="BT28">
        <v>0.65826899999999999</v>
      </c>
      <c r="BU28">
        <v>0.70524900000000001</v>
      </c>
      <c r="BV28">
        <v>0.76095400000000002</v>
      </c>
      <c r="BW28">
        <v>0.82967400000000002</v>
      </c>
      <c r="BX28">
        <v>0.91501900000000003</v>
      </c>
      <c r="BY28">
        <v>1.015404</v>
      </c>
      <c r="BZ28">
        <v>1.128593</v>
      </c>
      <c r="CA28">
        <v>1.245344</v>
      </c>
      <c r="CB28">
        <v>1.3606780000000001</v>
      </c>
      <c r="CC28">
        <v>1.466637</v>
      </c>
      <c r="CD28">
        <v>1.5682290000000001</v>
      </c>
      <c r="CE28">
        <v>1.674118</v>
      </c>
      <c r="CF28">
        <v>1.8117000000000001</v>
      </c>
      <c r="CG28">
        <v>2.0119039999999999</v>
      </c>
      <c r="CH28">
        <v>2.319839</v>
      </c>
      <c r="CI28">
        <v>2.7648410000000001</v>
      </c>
      <c r="CJ28">
        <v>3.373475</v>
      </c>
      <c r="CK28">
        <v>4.1284960000000002</v>
      </c>
      <c r="CL28">
        <v>4.9922259999999996</v>
      </c>
      <c r="CM28">
        <v>5.8757770000000002</v>
      </c>
      <c r="CN28">
        <v>6.6707320000000001</v>
      </c>
      <c r="CO28">
        <v>7.2526539999999997</v>
      </c>
      <c r="CP28">
        <v>7.5104800000000003</v>
      </c>
      <c r="CQ28">
        <v>7.3732769999999999</v>
      </c>
      <c r="CR28">
        <v>6.8294290000000002</v>
      </c>
      <c r="CS28">
        <v>5.9232300000000002</v>
      </c>
      <c r="CT28">
        <v>4.7774159999999997</v>
      </c>
      <c r="CU28">
        <v>3.5193449999999999</v>
      </c>
      <c r="CV28">
        <v>2.332576</v>
      </c>
      <c r="CW28">
        <v>1.3214349999999999</v>
      </c>
      <c r="CX28">
        <v>0.59828499999999996</v>
      </c>
      <c r="CY28">
        <v>0.14610699999999999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54</v>
      </c>
      <c r="B29">
        <v>258</v>
      </c>
      <c r="C29">
        <f t="shared" si="0"/>
        <v>149</v>
      </c>
      <c r="D29" t="s">
        <v>1</v>
      </c>
      <c r="E29" t="s">
        <v>2</v>
      </c>
      <c r="F29" t="s">
        <v>3</v>
      </c>
      <c r="G29" t="s">
        <v>55</v>
      </c>
      <c r="H29" t="s">
        <v>56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11.16</v>
      </c>
      <c r="T29">
        <v>0.34699999999999998</v>
      </c>
      <c r="U29">
        <v>1.8200000000000001E-2</v>
      </c>
      <c r="V29">
        <v>2.2919999999999998</v>
      </c>
      <c r="W29" t="s">
        <v>11</v>
      </c>
      <c r="X29">
        <v>45.38</v>
      </c>
      <c r="Y29">
        <v>0.70699999999999996</v>
      </c>
      <c r="Z29">
        <v>0.57199999999999995</v>
      </c>
      <c r="AA29">
        <v>10.491</v>
      </c>
      <c r="AB29">
        <v>5.4640000000000004</v>
      </c>
      <c r="AC29">
        <v>38.470999999999997</v>
      </c>
      <c r="AD29">
        <v>93.643000000000001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0.15804599999999999</v>
      </c>
      <c r="BH29">
        <v>0.237708</v>
      </c>
      <c r="BI29">
        <v>0.311058</v>
      </c>
      <c r="BJ29">
        <v>0.358732</v>
      </c>
      <c r="BK29">
        <v>0.39317299999999999</v>
      </c>
      <c r="BL29">
        <v>0.41314699999999999</v>
      </c>
      <c r="BM29">
        <v>0.42751699999999998</v>
      </c>
      <c r="BN29">
        <v>0.44298799999999999</v>
      </c>
      <c r="BO29">
        <v>0.46630199999999999</v>
      </c>
      <c r="BP29">
        <v>0.49957699999999999</v>
      </c>
      <c r="BQ29">
        <v>0.54113100000000003</v>
      </c>
      <c r="BR29">
        <v>0.585924</v>
      </c>
      <c r="BS29">
        <v>0.63073400000000002</v>
      </c>
      <c r="BT29">
        <v>0.67561599999999999</v>
      </c>
      <c r="BU29">
        <v>0.72286099999999998</v>
      </c>
      <c r="BV29">
        <v>0.77566400000000002</v>
      </c>
      <c r="BW29">
        <v>0.83701599999999998</v>
      </c>
      <c r="BX29">
        <v>0.91044099999999994</v>
      </c>
      <c r="BY29">
        <v>0.99661599999999995</v>
      </c>
      <c r="BZ29">
        <v>1.0978680000000001</v>
      </c>
      <c r="CA29">
        <v>1.2126220000000001</v>
      </c>
      <c r="CB29">
        <v>1.3455269999999999</v>
      </c>
      <c r="CC29">
        <v>1.4978880000000001</v>
      </c>
      <c r="CD29">
        <v>1.683921</v>
      </c>
      <c r="CE29">
        <v>1.9117219999999999</v>
      </c>
      <c r="CF29">
        <v>2.2057289999999998</v>
      </c>
      <c r="CG29">
        <v>2.5760339999999999</v>
      </c>
      <c r="CH29">
        <v>3.0446219999999999</v>
      </c>
      <c r="CI29">
        <v>3.604298</v>
      </c>
      <c r="CJ29">
        <v>4.2496980000000004</v>
      </c>
      <c r="CK29">
        <v>4.9372189999999998</v>
      </c>
      <c r="CL29">
        <v>5.6189520000000002</v>
      </c>
      <c r="CM29">
        <v>6.219347</v>
      </c>
      <c r="CN29">
        <v>6.6638400000000004</v>
      </c>
      <c r="CO29">
        <v>6.8804489999999996</v>
      </c>
      <c r="CP29">
        <v>6.8176740000000002</v>
      </c>
      <c r="CQ29">
        <v>6.4549200000000004</v>
      </c>
      <c r="CR29">
        <v>5.8144080000000002</v>
      </c>
      <c r="CS29">
        <v>4.9445759999999996</v>
      </c>
      <c r="CT29">
        <v>3.9453339999999999</v>
      </c>
      <c r="CU29">
        <v>2.9045990000000002</v>
      </c>
      <c r="CV29">
        <v>1.952129</v>
      </c>
      <c r="CW29">
        <v>1.1526650000000001</v>
      </c>
      <c r="CX29">
        <v>0.58559000000000005</v>
      </c>
      <c r="CY29">
        <v>0.22503200000000001</v>
      </c>
      <c r="CZ29">
        <v>6.9089999999999999E-2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54</v>
      </c>
      <c r="B30">
        <v>258</v>
      </c>
      <c r="C30">
        <f t="shared" si="0"/>
        <v>149</v>
      </c>
      <c r="D30" t="s">
        <v>1</v>
      </c>
      <c r="E30" t="s">
        <v>2</v>
      </c>
      <c r="F30" t="s">
        <v>3</v>
      </c>
      <c r="G30" t="s">
        <v>57</v>
      </c>
      <c r="H30" t="s">
        <v>58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11.01</v>
      </c>
      <c r="T30">
        <v>0.33300000000000002</v>
      </c>
      <c r="U30">
        <v>1.77E-2</v>
      </c>
      <c r="V30">
        <v>2.3050000000000002</v>
      </c>
      <c r="W30" t="s">
        <v>11</v>
      </c>
      <c r="X30">
        <v>44.652999999999999</v>
      </c>
      <c r="Y30">
        <v>0.70899999999999996</v>
      </c>
      <c r="Z30">
        <v>0.57599999999999996</v>
      </c>
      <c r="AA30">
        <v>10.41</v>
      </c>
      <c r="AB30">
        <v>5.351</v>
      </c>
      <c r="AC30">
        <v>37.832999999999998</v>
      </c>
      <c r="AD30">
        <v>92.54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0.15393699999999999</v>
      </c>
      <c r="BH30">
        <v>0.23408899999999999</v>
      </c>
      <c r="BI30">
        <v>0.30832500000000002</v>
      </c>
      <c r="BJ30">
        <v>0.35683300000000001</v>
      </c>
      <c r="BK30">
        <v>0.39235700000000001</v>
      </c>
      <c r="BL30">
        <v>0.41350999999999999</v>
      </c>
      <c r="BM30">
        <v>0.42922500000000002</v>
      </c>
      <c r="BN30">
        <v>0.44616</v>
      </c>
      <c r="BO30">
        <v>0.47109099999999998</v>
      </c>
      <c r="BP30">
        <v>0.50612400000000002</v>
      </c>
      <c r="BQ30">
        <v>0.54960699999999996</v>
      </c>
      <c r="BR30">
        <v>0.59649300000000005</v>
      </c>
      <c r="BS30">
        <v>0.643567</v>
      </c>
      <c r="BT30">
        <v>0.69086400000000003</v>
      </c>
      <c r="BU30">
        <v>0.74066799999999999</v>
      </c>
      <c r="BV30">
        <v>0.79620100000000005</v>
      </c>
      <c r="BW30">
        <v>0.86043400000000003</v>
      </c>
      <c r="BX30">
        <v>0.936894</v>
      </c>
      <c r="BY30">
        <v>1.0261560000000001</v>
      </c>
      <c r="BZ30">
        <v>1.130539</v>
      </c>
      <c r="CA30">
        <v>1.2483709999999999</v>
      </c>
      <c r="CB30">
        <v>1.3843890000000001</v>
      </c>
      <c r="CC30">
        <v>1.53989</v>
      </c>
      <c r="CD30">
        <v>1.729311</v>
      </c>
      <c r="CE30">
        <v>1.960731</v>
      </c>
      <c r="CF30">
        <v>2.2586140000000001</v>
      </c>
      <c r="CG30">
        <v>2.6325189999999998</v>
      </c>
      <c r="CH30">
        <v>3.1035650000000001</v>
      </c>
      <c r="CI30">
        <v>3.663014</v>
      </c>
      <c r="CJ30">
        <v>4.3036510000000003</v>
      </c>
      <c r="CK30">
        <v>4.9803449999999998</v>
      </c>
      <c r="CL30">
        <v>5.6445119999999998</v>
      </c>
      <c r="CM30">
        <v>6.2217700000000002</v>
      </c>
      <c r="CN30">
        <v>6.6402279999999996</v>
      </c>
      <c r="CO30">
        <v>6.8317860000000001</v>
      </c>
      <c r="CP30">
        <v>6.748888</v>
      </c>
      <c r="CQ30">
        <v>6.3736899999999999</v>
      </c>
      <c r="CR30">
        <v>5.7295309999999997</v>
      </c>
      <c r="CS30">
        <v>4.8638219999999999</v>
      </c>
      <c r="CT30">
        <v>3.8739789999999998</v>
      </c>
      <c r="CU30">
        <v>2.844484</v>
      </c>
      <c r="CV30">
        <v>1.903313</v>
      </c>
      <c r="CW30">
        <v>1.1091629999999999</v>
      </c>
      <c r="CX30">
        <v>0.55071000000000003</v>
      </c>
      <c r="CY30">
        <v>0.176649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79</v>
      </c>
      <c r="B31">
        <v>260</v>
      </c>
      <c r="C31">
        <f t="shared" si="0"/>
        <v>151</v>
      </c>
      <c r="D31" t="s">
        <v>1</v>
      </c>
      <c r="E31" t="s">
        <v>2</v>
      </c>
      <c r="F31" t="s">
        <v>3</v>
      </c>
      <c r="G31" t="s">
        <v>80</v>
      </c>
      <c r="H31" t="s">
        <v>81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14.03</v>
      </c>
      <c r="T31">
        <v>0.34</v>
      </c>
      <c r="U31">
        <v>3.0700000000000002E-2</v>
      </c>
      <c r="V31">
        <v>1.909</v>
      </c>
      <c r="W31" t="s">
        <v>11</v>
      </c>
      <c r="X31">
        <v>45.826999999999998</v>
      </c>
      <c r="Y31">
        <v>0.58299999999999996</v>
      </c>
      <c r="Z31">
        <v>0.436</v>
      </c>
      <c r="AA31">
        <v>13.75</v>
      </c>
      <c r="AB31">
        <v>10.804</v>
      </c>
      <c r="AC31">
        <v>40.302</v>
      </c>
      <c r="AD31">
        <v>87.757000000000005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0.113011</v>
      </c>
      <c r="BH31">
        <v>0.17654700000000001</v>
      </c>
      <c r="BI31">
        <v>0.23530899999999999</v>
      </c>
      <c r="BJ31">
        <v>0.272144</v>
      </c>
      <c r="BK31">
        <v>0.296622</v>
      </c>
      <c r="BL31">
        <v>0.30664400000000003</v>
      </c>
      <c r="BM31">
        <v>0.30840800000000002</v>
      </c>
      <c r="BN31">
        <v>0.30699900000000002</v>
      </c>
      <c r="BO31">
        <v>0.30782199999999998</v>
      </c>
      <c r="BP31">
        <v>0.31400800000000001</v>
      </c>
      <c r="BQ31">
        <v>0.32605299999999998</v>
      </c>
      <c r="BR31">
        <v>0.34250999999999998</v>
      </c>
      <c r="BS31">
        <v>0.36250199999999999</v>
      </c>
      <c r="BT31">
        <v>0.38649899999999998</v>
      </c>
      <c r="BU31">
        <v>0.41513100000000003</v>
      </c>
      <c r="BV31">
        <v>0.44836599999999999</v>
      </c>
      <c r="BW31">
        <v>0.48530699999999999</v>
      </c>
      <c r="BX31">
        <v>0.525397</v>
      </c>
      <c r="BY31">
        <v>0.56775100000000001</v>
      </c>
      <c r="BZ31">
        <v>0.61516800000000005</v>
      </c>
      <c r="CA31">
        <v>0.67305099999999995</v>
      </c>
      <c r="CB31">
        <v>0.75601499999999999</v>
      </c>
      <c r="CC31">
        <v>0.88250300000000004</v>
      </c>
      <c r="CD31">
        <v>1.085253</v>
      </c>
      <c r="CE31">
        <v>1.390315</v>
      </c>
      <c r="CF31">
        <v>1.8380590000000001</v>
      </c>
      <c r="CG31">
        <v>2.4381490000000001</v>
      </c>
      <c r="CH31">
        <v>3.2071339999999999</v>
      </c>
      <c r="CI31">
        <v>4.1059859999999997</v>
      </c>
      <c r="CJ31">
        <v>5.0955029999999999</v>
      </c>
      <c r="CK31">
        <v>6.0808499999999999</v>
      </c>
      <c r="CL31">
        <v>6.972105</v>
      </c>
      <c r="CM31">
        <v>7.6583990000000002</v>
      </c>
      <c r="CN31">
        <v>8.0515810000000005</v>
      </c>
      <c r="CO31">
        <v>8.0886239999999994</v>
      </c>
      <c r="CP31">
        <v>7.7491640000000004</v>
      </c>
      <c r="CQ31">
        <v>7.0561030000000002</v>
      </c>
      <c r="CR31">
        <v>6.0838380000000001</v>
      </c>
      <c r="CS31">
        <v>4.9216689999999996</v>
      </c>
      <c r="CT31">
        <v>3.7037979999999999</v>
      </c>
      <c r="CU31">
        <v>2.53247</v>
      </c>
      <c r="CV31">
        <v>1.5260659999999999</v>
      </c>
      <c r="CW31">
        <v>0.76885899999999996</v>
      </c>
      <c r="CX31">
        <v>0.22230800000000001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79</v>
      </c>
      <c r="B32">
        <v>260</v>
      </c>
      <c r="C32">
        <f t="shared" si="0"/>
        <v>151</v>
      </c>
      <c r="D32" t="s">
        <v>1</v>
      </c>
      <c r="E32" t="s">
        <v>2</v>
      </c>
      <c r="F32" t="s">
        <v>3</v>
      </c>
      <c r="G32" t="s">
        <v>82</v>
      </c>
      <c r="H32" t="s">
        <v>83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13.8</v>
      </c>
      <c r="T32">
        <v>0.35099999999999998</v>
      </c>
      <c r="U32">
        <v>0.03</v>
      </c>
      <c r="V32">
        <v>1.9259999999999999</v>
      </c>
      <c r="W32" t="s">
        <v>11</v>
      </c>
      <c r="X32">
        <v>45.518000000000001</v>
      </c>
      <c r="Y32">
        <v>0.58899999999999997</v>
      </c>
      <c r="Z32">
        <v>0.438</v>
      </c>
      <c r="AA32">
        <v>13.708</v>
      </c>
      <c r="AB32">
        <v>10.662000000000001</v>
      </c>
      <c r="AC32">
        <v>39.866999999999997</v>
      </c>
      <c r="AD32">
        <v>87.44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0.111786</v>
      </c>
      <c r="BH32">
        <v>0.17501</v>
      </c>
      <c r="BI32">
        <v>0.23350899999999999</v>
      </c>
      <c r="BJ32">
        <v>0.27018399999999998</v>
      </c>
      <c r="BK32">
        <v>0.29461700000000002</v>
      </c>
      <c r="BL32">
        <v>0.304728</v>
      </c>
      <c r="BM32">
        <v>0.30672500000000003</v>
      </c>
      <c r="BN32">
        <v>0.305699</v>
      </c>
      <c r="BO32">
        <v>0.30708400000000002</v>
      </c>
      <c r="BP32">
        <v>0.31404399999999999</v>
      </c>
      <c r="BQ32">
        <v>0.32713999999999999</v>
      </c>
      <c r="BR32">
        <v>0.34495900000000002</v>
      </c>
      <c r="BS32">
        <v>0.36661199999999999</v>
      </c>
      <c r="BT32">
        <v>0.39244200000000001</v>
      </c>
      <c r="BU32">
        <v>0.42283399999999999</v>
      </c>
      <c r="BV32">
        <v>0.45746700000000001</v>
      </c>
      <c r="BW32">
        <v>0.49519400000000002</v>
      </c>
      <c r="BX32">
        <v>0.53539099999999995</v>
      </c>
      <c r="BY32">
        <v>0.577345</v>
      </c>
      <c r="BZ32">
        <v>0.62433499999999997</v>
      </c>
      <c r="CA32">
        <v>0.682562</v>
      </c>
      <c r="CB32">
        <v>0.76767399999999997</v>
      </c>
      <c r="CC32">
        <v>0.89904899999999999</v>
      </c>
      <c r="CD32">
        <v>1.1102909999999999</v>
      </c>
      <c r="CE32">
        <v>1.4272130000000001</v>
      </c>
      <c r="CF32">
        <v>1.8895690000000001</v>
      </c>
      <c r="CG32">
        <v>2.5045510000000002</v>
      </c>
      <c r="CH32">
        <v>3.285898</v>
      </c>
      <c r="CI32">
        <v>4.1906790000000003</v>
      </c>
      <c r="CJ32">
        <v>5.176418</v>
      </c>
      <c r="CK32">
        <v>6.1463049999999999</v>
      </c>
      <c r="CL32">
        <v>7.0105000000000004</v>
      </c>
      <c r="CM32">
        <v>7.6611940000000001</v>
      </c>
      <c r="CN32">
        <v>8.0153250000000007</v>
      </c>
      <c r="CO32">
        <v>8.0163290000000007</v>
      </c>
      <c r="CP32">
        <v>7.6499819999999996</v>
      </c>
      <c r="CQ32">
        <v>6.9433170000000004</v>
      </c>
      <c r="CR32">
        <v>5.9722439999999999</v>
      </c>
      <c r="CS32">
        <v>4.8246849999999997</v>
      </c>
      <c r="CT32">
        <v>3.630649</v>
      </c>
      <c r="CU32">
        <v>2.4891909999999999</v>
      </c>
      <c r="CV32">
        <v>1.5100210000000001</v>
      </c>
      <c r="CW32">
        <v>0.78503699999999998</v>
      </c>
      <c r="CX32">
        <v>0.24421200000000001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59</v>
      </c>
      <c r="B33">
        <v>262</v>
      </c>
      <c r="C33">
        <f t="shared" si="0"/>
        <v>153</v>
      </c>
      <c r="D33" t="s">
        <v>1</v>
      </c>
      <c r="E33" t="s">
        <v>2</v>
      </c>
      <c r="F33" t="s">
        <v>3</v>
      </c>
      <c r="G33" t="s">
        <v>60</v>
      </c>
      <c r="H33" t="s">
        <v>61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10.64</v>
      </c>
      <c r="T33">
        <v>0.31900000000000001</v>
      </c>
      <c r="U33">
        <v>1.9599999999999999E-2</v>
      </c>
      <c r="V33">
        <v>2.1469999999999998</v>
      </c>
      <c r="W33" t="s">
        <v>11</v>
      </c>
      <c r="X33">
        <v>44.024000000000001</v>
      </c>
      <c r="Y33">
        <v>0.66</v>
      </c>
      <c r="Z33">
        <v>0.505</v>
      </c>
      <c r="AA33">
        <v>11.874000000000001</v>
      </c>
      <c r="AB33">
        <v>7.3650000000000002</v>
      </c>
      <c r="AC33">
        <v>37.78</v>
      </c>
      <c r="AD33">
        <v>88.474999999999994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0.12953000000000001</v>
      </c>
      <c r="BH33">
        <v>0.20002400000000001</v>
      </c>
      <c r="BI33">
        <v>0.26486700000000002</v>
      </c>
      <c r="BJ33">
        <v>0.30588500000000002</v>
      </c>
      <c r="BK33">
        <v>0.33429599999999998</v>
      </c>
      <c r="BL33">
        <v>0.34857900000000003</v>
      </c>
      <c r="BM33">
        <v>0.356346</v>
      </c>
      <c r="BN33">
        <v>0.36346699999999998</v>
      </c>
      <c r="BO33">
        <v>0.375803</v>
      </c>
      <c r="BP33">
        <v>0.39555000000000001</v>
      </c>
      <c r="BQ33">
        <v>0.42153000000000002</v>
      </c>
      <c r="BR33">
        <v>0.44999299999999998</v>
      </c>
      <c r="BS33">
        <v>0.47878900000000002</v>
      </c>
      <c r="BT33">
        <v>0.50888500000000003</v>
      </c>
      <c r="BU33">
        <v>0.54342999999999997</v>
      </c>
      <c r="BV33">
        <v>0.58666300000000005</v>
      </c>
      <c r="BW33">
        <v>0.64295100000000005</v>
      </c>
      <c r="BX33">
        <v>0.71733999999999998</v>
      </c>
      <c r="BY33">
        <v>0.81221299999999996</v>
      </c>
      <c r="BZ33">
        <v>0.93185700000000005</v>
      </c>
      <c r="CA33">
        <v>1.0758650000000001</v>
      </c>
      <c r="CB33">
        <v>1.250677</v>
      </c>
      <c r="CC33">
        <v>1.456734</v>
      </c>
      <c r="CD33">
        <v>1.709328</v>
      </c>
      <c r="CE33">
        <v>2.01301</v>
      </c>
      <c r="CF33">
        <v>2.3921610000000002</v>
      </c>
      <c r="CG33">
        <v>2.8513540000000002</v>
      </c>
      <c r="CH33">
        <v>3.4100790000000001</v>
      </c>
      <c r="CI33">
        <v>4.0532079999999997</v>
      </c>
      <c r="CJ33">
        <v>4.7688459999999999</v>
      </c>
      <c r="CK33">
        <v>5.5029830000000004</v>
      </c>
      <c r="CL33">
        <v>6.19834</v>
      </c>
      <c r="CM33">
        <v>6.7709159999999997</v>
      </c>
      <c r="CN33">
        <v>7.1419480000000002</v>
      </c>
      <c r="CO33">
        <v>7.2418680000000002</v>
      </c>
      <c r="CP33">
        <v>7.0297390000000002</v>
      </c>
      <c r="CQ33">
        <v>6.5016340000000001</v>
      </c>
      <c r="CR33">
        <v>5.7028610000000004</v>
      </c>
      <c r="CS33">
        <v>4.7019330000000004</v>
      </c>
      <c r="CT33">
        <v>3.6163989999999999</v>
      </c>
      <c r="CU33">
        <v>2.542519</v>
      </c>
      <c r="CV33">
        <v>1.6004879999999999</v>
      </c>
      <c r="CW33">
        <v>0.86603399999999997</v>
      </c>
      <c r="CX33">
        <v>0.34179999999999999</v>
      </c>
      <c r="CY33">
        <v>9.1277999999999998E-2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59</v>
      </c>
      <c r="B34">
        <v>262</v>
      </c>
      <c r="C34">
        <f t="shared" si="0"/>
        <v>153</v>
      </c>
      <c r="D34" t="s">
        <v>1</v>
      </c>
      <c r="E34" t="s">
        <v>2</v>
      </c>
      <c r="F34" t="s">
        <v>3</v>
      </c>
      <c r="G34" t="s">
        <v>62</v>
      </c>
      <c r="H34" t="s">
        <v>63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11.09</v>
      </c>
      <c r="T34">
        <v>0.30199999999999999</v>
      </c>
      <c r="U34">
        <v>2.0799999999999999E-2</v>
      </c>
      <c r="V34">
        <v>2.202</v>
      </c>
      <c r="W34" t="s">
        <v>11</v>
      </c>
      <c r="X34">
        <v>49.822000000000003</v>
      </c>
      <c r="Y34">
        <v>0.79700000000000004</v>
      </c>
      <c r="Z34">
        <v>0.49399999999999999</v>
      </c>
      <c r="AA34">
        <v>12.144</v>
      </c>
      <c r="AB34">
        <v>7.5609999999999999</v>
      </c>
      <c r="AC34">
        <v>38.25</v>
      </c>
      <c r="AD34">
        <v>91.804000000000002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0.122168</v>
      </c>
      <c r="BH34">
        <v>0.19083700000000001</v>
      </c>
      <c r="BI34">
        <v>0.25442199999999998</v>
      </c>
      <c r="BJ34">
        <v>0.29485899999999998</v>
      </c>
      <c r="BK34">
        <v>0.32317299999999999</v>
      </c>
      <c r="BL34">
        <v>0.33777400000000002</v>
      </c>
      <c r="BM34">
        <v>0.34612300000000001</v>
      </c>
      <c r="BN34">
        <v>0.35392699999999999</v>
      </c>
      <c r="BO34">
        <v>0.36689500000000003</v>
      </c>
      <c r="BP34">
        <v>0.387073</v>
      </c>
      <c r="BQ34">
        <v>0.41319</v>
      </c>
      <c r="BR34">
        <v>0.44143399999999999</v>
      </c>
      <c r="BS34">
        <v>0.46963300000000002</v>
      </c>
      <c r="BT34">
        <v>0.49881500000000001</v>
      </c>
      <c r="BU34">
        <v>0.53231700000000004</v>
      </c>
      <c r="BV34">
        <v>0.57463299999999995</v>
      </c>
      <c r="BW34">
        <v>0.630359</v>
      </c>
      <c r="BX34">
        <v>0.70466200000000001</v>
      </c>
      <c r="BY34">
        <v>0.79991999999999996</v>
      </c>
      <c r="BZ34">
        <v>0.92027400000000004</v>
      </c>
      <c r="CA34">
        <v>1.0650390000000001</v>
      </c>
      <c r="CB34">
        <v>1.2403299999999999</v>
      </c>
      <c r="CC34">
        <v>1.4462170000000001</v>
      </c>
      <c r="CD34">
        <v>1.697635</v>
      </c>
      <c r="CE34">
        <v>1.998864</v>
      </c>
      <c r="CF34">
        <v>2.3739539999999999</v>
      </c>
      <c r="CG34">
        <v>2.8274219999999999</v>
      </c>
      <c r="CH34">
        <v>3.3786320000000001</v>
      </c>
      <c r="CI34">
        <v>4.0128469999999998</v>
      </c>
      <c r="CJ34">
        <v>4.7185129999999997</v>
      </c>
      <c r="CK34">
        <v>5.4424510000000001</v>
      </c>
      <c r="CL34">
        <v>6.1281129999999999</v>
      </c>
      <c r="CM34">
        <v>6.692456</v>
      </c>
      <c r="CN34">
        <v>7.0574719999999997</v>
      </c>
      <c r="CO34">
        <v>7.1541309999999996</v>
      </c>
      <c r="CP34">
        <v>6.9416460000000004</v>
      </c>
      <c r="CQ34">
        <v>6.4158799999999996</v>
      </c>
      <c r="CR34">
        <v>5.6218000000000004</v>
      </c>
      <c r="CS34">
        <v>4.6276549999999999</v>
      </c>
      <c r="CT34">
        <v>3.5516869999999998</v>
      </c>
      <c r="CU34">
        <v>2.4887800000000002</v>
      </c>
      <c r="CV34">
        <v>1.5659019999999999</v>
      </c>
      <c r="CW34">
        <v>0.83835899999999997</v>
      </c>
      <c r="CX34">
        <v>0.359906</v>
      </c>
      <c r="CY34">
        <v>9.6920999999999993E-2</v>
      </c>
      <c r="CZ34">
        <v>0</v>
      </c>
      <c r="DA34">
        <v>0</v>
      </c>
      <c r="DB34">
        <v>0.10179299999999999</v>
      </c>
      <c r="DC34">
        <v>0.18273500000000001</v>
      </c>
      <c r="DD34">
        <v>0.21679899999999999</v>
      </c>
      <c r="DE34">
        <v>0.21759999999999999</v>
      </c>
      <c r="DF34">
        <v>0.187725</v>
      </c>
      <c r="DG34">
        <v>0.147283</v>
      </c>
      <c r="DH34">
        <v>0.108476</v>
      </c>
      <c r="DI34">
        <v>8.2383999999999999E-2</v>
      </c>
      <c r="DJ34">
        <v>5.0106999999999999E-2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265</v>
      </c>
      <c r="C35">
        <f t="shared" si="0"/>
        <v>156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11.11</v>
      </c>
      <c r="T35">
        <v>0.32900000000000001</v>
      </c>
      <c r="U35">
        <v>2.1499999999999998E-2</v>
      </c>
      <c r="V35">
        <v>2.109</v>
      </c>
      <c r="W35" t="s">
        <v>11</v>
      </c>
      <c r="X35">
        <v>43.938000000000002</v>
      </c>
      <c r="Y35">
        <v>0.64900000000000002</v>
      </c>
      <c r="Z35">
        <v>0.48</v>
      </c>
      <c r="AA35">
        <v>12.5</v>
      </c>
      <c r="AB35">
        <v>8.4649999999999999</v>
      </c>
      <c r="AC35">
        <v>37.5</v>
      </c>
      <c r="AD35">
        <v>87.566999999999993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0.118349</v>
      </c>
      <c r="BH35">
        <v>0.18643499999999999</v>
      </c>
      <c r="BI35">
        <v>0.24918699999999999</v>
      </c>
      <c r="BJ35">
        <v>0.28839900000000002</v>
      </c>
      <c r="BK35">
        <v>0.31508799999999998</v>
      </c>
      <c r="BL35">
        <v>0.32760499999999998</v>
      </c>
      <c r="BM35">
        <v>0.33334200000000003</v>
      </c>
      <c r="BN35">
        <v>0.33811099999999999</v>
      </c>
      <c r="BO35">
        <v>0.34775499999999998</v>
      </c>
      <c r="BP35">
        <v>0.36467699999999997</v>
      </c>
      <c r="BQ35">
        <v>0.38785999999999998</v>
      </c>
      <c r="BR35">
        <v>0.41353400000000001</v>
      </c>
      <c r="BS35">
        <v>0.43896800000000002</v>
      </c>
      <c r="BT35">
        <v>0.46399899999999999</v>
      </c>
      <c r="BU35">
        <v>0.490429</v>
      </c>
      <c r="BV35">
        <v>0.52133700000000005</v>
      </c>
      <c r="BW35">
        <v>0.56074400000000002</v>
      </c>
      <c r="BX35">
        <v>0.614205</v>
      </c>
      <c r="BY35">
        <v>0.686608</v>
      </c>
      <c r="BZ35">
        <v>0.78579500000000002</v>
      </c>
      <c r="CA35">
        <v>0.91708699999999999</v>
      </c>
      <c r="CB35">
        <v>1.0928100000000001</v>
      </c>
      <c r="CC35">
        <v>1.3188979999999999</v>
      </c>
      <c r="CD35">
        <v>1.614968</v>
      </c>
      <c r="CE35">
        <v>1.9842299999999999</v>
      </c>
      <c r="CF35">
        <v>2.4482409999999999</v>
      </c>
      <c r="CG35">
        <v>2.9998580000000001</v>
      </c>
      <c r="CH35">
        <v>3.6473450000000001</v>
      </c>
      <c r="CI35">
        <v>4.3593989999999998</v>
      </c>
      <c r="CJ35">
        <v>5.1129049999999996</v>
      </c>
      <c r="CK35">
        <v>5.8461920000000003</v>
      </c>
      <c r="CL35">
        <v>6.5021389999999997</v>
      </c>
      <c r="CM35">
        <v>7.0043309999999996</v>
      </c>
      <c r="CN35">
        <v>7.2866109999999997</v>
      </c>
      <c r="CO35">
        <v>7.2946520000000001</v>
      </c>
      <c r="CP35">
        <v>7.0017490000000002</v>
      </c>
      <c r="CQ35">
        <v>6.4137680000000001</v>
      </c>
      <c r="CR35">
        <v>5.5814159999999999</v>
      </c>
      <c r="CS35">
        <v>4.5724549999999997</v>
      </c>
      <c r="CT35">
        <v>3.4998429999999998</v>
      </c>
      <c r="CU35">
        <v>2.4525890000000001</v>
      </c>
      <c r="CV35">
        <v>1.5426470000000001</v>
      </c>
      <c r="CW35">
        <v>0.83788300000000004</v>
      </c>
      <c r="CX35">
        <v>0.33796999999999999</v>
      </c>
      <c r="CY35">
        <v>9.7587999999999994E-2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265</v>
      </c>
      <c r="C36">
        <f t="shared" si="0"/>
        <v>156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10.93</v>
      </c>
      <c r="T36">
        <v>0.34</v>
      </c>
      <c r="U36">
        <v>2.1000000000000001E-2</v>
      </c>
      <c r="V36">
        <v>2.129</v>
      </c>
      <c r="W36" t="s">
        <v>11</v>
      </c>
      <c r="X36">
        <v>43.466999999999999</v>
      </c>
      <c r="Y36">
        <v>0.65500000000000003</v>
      </c>
      <c r="Z36">
        <v>0.48299999999999998</v>
      </c>
      <c r="AA36">
        <v>12.414</v>
      </c>
      <c r="AB36">
        <v>8.3360000000000003</v>
      </c>
      <c r="AC36">
        <v>36.904000000000003</v>
      </c>
      <c r="AD36">
        <v>86.897999999999996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0.11797000000000001</v>
      </c>
      <c r="BH36">
        <v>0.18607399999999999</v>
      </c>
      <c r="BI36">
        <v>0.24882000000000001</v>
      </c>
      <c r="BJ36">
        <v>0.28798600000000002</v>
      </c>
      <c r="BK36">
        <v>0.31464799999999998</v>
      </c>
      <c r="BL36">
        <v>0.32719399999999998</v>
      </c>
      <c r="BM36">
        <v>0.33307900000000001</v>
      </c>
      <c r="BN36">
        <v>0.33817700000000001</v>
      </c>
      <c r="BO36">
        <v>0.34840199999999999</v>
      </c>
      <c r="BP36">
        <v>0.36618899999999999</v>
      </c>
      <c r="BQ36">
        <v>0.39053100000000002</v>
      </c>
      <c r="BR36">
        <v>0.41759600000000002</v>
      </c>
      <c r="BS36">
        <v>0.44456000000000001</v>
      </c>
      <c r="BT36">
        <v>0.471136</v>
      </c>
      <c r="BU36">
        <v>0.49901800000000002</v>
      </c>
      <c r="BV36">
        <v>0.53122400000000003</v>
      </c>
      <c r="BW36">
        <v>0.57178200000000001</v>
      </c>
      <c r="BX36">
        <v>0.62639699999999998</v>
      </c>
      <c r="BY36">
        <v>0.70024600000000004</v>
      </c>
      <c r="BZ36">
        <v>0.80167600000000006</v>
      </c>
      <c r="CA36">
        <v>0.936558</v>
      </c>
      <c r="CB36">
        <v>1.1179479999999999</v>
      </c>
      <c r="CC36">
        <v>1.3521270000000001</v>
      </c>
      <c r="CD36">
        <v>1.6591210000000001</v>
      </c>
      <c r="CE36">
        <v>2.0413410000000001</v>
      </c>
      <c r="CF36">
        <v>2.5194549999999998</v>
      </c>
      <c r="CG36">
        <v>3.0838429999999999</v>
      </c>
      <c r="CH36">
        <v>3.7402540000000002</v>
      </c>
      <c r="CI36">
        <v>4.4542020000000004</v>
      </c>
      <c r="CJ36">
        <v>5.2000320000000002</v>
      </c>
      <c r="CK36">
        <v>5.9148059999999996</v>
      </c>
      <c r="CL36">
        <v>6.5416930000000004</v>
      </c>
      <c r="CM36">
        <v>7.0070290000000002</v>
      </c>
      <c r="CN36">
        <v>7.2488859999999997</v>
      </c>
      <c r="CO36">
        <v>7.2183809999999999</v>
      </c>
      <c r="CP36">
        <v>6.8942920000000001</v>
      </c>
      <c r="CQ36">
        <v>6.286721</v>
      </c>
      <c r="CR36">
        <v>5.4490540000000003</v>
      </c>
      <c r="CS36">
        <v>4.4491949999999996</v>
      </c>
      <c r="CT36">
        <v>3.3976730000000002</v>
      </c>
      <c r="CU36">
        <v>2.3792840000000002</v>
      </c>
      <c r="CV36">
        <v>1.500488</v>
      </c>
      <c r="CW36">
        <v>0.82308700000000001</v>
      </c>
      <c r="CX36">
        <v>0.34679599999999999</v>
      </c>
      <c r="CY36">
        <v>0.11502999999999999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285</v>
      </c>
      <c r="C37">
        <f t="shared" si="0"/>
        <v>176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10.7</v>
      </c>
      <c r="T37">
        <v>0.76300000000000001</v>
      </c>
      <c r="U37">
        <v>6.6400000000000001E-2</v>
      </c>
      <c r="V37">
        <v>1.145</v>
      </c>
      <c r="W37" t="s">
        <v>11</v>
      </c>
      <c r="X37">
        <v>94.132000000000005</v>
      </c>
      <c r="Y37">
        <v>0.36499999999999999</v>
      </c>
      <c r="Z37">
        <v>0.14299999999999999</v>
      </c>
      <c r="AA37">
        <v>41.954000000000001</v>
      </c>
      <c r="AB37">
        <v>48.835999999999999</v>
      </c>
      <c r="AC37">
        <v>88.784999999999997</v>
      </c>
      <c r="AD37">
        <v>150.48500000000001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4.6273000000000002E-2</v>
      </c>
      <c r="BJ37">
        <v>6.9500000000000006E-2</v>
      </c>
      <c r="BK37">
        <v>7.6435000000000003E-2</v>
      </c>
      <c r="BL37">
        <v>7.8411999999999996E-2</v>
      </c>
      <c r="BM37">
        <v>8.3196999999999993E-2</v>
      </c>
      <c r="BN37">
        <v>8.8017999999999999E-2</v>
      </c>
      <c r="BO37">
        <v>9.6171000000000006E-2</v>
      </c>
      <c r="BP37">
        <v>0.106707</v>
      </c>
      <c r="BQ37">
        <v>0.117564</v>
      </c>
      <c r="BR37">
        <v>0.124982</v>
      </c>
      <c r="BS37">
        <v>0.125668</v>
      </c>
      <c r="BT37">
        <v>0.118218</v>
      </c>
      <c r="BU37">
        <v>0.103894</v>
      </c>
      <c r="BV37">
        <v>8.6618000000000001E-2</v>
      </c>
      <c r="BW37">
        <v>7.2991E-2</v>
      </c>
      <c r="BX37">
        <v>7.0858000000000004E-2</v>
      </c>
      <c r="BY37">
        <v>8.7873999999999994E-2</v>
      </c>
      <c r="BZ37">
        <v>0.129605</v>
      </c>
      <c r="CA37">
        <v>0.195105</v>
      </c>
      <c r="CB37">
        <v>0.27838400000000002</v>
      </c>
      <c r="CC37">
        <v>0.36130899999999999</v>
      </c>
      <c r="CD37">
        <v>0.422879</v>
      </c>
      <c r="CE37">
        <v>0.43579200000000001</v>
      </c>
      <c r="CF37">
        <v>0.37840499999999999</v>
      </c>
      <c r="CG37">
        <v>0.25673200000000002</v>
      </c>
      <c r="CH37">
        <v>4.8071000000000003E-2</v>
      </c>
      <c r="CI37">
        <v>0</v>
      </c>
      <c r="CJ37">
        <v>0</v>
      </c>
      <c r="CK37">
        <v>2.6147E-2</v>
      </c>
      <c r="CL37">
        <v>0.35009800000000002</v>
      </c>
      <c r="CM37">
        <v>1.1530100000000001</v>
      </c>
      <c r="CN37">
        <v>2.5346600000000001</v>
      </c>
      <c r="CO37">
        <v>4.496283</v>
      </c>
      <c r="CP37">
        <v>6.8560080000000001</v>
      </c>
      <c r="CQ37">
        <v>9.2748310000000007</v>
      </c>
      <c r="CR37">
        <v>11.273880999999999</v>
      </c>
      <c r="CS37">
        <v>12.429465</v>
      </c>
      <c r="CT37">
        <v>12.444603000000001</v>
      </c>
      <c r="CU37">
        <v>11.298442</v>
      </c>
      <c r="CV37">
        <v>9.2736169999999998</v>
      </c>
      <c r="CW37">
        <v>6.7764340000000001</v>
      </c>
      <c r="CX37">
        <v>4.3493599999999999</v>
      </c>
      <c r="CY37">
        <v>2.3269229999999999</v>
      </c>
      <c r="CZ37">
        <v>0.92755699999999996</v>
      </c>
      <c r="DA37">
        <v>0.14271900000000001</v>
      </c>
      <c r="DB37">
        <v>6.3029999999999996E-3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285</v>
      </c>
      <c r="C38">
        <f t="shared" si="0"/>
        <v>176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10.49</v>
      </c>
      <c r="T38">
        <v>0.76300000000000001</v>
      </c>
      <c r="U38">
        <v>6.5199999999999994E-2</v>
      </c>
      <c r="V38">
        <v>1.1519999999999999</v>
      </c>
      <c r="W38" t="s">
        <v>11</v>
      </c>
      <c r="X38">
        <v>94.46</v>
      </c>
      <c r="Y38">
        <v>0.36699999999999999</v>
      </c>
      <c r="Z38">
        <v>0.14299999999999999</v>
      </c>
      <c r="AA38">
        <v>42.084000000000003</v>
      </c>
      <c r="AB38">
        <v>48.826999999999998</v>
      </c>
      <c r="AC38">
        <v>88.929000000000002</v>
      </c>
      <c r="AD38">
        <v>151.29499999999999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4.5657000000000003E-2</v>
      </c>
      <c r="BJ38">
        <v>6.8691000000000002E-2</v>
      </c>
      <c r="BK38">
        <v>7.5646000000000005E-2</v>
      </c>
      <c r="BL38">
        <v>7.7747999999999998E-2</v>
      </c>
      <c r="BM38">
        <v>8.2600000000000007E-2</v>
      </c>
      <c r="BN38">
        <v>8.7495000000000003E-2</v>
      </c>
      <c r="BO38">
        <v>9.5661999999999997E-2</v>
      </c>
      <c r="BP38">
        <v>0.106143</v>
      </c>
      <c r="BQ38">
        <v>0.116886</v>
      </c>
      <c r="BR38">
        <v>0.124178</v>
      </c>
      <c r="BS38">
        <v>0.124803</v>
      </c>
      <c r="BT38">
        <v>0.117449</v>
      </c>
      <c r="BU38">
        <v>0.10344</v>
      </c>
      <c r="BV38">
        <v>8.6710999999999996E-2</v>
      </c>
      <c r="BW38">
        <v>7.3809E-2</v>
      </c>
      <c r="BX38">
        <v>7.2474999999999998E-2</v>
      </c>
      <c r="BY38">
        <v>9.0200000000000002E-2</v>
      </c>
      <c r="BZ38">
        <v>0.13236700000000001</v>
      </c>
      <c r="CA38">
        <v>0.19784599999999999</v>
      </c>
      <c r="CB38">
        <v>0.28053899999999998</v>
      </c>
      <c r="CC38">
        <v>0.36236600000000002</v>
      </c>
      <c r="CD38">
        <v>0.422516</v>
      </c>
      <c r="CE38">
        <v>0.434118</v>
      </c>
      <c r="CF38">
        <v>0.37598599999999999</v>
      </c>
      <c r="CG38">
        <v>0.25452000000000002</v>
      </c>
      <c r="CH38">
        <v>4.7580999999999998E-2</v>
      </c>
      <c r="CI38">
        <v>0</v>
      </c>
      <c r="CJ38">
        <v>0</v>
      </c>
      <c r="CK38">
        <v>2.7283999999999999E-2</v>
      </c>
      <c r="CL38">
        <v>0.355597</v>
      </c>
      <c r="CM38">
        <v>1.1574150000000001</v>
      </c>
      <c r="CN38">
        <v>2.5344419999999999</v>
      </c>
      <c r="CO38">
        <v>4.4869089999999998</v>
      </c>
      <c r="CP38">
        <v>6.8340180000000004</v>
      </c>
      <c r="CQ38">
        <v>9.2391559999999995</v>
      </c>
      <c r="CR38">
        <v>11.22705</v>
      </c>
      <c r="CS38">
        <v>12.377457</v>
      </c>
      <c r="CT38">
        <v>12.396122</v>
      </c>
      <c r="CU38">
        <v>11.262771000000001</v>
      </c>
      <c r="CV38">
        <v>9.2596509999999999</v>
      </c>
      <c r="CW38">
        <v>6.78714</v>
      </c>
      <c r="CX38">
        <v>4.3916069999999996</v>
      </c>
      <c r="CY38">
        <v>2.3814860000000002</v>
      </c>
      <c r="CZ38">
        <v>1.0030520000000001</v>
      </c>
      <c r="DA38">
        <v>0.221414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305</v>
      </c>
      <c r="C39">
        <f t="shared" si="0"/>
        <v>196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11.05</v>
      </c>
      <c r="T39">
        <v>0.89700000000000002</v>
      </c>
      <c r="U39">
        <v>6.5100000000000005E-2</v>
      </c>
      <c r="V39">
        <v>1.1359999999999999</v>
      </c>
      <c r="W39" t="s">
        <v>11</v>
      </c>
      <c r="X39">
        <v>93.465000000000003</v>
      </c>
      <c r="Y39">
        <v>0.36399999999999999</v>
      </c>
      <c r="Z39">
        <v>0.151</v>
      </c>
      <c r="AA39">
        <v>39.841000000000001</v>
      </c>
      <c r="AB39">
        <v>48.76</v>
      </c>
      <c r="AC39">
        <v>88.378</v>
      </c>
      <c r="AD39">
        <v>149.185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5.0730999999999998E-2</v>
      </c>
      <c r="BJ39">
        <v>7.5401999999999997E-2</v>
      </c>
      <c r="BK39">
        <v>8.2449999999999996E-2</v>
      </c>
      <c r="BL39">
        <v>8.4312999999999999E-2</v>
      </c>
      <c r="BM39">
        <v>8.9741000000000001E-2</v>
      </c>
      <c r="BN39">
        <v>9.5489000000000004E-2</v>
      </c>
      <c r="BO39">
        <v>0.105194</v>
      </c>
      <c r="BP39">
        <v>0.117739</v>
      </c>
      <c r="BQ39">
        <v>0.130858</v>
      </c>
      <c r="BR39">
        <v>0.140401</v>
      </c>
      <c r="BS39">
        <v>0.14272599999999999</v>
      </c>
      <c r="BT39">
        <v>0.13620099999999999</v>
      </c>
      <c r="BU39">
        <v>0.12206</v>
      </c>
      <c r="BV39">
        <v>0.104439</v>
      </c>
      <c r="BW39">
        <v>9.0415999999999996E-2</v>
      </c>
      <c r="BX39">
        <v>8.8498999999999994E-2</v>
      </c>
      <c r="BY39">
        <v>0.107046</v>
      </c>
      <c r="BZ39">
        <v>0.152173</v>
      </c>
      <c r="CA39">
        <v>0.22290599999999999</v>
      </c>
      <c r="CB39">
        <v>0.31265500000000002</v>
      </c>
      <c r="CC39">
        <v>0.401528</v>
      </c>
      <c r="CD39">
        <v>0.46616299999999999</v>
      </c>
      <c r="CE39">
        <v>0.47586000000000001</v>
      </c>
      <c r="CF39">
        <v>0.407582</v>
      </c>
      <c r="CG39">
        <v>0.25809700000000002</v>
      </c>
      <c r="CH39">
        <v>4.5268999999999997E-2</v>
      </c>
      <c r="CI39">
        <v>0</v>
      </c>
      <c r="CJ39">
        <v>0</v>
      </c>
      <c r="CK39">
        <v>4.2719999999999998E-3</v>
      </c>
      <c r="CL39">
        <v>0.23677699999999999</v>
      </c>
      <c r="CM39">
        <v>1.0293570000000001</v>
      </c>
      <c r="CN39">
        <v>2.4286310000000002</v>
      </c>
      <c r="CO39">
        <v>4.4448189999999999</v>
      </c>
      <c r="CP39">
        <v>6.8814690000000001</v>
      </c>
      <c r="CQ39">
        <v>9.3760969999999997</v>
      </c>
      <c r="CR39">
        <v>11.421694</v>
      </c>
      <c r="CS39">
        <v>12.575241999999999</v>
      </c>
      <c r="CT39">
        <v>12.538244000000001</v>
      </c>
      <c r="CU39">
        <v>11.307207999999999</v>
      </c>
      <c r="CV39">
        <v>9.1972369999999994</v>
      </c>
      <c r="CW39">
        <v>6.6420820000000003</v>
      </c>
      <c r="CX39">
        <v>4.202337</v>
      </c>
      <c r="CY39">
        <v>2.2071930000000002</v>
      </c>
      <c r="CZ39">
        <v>0.86164300000000005</v>
      </c>
      <c r="DA39">
        <v>0.13383500000000001</v>
      </c>
      <c r="DB39">
        <v>5.9280000000000001E-3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305</v>
      </c>
      <c r="C40">
        <f t="shared" si="0"/>
        <v>196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10.99</v>
      </c>
      <c r="T40">
        <v>0.89200000000000002</v>
      </c>
      <c r="U40">
        <v>6.5100000000000005E-2</v>
      </c>
      <c r="V40">
        <v>1.1359999999999999</v>
      </c>
      <c r="W40" t="s">
        <v>11</v>
      </c>
      <c r="X40">
        <v>93.531999999999996</v>
      </c>
      <c r="Y40">
        <v>0.36399999999999999</v>
      </c>
      <c r="Z40">
        <v>0.15</v>
      </c>
      <c r="AA40">
        <v>40.045999999999999</v>
      </c>
      <c r="AB40">
        <v>48.808</v>
      </c>
      <c r="AC40">
        <v>88.424000000000007</v>
      </c>
      <c r="AD40">
        <v>149.27699999999999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5.0185E-2</v>
      </c>
      <c r="BJ40">
        <v>7.4569999999999997E-2</v>
      </c>
      <c r="BK40">
        <v>8.1477999999999995E-2</v>
      </c>
      <c r="BL40">
        <v>8.3166000000000004E-2</v>
      </c>
      <c r="BM40">
        <v>8.8392999999999999E-2</v>
      </c>
      <c r="BN40">
        <v>9.3977000000000005E-2</v>
      </c>
      <c r="BO40">
        <v>0.10358100000000001</v>
      </c>
      <c r="BP40">
        <v>0.116133</v>
      </c>
      <c r="BQ40">
        <v>0.129382</v>
      </c>
      <c r="BR40">
        <v>0.13916899999999999</v>
      </c>
      <c r="BS40">
        <v>0.14180799999999999</v>
      </c>
      <c r="BT40">
        <v>0.135605</v>
      </c>
      <c r="BU40">
        <v>0.121737</v>
      </c>
      <c r="BV40">
        <v>0.10430300000000001</v>
      </c>
      <c r="BW40">
        <v>9.0354000000000004E-2</v>
      </c>
      <c r="BX40">
        <v>8.8383000000000003E-2</v>
      </c>
      <c r="BY40">
        <v>0.106743</v>
      </c>
      <c r="BZ40">
        <v>0.15156</v>
      </c>
      <c r="CA40">
        <v>0.22189999999999999</v>
      </c>
      <c r="CB40">
        <v>0.31124000000000002</v>
      </c>
      <c r="CC40">
        <v>0.39981</v>
      </c>
      <c r="CD40">
        <v>0.46438000000000001</v>
      </c>
      <c r="CE40">
        <v>0.47438799999999998</v>
      </c>
      <c r="CF40">
        <v>0.40678500000000001</v>
      </c>
      <c r="CG40">
        <v>0.258635</v>
      </c>
      <c r="CH40">
        <v>4.5551000000000001E-2</v>
      </c>
      <c r="CI40">
        <v>0</v>
      </c>
      <c r="CJ40">
        <v>0</v>
      </c>
      <c r="CK40">
        <v>4.4920000000000003E-3</v>
      </c>
      <c r="CL40">
        <v>0.23725099999999999</v>
      </c>
      <c r="CM40">
        <v>1.027874</v>
      </c>
      <c r="CN40">
        <v>2.4246319999999999</v>
      </c>
      <c r="CO40">
        <v>4.4385709999999996</v>
      </c>
      <c r="CP40">
        <v>6.8743639999999999</v>
      </c>
      <c r="CQ40">
        <v>9.3702229999999993</v>
      </c>
      <c r="CR40">
        <v>11.418998</v>
      </c>
      <c r="CS40">
        <v>12.576617000000001</v>
      </c>
      <c r="CT40">
        <v>12.542930999999999</v>
      </c>
      <c r="CU40">
        <v>11.313383999999999</v>
      </c>
      <c r="CV40">
        <v>9.2032299999999996</v>
      </c>
      <c r="CW40">
        <v>6.6475840000000002</v>
      </c>
      <c r="CX40">
        <v>4.2081840000000001</v>
      </c>
      <c r="CY40">
        <v>2.2141630000000001</v>
      </c>
      <c r="CZ40">
        <v>0.86890400000000001</v>
      </c>
      <c r="DA40">
        <v>0.13910700000000001</v>
      </c>
      <c r="DB40">
        <v>6.2750000000000002E-3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325</v>
      </c>
      <c r="C41">
        <f t="shared" si="0"/>
        <v>216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14.26</v>
      </c>
      <c r="T41">
        <v>0.88900000000000001</v>
      </c>
      <c r="U41">
        <v>8.5699999999999998E-2</v>
      </c>
      <c r="V41">
        <v>1.131</v>
      </c>
      <c r="W41" t="s">
        <v>11</v>
      </c>
      <c r="X41">
        <v>94.751999999999995</v>
      </c>
      <c r="Y41">
        <v>0.36099999999999999</v>
      </c>
      <c r="Z41">
        <v>0.15</v>
      </c>
      <c r="AA41">
        <v>39.942999999999998</v>
      </c>
      <c r="AB41">
        <v>49.62</v>
      </c>
      <c r="AC41">
        <v>89.718999999999994</v>
      </c>
      <c r="AD41">
        <v>151.05500000000001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5.0757999999999998E-2</v>
      </c>
      <c r="BJ41">
        <v>7.4840000000000004E-2</v>
      </c>
      <c r="BK41">
        <v>8.1373000000000001E-2</v>
      </c>
      <c r="BL41">
        <v>8.2719000000000001E-2</v>
      </c>
      <c r="BM41">
        <v>8.7994000000000003E-2</v>
      </c>
      <c r="BN41">
        <v>9.3864000000000003E-2</v>
      </c>
      <c r="BO41">
        <v>0.104118</v>
      </c>
      <c r="BP41">
        <v>0.117676</v>
      </c>
      <c r="BQ41">
        <v>0.13228000000000001</v>
      </c>
      <c r="BR41">
        <v>0.143649</v>
      </c>
      <c r="BS41">
        <v>0.14788999999999999</v>
      </c>
      <c r="BT41">
        <v>0.14299000000000001</v>
      </c>
      <c r="BU41">
        <v>0.12978200000000001</v>
      </c>
      <c r="BV41">
        <v>0.112097</v>
      </c>
      <c r="BW41">
        <v>9.6898999999999999E-2</v>
      </c>
      <c r="BX41">
        <v>9.2862E-2</v>
      </c>
      <c r="BY41">
        <v>0.10889799999999999</v>
      </c>
      <c r="BZ41">
        <v>0.151949</v>
      </c>
      <c r="CA41">
        <v>0.22212000000000001</v>
      </c>
      <c r="CB41">
        <v>0.31381500000000001</v>
      </c>
      <c r="CC41">
        <v>0.407613</v>
      </c>
      <c r="CD41">
        <v>0.48001500000000002</v>
      </c>
      <c r="CE41">
        <v>0.49873000000000001</v>
      </c>
      <c r="CF41">
        <v>0.43717400000000001</v>
      </c>
      <c r="CG41">
        <v>0.29211799999999999</v>
      </c>
      <c r="CH41">
        <v>5.3994E-2</v>
      </c>
      <c r="CI41">
        <v>0</v>
      </c>
      <c r="CJ41">
        <v>0</v>
      </c>
      <c r="CK41">
        <v>0</v>
      </c>
      <c r="CL41">
        <v>0.12658</v>
      </c>
      <c r="CM41">
        <v>0.84895100000000001</v>
      </c>
      <c r="CN41">
        <v>2.1745869999999998</v>
      </c>
      <c r="CO41">
        <v>4.1441179999999997</v>
      </c>
      <c r="CP41">
        <v>6.5805559999999996</v>
      </c>
      <c r="CQ41">
        <v>9.131494</v>
      </c>
      <c r="CR41">
        <v>11.283657</v>
      </c>
      <c r="CS41">
        <v>12.573392999999999</v>
      </c>
      <c r="CT41">
        <v>12.668566</v>
      </c>
      <c r="CU41">
        <v>11.537061</v>
      </c>
      <c r="CV41">
        <v>9.4728589999999997</v>
      </c>
      <c r="CW41">
        <v>6.9090889999999998</v>
      </c>
      <c r="CX41">
        <v>4.4196239999999998</v>
      </c>
      <c r="CY41">
        <v>2.356239</v>
      </c>
      <c r="CZ41">
        <v>0.94381899999999996</v>
      </c>
      <c r="DA41">
        <v>0.16348599999999999</v>
      </c>
      <c r="DB41">
        <v>7.7070000000000003E-3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325</v>
      </c>
      <c r="C42">
        <f t="shared" si="0"/>
        <v>216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14.73</v>
      </c>
      <c r="T42">
        <v>0.875</v>
      </c>
      <c r="U42">
        <v>8.8499999999999995E-2</v>
      </c>
      <c r="V42">
        <v>1.131</v>
      </c>
      <c r="W42" t="s">
        <v>11</v>
      </c>
      <c r="X42">
        <v>94.617999999999995</v>
      </c>
      <c r="Y42">
        <v>0.36099999999999999</v>
      </c>
      <c r="Z42">
        <v>0.151</v>
      </c>
      <c r="AA42">
        <v>39.805999999999997</v>
      </c>
      <c r="AB42">
        <v>49.533999999999999</v>
      </c>
      <c r="AC42">
        <v>89.614000000000004</v>
      </c>
      <c r="AD42">
        <v>150.88499999999999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5.0731999999999999E-2</v>
      </c>
      <c r="BJ42">
        <v>7.4925000000000005E-2</v>
      </c>
      <c r="BK42">
        <v>8.1574999999999995E-2</v>
      </c>
      <c r="BL42">
        <v>8.3070000000000005E-2</v>
      </c>
      <c r="BM42">
        <v>8.8436000000000001E-2</v>
      </c>
      <c r="BN42">
        <v>9.4378000000000004E-2</v>
      </c>
      <c r="BO42">
        <v>0.10466300000000001</v>
      </c>
      <c r="BP42">
        <v>0.118212</v>
      </c>
      <c r="BQ42">
        <v>0.132775</v>
      </c>
      <c r="BR42">
        <v>0.14410100000000001</v>
      </c>
      <c r="BS42">
        <v>0.148345</v>
      </c>
      <c r="BT42">
        <v>0.14355399999999999</v>
      </c>
      <c r="BU42">
        <v>0.130604</v>
      </c>
      <c r="BV42">
        <v>0.113342</v>
      </c>
      <c r="BW42">
        <v>9.8718E-2</v>
      </c>
      <c r="BX42">
        <v>9.5363000000000003E-2</v>
      </c>
      <c r="BY42">
        <v>0.112104</v>
      </c>
      <c r="BZ42">
        <v>0.15579299999999999</v>
      </c>
      <c r="CA42">
        <v>0.226414</v>
      </c>
      <c r="CB42">
        <v>0.31826300000000002</v>
      </c>
      <c r="CC42">
        <v>0.41181200000000001</v>
      </c>
      <c r="CD42">
        <v>0.48345900000000003</v>
      </c>
      <c r="CE42">
        <v>0.50087700000000002</v>
      </c>
      <c r="CF42">
        <v>0.43769200000000003</v>
      </c>
      <c r="CG42">
        <v>0.29014000000000001</v>
      </c>
      <c r="CH42">
        <v>5.3242999999999999E-2</v>
      </c>
      <c r="CI42">
        <v>0</v>
      </c>
      <c r="CJ42">
        <v>0</v>
      </c>
      <c r="CK42">
        <v>0</v>
      </c>
      <c r="CL42">
        <v>0.12621399999999999</v>
      </c>
      <c r="CM42">
        <v>0.85257300000000003</v>
      </c>
      <c r="CN42">
        <v>2.1834910000000001</v>
      </c>
      <c r="CO42">
        <v>4.158398</v>
      </c>
      <c r="CP42">
        <v>6.5981290000000001</v>
      </c>
      <c r="CQ42">
        <v>9.1483270000000001</v>
      </c>
      <c r="CR42">
        <v>11.294898999999999</v>
      </c>
      <c r="CS42">
        <v>12.575168</v>
      </c>
      <c r="CT42">
        <v>12.660024999999999</v>
      </c>
      <c r="CU42">
        <v>11.520816999999999</v>
      </c>
      <c r="CV42">
        <v>9.4540810000000004</v>
      </c>
      <c r="CW42">
        <v>6.8926350000000003</v>
      </c>
      <c r="CX42">
        <v>4.4072909999999998</v>
      </c>
      <c r="CY42">
        <v>2.3464459999999998</v>
      </c>
      <c r="CZ42">
        <v>0.93272999999999995</v>
      </c>
      <c r="DA42">
        <v>0.14943100000000001</v>
      </c>
      <c r="DB42">
        <v>6.7530000000000003E-3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345</v>
      </c>
      <c r="C43">
        <f t="shared" si="0"/>
        <v>236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10.46</v>
      </c>
      <c r="T43">
        <v>0.80600000000000005</v>
      </c>
      <c r="U43">
        <v>6.0299999999999999E-2</v>
      </c>
      <c r="V43">
        <v>1.2190000000000001</v>
      </c>
      <c r="W43" t="s">
        <v>11</v>
      </c>
      <c r="X43">
        <v>94.024000000000001</v>
      </c>
      <c r="Y43">
        <v>0.38800000000000001</v>
      </c>
      <c r="Z43">
        <v>0.154</v>
      </c>
      <c r="AA43">
        <v>39.085999999999999</v>
      </c>
      <c r="AB43">
        <v>46.137999999999998</v>
      </c>
      <c r="AC43">
        <v>88.087000000000003</v>
      </c>
      <c r="AD43">
        <v>153.49799999999999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5.1305999999999997E-2</v>
      </c>
      <c r="BJ43">
        <v>7.7629000000000004E-2</v>
      </c>
      <c r="BK43">
        <v>8.5952000000000001E-2</v>
      </c>
      <c r="BL43">
        <v>8.9034000000000002E-2</v>
      </c>
      <c r="BM43">
        <v>9.4828999999999997E-2</v>
      </c>
      <c r="BN43">
        <v>0.100245</v>
      </c>
      <c r="BO43">
        <v>0.108694</v>
      </c>
      <c r="BP43">
        <v>0.119225</v>
      </c>
      <c r="BQ43">
        <v>0.12994600000000001</v>
      </c>
      <c r="BR43">
        <v>0.13746900000000001</v>
      </c>
      <c r="BS43">
        <v>0.13912099999999999</v>
      </c>
      <c r="BT43">
        <v>0.13422100000000001</v>
      </c>
      <c r="BU43">
        <v>0.124515</v>
      </c>
      <c r="BV43">
        <v>0.113884</v>
      </c>
      <c r="BW43">
        <v>0.108081</v>
      </c>
      <c r="BX43">
        <v>0.113426</v>
      </c>
      <c r="BY43">
        <v>0.13522400000000001</v>
      </c>
      <c r="BZ43">
        <v>0.176562</v>
      </c>
      <c r="CA43">
        <v>0.234459</v>
      </c>
      <c r="CB43">
        <v>0.30202899999999999</v>
      </c>
      <c r="CC43">
        <v>0.36327900000000002</v>
      </c>
      <c r="CD43">
        <v>0.40130399999999999</v>
      </c>
      <c r="CE43">
        <v>0.39682299999999998</v>
      </c>
      <c r="CF43">
        <v>0.33942600000000001</v>
      </c>
      <c r="CG43">
        <v>0.23449300000000001</v>
      </c>
      <c r="CH43">
        <v>0.117005</v>
      </c>
      <c r="CI43">
        <v>1.8964999999999999E-2</v>
      </c>
      <c r="CJ43">
        <v>2.1323000000000002E-2</v>
      </c>
      <c r="CK43">
        <v>0.20372399999999999</v>
      </c>
      <c r="CL43">
        <v>0.65168899999999996</v>
      </c>
      <c r="CM43">
        <v>1.5225329999999999</v>
      </c>
      <c r="CN43">
        <v>2.8939400000000002</v>
      </c>
      <c r="CO43">
        <v>4.7398569999999998</v>
      </c>
      <c r="CP43">
        <v>6.8870959999999997</v>
      </c>
      <c r="CQ43">
        <v>9.0410509999999995</v>
      </c>
      <c r="CR43">
        <v>10.797750000000001</v>
      </c>
      <c r="CS43">
        <v>11.805282999999999</v>
      </c>
      <c r="CT43">
        <v>11.813639</v>
      </c>
      <c r="CU43">
        <v>10.798909</v>
      </c>
      <c r="CV43">
        <v>8.9939420000000005</v>
      </c>
      <c r="CW43">
        <v>6.7341449999999998</v>
      </c>
      <c r="CX43">
        <v>4.5011229999999998</v>
      </c>
      <c r="CY43">
        <v>2.5723129999999998</v>
      </c>
      <c r="CZ43">
        <v>1.1984239999999999</v>
      </c>
      <c r="DA43">
        <v>0.36929400000000001</v>
      </c>
      <c r="DB43">
        <v>6.8190000000000004E-3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345</v>
      </c>
      <c r="C44">
        <f t="shared" si="0"/>
        <v>236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10.32</v>
      </c>
      <c r="T44">
        <v>0.82699999999999996</v>
      </c>
      <c r="U44">
        <v>6.0600000000000001E-2</v>
      </c>
      <c r="V44">
        <v>1.228</v>
      </c>
      <c r="W44" t="s">
        <v>11</v>
      </c>
      <c r="X44">
        <v>95.040999999999997</v>
      </c>
      <c r="Y44">
        <v>0.39</v>
      </c>
      <c r="Z44">
        <v>0.151</v>
      </c>
      <c r="AA44">
        <v>39.843000000000004</v>
      </c>
      <c r="AB44">
        <v>46.487000000000002</v>
      </c>
      <c r="AC44">
        <v>88.819000000000003</v>
      </c>
      <c r="AD44">
        <v>155.56700000000001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4.9228000000000001E-2</v>
      </c>
      <c r="BJ44">
        <v>7.4550000000000005E-2</v>
      </c>
      <c r="BK44">
        <v>8.2570000000000005E-2</v>
      </c>
      <c r="BL44">
        <v>8.5532999999999998E-2</v>
      </c>
      <c r="BM44">
        <v>9.1114000000000001E-2</v>
      </c>
      <c r="BN44">
        <v>9.6397999999999998E-2</v>
      </c>
      <c r="BO44">
        <v>0.104701</v>
      </c>
      <c r="BP44">
        <v>0.115129</v>
      </c>
      <c r="BQ44">
        <v>0.125857</v>
      </c>
      <c r="BR44">
        <v>0.133579</v>
      </c>
      <c r="BS44">
        <v>0.135661</v>
      </c>
      <c r="BT44">
        <v>0.13136400000000001</v>
      </c>
      <c r="BU44">
        <v>0.122298</v>
      </c>
      <c r="BV44">
        <v>0.11217100000000001</v>
      </c>
      <c r="BW44">
        <v>0.10656599999999999</v>
      </c>
      <c r="BX44">
        <v>0.11169900000000001</v>
      </c>
      <c r="BY44">
        <v>0.13287199999999999</v>
      </c>
      <c r="BZ44">
        <v>0.17328299999999999</v>
      </c>
      <c r="CA44">
        <v>0.230213</v>
      </c>
      <c r="CB44">
        <v>0.297068</v>
      </c>
      <c r="CC44">
        <v>0.35817199999999999</v>
      </c>
      <c r="CD44">
        <v>0.39682299999999998</v>
      </c>
      <c r="CE44">
        <v>0.39374999999999999</v>
      </c>
      <c r="CF44">
        <v>0.33834599999999998</v>
      </c>
      <c r="CG44">
        <v>0.23539099999999999</v>
      </c>
      <c r="CH44">
        <v>0.11902500000000001</v>
      </c>
      <c r="CI44">
        <v>1.9793000000000002E-2</v>
      </c>
      <c r="CJ44">
        <v>2.0275999999999999E-2</v>
      </c>
      <c r="CK44">
        <v>0.19650400000000001</v>
      </c>
      <c r="CL44">
        <v>0.632714</v>
      </c>
      <c r="CM44">
        <v>1.485212</v>
      </c>
      <c r="CN44">
        <v>2.8325689999999999</v>
      </c>
      <c r="CO44">
        <v>4.6521169999999996</v>
      </c>
      <c r="CP44">
        <v>6.7764559999999996</v>
      </c>
      <c r="CQ44">
        <v>8.9180379999999992</v>
      </c>
      <c r="CR44">
        <v>10.679637</v>
      </c>
      <c r="CS44">
        <v>11.713279999999999</v>
      </c>
      <c r="CT44">
        <v>11.767455</v>
      </c>
      <c r="CU44">
        <v>10.812355</v>
      </c>
      <c r="CV44">
        <v>9.0687189999999998</v>
      </c>
      <c r="CW44">
        <v>6.8604570000000002</v>
      </c>
      <c r="CX44">
        <v>4.6583459999999999</v>
      </c>
      <c r="CY44">
        <v>2.732745</v>
      </c>
      <c r="CZ44">
        <v>1.3382959999999999</v>
      </c>
      <c r="DA44">
        <v>0.47175299999999998</v>
      </c>
      <c r="DB44">
        <v>9.9139999999999992E-3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365</v>
      </c>
      <c r="C45">
        <f t="shared" si="0"/>
        <v>256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13.15</v>
      </c>
      <c r="T45">
        <v>0.878</v>
      </c>
      <c r="U45">
        <v>8.2199999999999995E-2</v>
      </c>
      <c r="V45">
        <v>1.3340000000000001</v>
      </c>
      <c r="W45" t="s">
        <v>11</v>
      </c>
      <c r="X45">
        <v>97.1</v>
      </c>
      <c r="Y45">
        <v>0.41799999999999998</v>
      </c>
      <c r="Z45">
        <v>0.14399999999999999</v>
      </c>
      <c r="AA45">
        <v>41.584000000000003</v>
      </c>
      <c r="AB45">
        <v>43.835999999999999</v>
      </c>
      <c r="AC45">
        <v>89.811000000000007</v>
      </c>
      <c r="AD45">
        <v>163.63300000000001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4.8063000000000002E-2</v>
      </c>
      <c r="BJ45">
        <v>7.2165000000000007E-2</v>
      </c>
      <c r="BK45">
        <v>7.9190999999999998E-2</v>
      </c>
      <c r="BL45">
        <v>8.0555000000000002E-2</v>
      </c>
      <c r="BM45">
        <v>8.4178000000000003E-2</v>
      </c>
      <c r="BN45">
        <v>8.7003999999999998E-2</v>
      </c>
      <c r="BO45">
        <v>9.2510999999999996E-2</v>
      </c>
      <c r="BP45">
        <v>0.100151</v>
      </c>
      <c r="BQ45">
        <v>0.108539</v>
      </c>
      <c r="BR45">
        <v>0.114841</v>
      </c>
      <c r="BS45">
        <v>0.116605</v>
      </c>
      <c r="BT45">
        <v>0.112842</v>
      </c>
      <c r="BU45">
        <v>0.104462</v>
      </c>
      <c r="BV45">
        <v>9.4208E-2</v>
      </c>
      <c r="BW45">
        <v>8.6654999999999996E-2</v>
      </c>
      <c r="BX45">
        <v>8.7242E-2</v>
      </c>
      <c r="BY45">
        <v>0.101211</v>
      </c>
      <c r="BZ45">
        <v>0.13248599999999999</v>
      </c>
      <c r="CA45">
        <v>0.18055299999999999</v>
      </c>
      <c r="CB45">
        <v>0.24183199999999999</v>
      </c>
      <c r="CC45">
        <v>0.30463299999999999</v>
      </c>
      <c r="CD45">
        <v>0.35612500000000002</v>
      </c>
      <c r="CE45">
        <v>0.37901400000000002</v>
      </c>
      <c r="CF45">
        <v>0.36261700000000002</v>
      </c>
      <c r="CG45">
        <v>0.30798700000000001</v>
      </c>
      <c r="CH45">
        <v>0.23477700000000001</v>
      </c>
      <c r="CI45">
        <v>0.190244</v>
      </c>
      <c r="CJ45">
        <v>0.24618000000000001</v>
      </c>
      <c r="CK45">
        <v>0.492425</v>
      </c>
      <c r="CL45">
        <v>1.025129</v>
      </c>
      <c r="CM45">
        <v>1.912453</v>
      </c>
      <c r="CN45">
        <v>3.1798959999999998</v>
      </c>
      <c r="CO45">
        <v>4.7747539999999997</v>
      </c>
      <c r="CP45">
        <v>6.5545220000000004</v>
      </c>
      <c r="CQ45">
        <v>8.31114</v>
      </c>
      <c r="CR45">
        <v>9.7681760000000004</v>
      </c>
      <c r="CS45">
        <v>10.687087</v>
      </c>
      <c r="CT45">
        <v>10.875365</v>
      </c>
      <c r="CU45">
        <v>10.278657000000001</v>
      </c>
      <c r="CV45">
        <v>9.0024499999999996</v>
      </c>
      <c r="CW45">
        <v>7.2319950000000004</v>
      </c>
      <c r="CX45">
        <v>5.3016079999999999</v>
      </c>
      <c r="CY45">
        <v>3.426199</v>
      </c>
      <c r="CZ45">
        <v>1.8877109999999999</v>
      </c>
      <c r="DA45">
        <v>0.76598999999999995</v>
      </c>
      <c r="DB45">
        <v>1.7572999999999998E-2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365</v>
      </c>
      <c r="C46">
        <f t="shared" si="0"/>
        <v>256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12.91</v>
      </c>
      <c r="T46">
        <v>0.88600000000000001</v>
      </c>
      <c r="U46">
        <v>7.9799999999999996E-2</v>
      </c>
      <c r="V46">
        <v>1.3220000000000001</v>
      </c>
      <c r="W46" t="s">
        <v>11</v>
      </c>
      <c r="X46">
        <v>96.152000000000001</v>
      </c>
      <c r="Y46">
        <v>0.41499999999999998</v>
      </c>
      <c r="Z46">
        <v>0.14599999999999999</v>
      </c>
      <c r="AA46">
        <v>41.174999999999997</v>
      </c>
      <c r="AB46">
        <v>43.591999999999999</v>
      </c>
      <c r="AC46">
        <v>89.188999999999993</v>
      </c>
      <c r="AD46">
        <v>161.495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4.8306000000000002E-2</v>
      </c>
      <c r="BJ46">
        <v>7.2624999999999995E-2</v>
      </c>
      <c r="BK46">
        <v>7.9807000000000003E-2</v>
      </c>
      <c r="BL46">
        <v>8.1393999999999994E-2</v>
      </c>
      <c r="BM46">
        <v>8.5265999999999995E-2</v>
      </c>
      <c r="BN46">
        <v>8.8371000000000005E-2</v>
      </c>
      <c r="BO46">
        <v>9.4159999999999994E-2</v>
      </c>
      <c r="BP46">
        <v>0.10204299999999999</v>
      </c>
      <c r="BQ46">
        <v>0.110587</v>
      </c>
      <c r="BR46">
        <v>0.116909</v>
      </c>
      <c r="BS46">
        <v>0.118534</v>
      </c>
      <c r="BT46">
        <v>0.114494</v>
      </c>
      <c r="BU46">
        <v>0.105764</v>
      </c>
      <c r="BV46">
        <v>9.5195000000000002E-2</v>
      </c>
      <c r="BW46">
        <v>8.7497000000000005E-2</v>
      </c>
      <c r="BX46">
        <v>8.8239999999999999E-2</v>
      </c>
      <c r="BY46">
        <v>0.10276299999999999</v>
      </c>
      <c r="BZ46">
        <v>0.13503699999999999</v>
      </c>
      <c r="CA46">
        <v>0.18448500000000001</v>
      </c>
      <c r="CB46">
        <v>0.24743200000000001</v>
      </c>
      <c r="CC46">
        <v>0.31193799999999999</v>
      </c>
      <c r="CD46">
        <v>0.36493799999999998</v>
      </c>
      <c r="CE46">
        <v>0.388762</v>
      </c>
      <c r="CF46">
        <v>0.37242399999999998</v>
      </c>
      <c r="CG46">
        <v>0.31679400000000002</v>
      </c>
      <c r="CH46">
        <v>0.241621</v>
      </c>
      <c r="CI46">
        <v>0.194746</v>
      </c>
      <c r="CJ46">
        <v>0.24898400000000001</v>
      </c>
      <c r="CK46">
        <v>0.49567099999999997</v>
      </c>
      <c r="CL46">
        <v>1.032605</v>
      </c>
      <c r="CM46">
        <v>1.9292609999999999</v>
      </c>
      <c r="CN46">
        <v>3.211633</v>
      </c>
      <c r="CO46">
        <v>4.8259920000000003</v>
      </c>
      <c r="CP46">
        <v>6.6269099999999996</v>
      </c>
      <c r="CQ46">
        <v>8.4017540000000004</v>
      </c>
      <c r="CR46">
        <v>9.8681710000000002</v>
      </c>
      <c r="CS46">
        <v>10.782147</v>
      </c>
      <c r="CT46">
        <v>10.947941999999999</v>
      </c>
      <c r="CU46">
        <v>10.311507000000001</v>
      </c>
      <c r="CV46">
        <v>8.9843519999999994</v>
      </c>
      <c r="CW46">
        <v>7.1603339999999998</v>
      </c>
      <c r="CX46">
        <v>5.1835620000000002</v>
      </c>
      <c r="CY46">
        <v>3.2804470000000001</v>
      </c>
      <c r="CZ46">
        <v>1.731619</v>
      </c>
      <c r="DA46">
        <v>0.61439100000000002</v>
      </c>
      <c r="DB46">
        <v>1.2586E-2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385</v>
      </c>
      <c r="C47">
        <f t="shared" si="0"/>
        <v>276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12.54</v>
      </c>
      <c r="T47">
        <v>0.96499999999999997</v>
      </c>
      <c r="U47">
        <v>0.15509999999999999</v>
      </c>
      <c r="V47">
        <v>1.08</v>
      </c>
      <c r="W47" t="s">
        <v>11</v>
      </c>
      <c r="X47">
        <v>107.961</v>
      </c>
      <c r="Y47">
        <v>0.34100000000000003</v>
      </c>
      <c r="Z47">
        <v>7.2400000000000006E-2</v>
      </c>
      <c r="AA47">
        <v>82.825000000000003</v>
      </c>
      <c r="AB47">
        <v>59.155999999999999</v>
      </c>
      <c r="AC47">
        <v>101.247</v>
      </c>
      <c r="AD47">
        <v>168.477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1.6146000000000001E-2</v>
      </c>
      <c r="CA47">
        <v>9.2704999999999996E-2</v>
      </c>
      <c r="CB47">
        <v>0.17866799999999999</v>
      </c>
      <c r="CC47">
        <v>0.26635900000000001</v>
      </c>
      <c r="CD47">
        <v>0.34537800000000002</v>
      </c>
      <c r="CE47">
        <v>0.38361800000000001</v>
      </c>
      <c r="CF47">
        <v>0.35622100000000001</v>
      </c>
      <c r="CG47">
        <v>0.27124100000000001</v>
      </c>
      <c r="CH47">
        <v>5.5581999999999999E-2</v>
      </c>
      <c r="CI47">
        <v>0</v>
      </c>
      <c r="CJ47">
        <v>0</v>
      </c>
      <c r="CK47">
        <v>0</v>
      </c>
      <c r="CL47">
        <v>2.3540000000000002E-3</v>
      </c>
      <c r="CM47">
        <v>0.23213800000000001</v>
      </c>
      <c r="CN47">
        <v>1.1161639999999999</v>
      </c>
      <c r="CO47">
        <v>2.6498529999999998</v>
      </c>
      <c r="CP47">
        <v>4.8148070000000001</v>
      </c>
      <c r="CQ47">
        <v>7.3961350000000001</v>
      </c>
      <c r="CR47">
        <v>9.9579900000000006</v>
      </c>
      <c r="CS47">
        <v>12.012930000000001</v>
      </c>
      <c r="CT47">
        <v>13.067819999999999</v>
      </c>
      <c r="CU47">
        <v>12.876545999999999</v>
      </c>
      <c r="CV47">
        <v>11.485746000000001</v>
      </c>
      <c r="CW47">
        <v>9.1900209999999998</v>
      </c>
      <c r="CX47">
        <v>6.5521580000000004</v>
      </c>
      <c r="CY47">
        <v>4.0029570000000003</v>
      </c>
      <c r="CZ47">
        <v>1.999943</v>
      </c>
      <c r="DA47">
        <v>0.663574</v>
      </c>
      <c r="DB47">
        <v>1.2944000000000001E-2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385</v>
      </c>
      <c r="C48">
        <f t="shared" si="0"/>
        <v>276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12.74</v>
      </c>
      <c r="T48">
        <v>0.96899999999999997</v>
      </c>
      <c r="U48">
        <v>0.15790000000000001</v>
      </c>
      <c r="V48">
        <v>1.075</v>
      </c>
      <c r="W48" t="s">
        <v>11</v>
      </c>
      <c r="X48">
        <v>107.943</v>
      </c>
      <c r="Y48">
        <v>0.33900000000000002</v>
      </c>
      <c r="Z48">
        <v>7.2400000000000006E-2</v>
      </c>
      <c r="AA48">
        <v>82.899000000000001</v>
      </c>
      <c r="AB48">
        <v>59.293999999999997</v>
      </c>
      <c r="AC48">
        <v>101.307</v>
      </c>
      <c r="AD48">
        <v>168.2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1.6123999999999999E-2</v>
      </c>
      <c r="CA48">
        <v>9.2554999999999998E-2</v>
      </c>
      <c r="CB48">
        <v>0.178206</v>
      </c>
      <c r="CC48">
        <v>0.26591900000000002</v>
      </c>
      <c r="CD48">
        <v>0.34518100000000002</v>
      </c>
      <c r="CE48">
        <v>0.38378000000000001</v>
      </c>
      <c r="CF48">
        <v>0.35665799999999998</v>
      </c>
      <c r="CG48">
        <v>0.27134799999999998</v>
      </c>
      <c r="CH48">
        <v>5.5538999999999998E-2</v>
      </c>
      <c r="CI48">
        <v>0</v>
      </c>
      <c r="CJ48">
        <v>0</v>
      </c>
      <c r="CK48">
        <v>0</v>
      </c>
      <c r="CL48">
        <v>3.0499999999999999E-4</v>
      </c>
      <c r="CM48">
        <v>0.214978</v>
      </c>
      <c r="CN48">
        <v>1.0912599999999999</v>
      </c>
      <c r="CO48">
        <v>2.6211449999999998</v>
      </c>
      <c r="CP48">
        <v>4.7890220000000001</v>
      </c>
      <c r="CQ48">
        <v>7.381354</v>
      </c>
      <c r="CR48">
        <v>9.961131</v>
      </c>
      <c r="CS48">
        <v>12.037139</v>
      </c>
      <c r="CT48">
        <v>13.109755</v>
      </c>
      <c r="CU48">
        <v>12.926786999999999</v>
      </c>
      <c r="CV48">
        <v>11.530847</v>
      </c>
      <c r="CW48">
        <v>9.2172640000000001</v>
      </c>
      <c r="CX48">
        <v>6.5548989999999998</v>
      </c>
      <c r="CY48">
        <v>3.9837039999999999</v>
      </c>
      <c r="CZ48">
        <v>1.9690049999999999</v>
      </c>
      <c r="DA48">
        <v>0.63409700000000002</v>
      </c>
      <c r="DB48">
        <v>1.1998E-2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405</v>
      </c>
      <c r="C49">
        <f t="shared" si="0"/>
        <v>296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13.01</v>
      </c>
      <c r="T49">
        <v>1.1020000000000001</v>
      </c>
      <c r="U49">
        <v>0.1648</v>
      </c>
      <c r="V49">
        <v>1.0920000000000001</v>
      </c>
      <c r="W49" t="s">
        <v>11</v>
      </c>
      <c r="X49">
        <v>114.636</v>
      </c>
      <c r="Y49">
        <v>0.34599999999999997</v>
      </c>
      <c r="Z49">
        <v>7.0900000000000005E-2</v>
      </c>
      <c r="AA49">
        <v>84.613</v>
      </c>
      <c r="AB49">
        <v>61.73</v>
      </c>
      <c r="AC49">
        <v>108.128</v>
      </c>
      <c r="AD49">
        <v>179.81299999999999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1.9220999999999999E-2</v>
      </c>
      <c r="CA49">
        <v>0.105849</v>
      </c>
      <c r="CB49">
        <v>0.16911100000000001</v>
      </c>
      <c r="CC49">
        <v>0.25473400000000002</v>
      </c>
      <c r="CD49">
        <v>0.35129899999999997</v>
      </c>
      <c r="CE49">
        <v>0.43078499999999997</v>
      </c>
      <c r="CF49">
        <v>0.46885300000000002</v>
      </c>
      <c r="CG49">
        <v>0.44272899999999998</v>
      </c>
      <c r="CH49">
        <v>0.34673199999999998</v>
      </c>
      <c r="CI49">
        <v>0.192442</v>
      </c>
      <c r="CJ49">
        <v>4.0119000000000002E-2</v>
      </c>
      <c r="CK49">
        <v>0</v>
      </c>
      <c r="CL49">
        <v>2.1589999999999999E-3</v>
      </c>
      <c r="CM49">
        <v>0.14122899999999999</v>
      </c>
      <c r="CN49">
        <v>0.71247400000000005</v>
      </c>
      <c r="CO49">
        <v>1.845664</v>
      </c>
      <c r="CP49">
        <v>3.6181190000000001</v>
      </c>
      <c r="CQ49">
        <v>5.9449230000000002</v>
      </c>
      <c r="CR49">
        <v>8.5087100000000007</v>
      </c>
      <c r="CS49">
        <v>10.875521000000001</v>
      </c>
      <c r="CT49">
        <v>12.503404</v>
      </c>
      <c r="CU49">
        <v>13.0197</v>
      </c>
      <c r="CV49">
        <v>12.274103</v>
      </c>
      <c r="CW49">
        <v>10.412081000000001</v>
      </c>
      <c r="CX49">
        <v>7.905621</v>
      </c>
      <c r="CY49">
        <v>5.2079000000000004</v>
      </c>
      <c r="CZ49">
        <v>2.8842639999999999</v>
      </c>
      <c r="DA49">
        <v>1.1758770000000001</v>
      </c>
      <c r="DB49">
        <v>0.14002600000000001</v>
      </c>
      <c r="DC49">
        <v>6.3509999999999999E-3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405</v>
      </c>
      <c r="C50">
        <f t="shared" si="0"/>
        <v>296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12.94</v>
      </c>
      <c r="T50">
        <v>0.97899999999999998</v>
      </c>
      <c r="U50">
        <v>0.1133</v>
      </c>
      <c r="V50">
        <v>1.105</v>
      </c>
      <c r="W50" t="s">
        <v>11</v>
      </c>
      <c r="X50">
        <v>112.911</v>
      </c>
      <c r="Y50">
        <v>0.35299999999999998</v>
      </c>
      <c r="Z50">
        <v>9.8400000000000001E-2</v>
      </c>
      <c r="AA50">
        <v>60.948999999999998</v>
      </c>
      <c r="AB50">
        <v>59.874000000000002</v>
      </c>
      <c r="AC50">
        <v>107.2</v>
      </c>
      <c r="AD50">
        <v>178.315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1.9553000000000001E-2</v>
      </c>
      <c r="BN50">
        <v>6.3149999999999998E-2</v>
      </c>
      <c r="BO50">
        <v>6.4783999999999994E-2</v>
      </c>
      <c r="BP50">
        <v>7.4263999999999997E-2</v>
      </c>
      <c r="BQ50">
        <v>8.7759000000000004E-2</v>
      </c>
      <c r="BR50">
        <v>0.10041700000000001</v>
      </c>
      <c r="BS50">
        <v>0.11011899999999999</v>
      </c>
      <c r="BT50">
        <v>0.11393200000000001</v>
      </c>
      <c r="BU50">
        <v>0.110068</v>
      </c>
      <c r="BV50">
        <v>9.8515000000000005E-2</v>
      </c>
      <c r="BW50">
        <v>8.1786999999999999E-2</v>
      </c>
      <c r="BX50">
        <v>6.4776E-2</v>
      </c>
      <c r="BY50">
        <v>5.5017000000000003E-2</v>
      </c>
      <c r="BZ50">
        <v>6.1055999999999999E-2</v>
      </c>
      <c r="CA50">
        <v>9.0513999999999997E-2</v>
      </c>
      <c r="CB50">
        <v>0.14852799999999999</v>
      </c>
      <c r="CC50">
        <v>0.23127600000000001</v>
      </c>
      <c r="CD50">
        <v>0.32998</v>
      </c>
      <c r="CE50">
        <v>0.42086600000000002</v>
      </c>
      <c r="CF50">
        <v>0.47876800000000003</v>
      </c>
      <c r="CG50">
        <v>0.473887</v>
      </c>
      <c r="CH50">
        <v>0.39082</v>
      </c>
      <c r="CI50">
        <v>0.22955300000000001</v>
      </c>
      <c r="CJ50">
        <v>5.0835999999999999E-2</v>
      </c>
      <c r="CK50">
        <v>0</v>
      </c>
      <c r="CL50">
        <v>2.013E-3</v>
      </c>
      <c r="CM50">
        <v>0.13803699999999999</v>
      </c>
      <c r="CN50">
        <v>0.70448299999999997</v>
      </c>
      <c r="CO50">
        <v>1.8298760000000001</v>
      </c>
      <c r="CP50">
        <v>3.5916549999999998</v>
      </c>
      <c r="CQ50">
        <v>5.9053459999999998</v>
      </c>
      <c r="CR50">
        <v>8.4547360000000005</v>
      </c>
      <c r="CS50">
        <v>10.806948</v>
      </c>
      <c r="CT50">
        <v>12.421211</v>
      </c>
      <c r="CU50">
        <v>12.925029</v>
      </c>
      <c r="CV50">
        <v>12.16831</v>
      </c>
      <c r="CW50">
        <v>10.296638</v>
      </c>
      <c r="CX50">
        <v>7.7835369999999999</v>
      </c>
      <c r="CY50">
        <v>5.0855170000000003</v>
      </c>
      <c r="CZ50">
        <v>2.7703709999999999</v>
      </c>
      <c r="DA50">
        <v>1.081378</v>
      </c>
      <c r="DB50">
        <v>8.4690000000000001E-2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419</v>
      </c>
      <c r="C51">
        <f t="shared" si="0"/>
        <v>310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13.22</v>
      </c>
      <c r="T51">
        <v>1.089</v>
      </c>
      <c r="U51">
        <v>0.1575</v>
      </c>
      <c r="V51">
        <v>1.127</v>
      </c>
      <c r="W51" t="s">
        <v>11</v>
      </c>
      <c r="X51">
        <v>108.245</v>
      </c>
      <c r="Y51">
        <v>0.35699999999999998</v>
      </c>
      <c r="Z51">
        <v>7.5399999999999995E-2</v>
      </c>
      <c r="AA51">
        <v>79.619</v>
      </c>
      <c r="AB51">
        <v>57.17</v>
      </c>
      <c r="AC51">
        <v>101.467</v>
      </c>
      <c r="AD51">
        <v>171.49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1.9057999999999999E-2</v>
      </c>
      <c r="BZ51">
        <v>8.4852999999999998E-2</v>
      </c>
      <c r="CA51">
        <v>0.11057</v>
      </c>
      <c r="CB51">
        <v>0.17839099999999999</v>
      </c>
      <c r="CC51">
        <v>0.25885799999999998</v>
      </c>
      <c r="CD51">
        <v>0.34493699999999999</v>
      </c>
      <c r="CE51">
        <v>0.41094199999999997</v>
      </c>
      <c r="CF51">
        <v>0.43575999999999998</v>
      </c>
      <c r="CG51">
        <v>0.40295500000000001</v>
      </c>
      <c r="CH51">
        <v>0.30967600000000001</v>
      </c>
      <c r="CI51">
        <v>0.18352499999999999</v>
      </c>
      <c r="CJ51">
        <v>4.5220000000000003E-2</v>
      </c>
      <c r="CK51">
        <v>1.005E-3</v>
      </c>
      <c r="CL51">
        <v>9.6008999999999997E-2</v>
      </c>
      <c r="CM51">
        <v>0.45624999999999999</v>
      </c>
      <c r="CN51">
        <v>1.2892159999999999</v>
      </c>
      <c r="CO51">
        <v>2.7159149999999999</v>
      </c>
      <c r="CP51">
        <v>4.7257129999999998</v>
      </c>
      <c r="CQ51">
        <v>7.1373439999999997</v>
      </c>
      <c r="CR51">
        <v>9.5583840000000002</v>
      </c>
      <c r="CS51">
        <v>11.538214999999999</v>
      </c>
      <c r="CT51">
        <v>12.607239</v>
      </c>
      <c r="CU51">
        <v>12.517522</v>
      </c>
      <c r="CV51">
        <v>11.286301</v>
      </c>
      <c r="CW51">
        <v>9.1683120000000002</v>
      </c>
      <c r="CX51">
        <v>6.6786430000000001</v>
      </c>
      <c r="CY51">
        <v>4.2219470000000001</v>
      </c>
      <c r="CZ51">
        <v>2.2443230000000001</v>
      </c>
      <c r="DA51">
        <v>0.87436599999999998</v>
      </c>
      <c r="DB51">
        <v>9.8551E-2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419</v>
      </c>
      <c r="C52">
        <f t="shared" si="0"/>
        <v>310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13.3</v>
      </c>
      <c r="T52">
        <v>0.93200000000000005</v>
      </c>
      <c r="U52">
        <v>0.1052</v>
      </c>
      <c r="V52">
        <v>1.1419999999999999</v>
      </c>
      <c r="W52" t="s">
        <v>11</v>
      </c>
      <c r="X52">
        <v>109.83799999999999</v>
      </c>
      <c r="Y52">
        <v>0.36199999999999999</v>
      </c>
      <c r="Z52">
        <v>0.11</v>
      </c>
      <c r="AA52">
        <v>54.362000000000002</v>
      </c>
      <c r="AB52">
        <v>56.738</v>
      </c>
      <c r="AC52">
        <v>103.828</v>
      </c>
      <c r="AD52">
        <v>175.33199999999999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3.2537999999999997E-2</v>
      </c>
      <c r="BL52">
        <v>6.3115000000000004E-2</v>
      </c>
      <c r="BM52">
        <v>6.3119999999999996E-2</v>
      </c>
      <c r="BN52">
        <v>6.3999E-2</v>
      </c>
      <c r="BO52">
        <v>7.1898000000000004E-2</v>
      </c>
      <c r="BP52">
        <v>8.1123000000000001E-2</v>
      </c>
      <c r="BQ52">
        <v>9.2924999999999994E-2</v>
      </c>
      <c r="BR52">
        <v>0.104075</v>
      </c>
      <c r="BS52">
        <v>0.111653</v>
      </c>
      <c r="BT52">
        <v>0.11309900000000001</v>
      </c>
      <c r="BU52">
        <v>0.10714600000000001</v>
      </c>
      <c r="BV52">
        <v>9.4355999999999995E-2</v>
      </c>
      <c r="BW52">
        <v>7.7810000000000004E-2</v>
      </c>
      <c r="BX52">
        <v>6.2689999999999996E-2</v>
      </c>
      <c r="BY52">
        <v>5.6329999999999998E-2</v>
      </c>
      <c r="BZ52">
        <v>6.6541000000000003E-2</v>
      </c>
      <c r="CA52">
        <v>9.9475999999999995E-2</v>
      </c>
      <c r="CB52">
        <v>0.158554</v>
      </c>
      <c r="CC52">
        <v>0.23824600000000001</v>
      </c>
      <c r="CD52">
        <v>0.32872299999999999</v>
      </c>
      <c r="CE52">
        <v>0.40712100000000001</v>
      </c>
      <c r="CF52">
        <v>0.45064799999999999</v>
      </c>
      <c r="CG52">
        <v>0.43624499999999999</v>
      </c>
      <c r="CH52">
        <v>0.35238599999999998</v>
      </c>
      <c r="CI52">
        <v>0.22111500000000001</v>
      </c>
      <c r="CJ52">
        <v>5.7532E-2</v>
      </c>
      <c r="CK52">
        <v>0</v>
      </c>
      <c r="CL52">
        <v>7.5828000000000007E-2</v>
      </c>
      <c r="CM52">
        <v>0.37185200000000002</v>
      </c>
      <c r="CN52">
        <v>1.08551</v>
      </c>
      <c r="CO52">
        <v>2.3489960000000001</v>
      </c>
      <c r="CP52">
        <v>4.1906929999999996</v>
      </c>
      <c r="CQ52">
        <v>6.4850589999999997</v>
      </c>
      <c r="CR52">
        <v>8.8950840000000007</v>
      </c>
      <c r="CS52">
        <v>10.998989</v>
      </c>
      <c r="CT52">
        <v>12.309806</v>
      </c>
      <c r="CU52">
        <v>12.524034</v>
      </c>
      <c r="CV52">
        <v>11.569646000000001</v>
      </c>
      <c r="CW52">
        <v>9.6325900000000004</v>
      </c>
      <c r="CX52">
        <v>7.1877329999999997</v>
      </c>
      <c r="CY52">
        <v>4.6532960000000001</v>
      </c>
      <c r="CZ52">
        <v>2.53024</v>
      </c>
      <c r="DA52">
        <v>1.0086139999999999</v>
      </c>
      <c r="DB52">
        <v>0.120141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</sheetData>
  <sortState ref="A3:DZ50">
    <sortCondition ref="B3:B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2016-02-15T16:16:25Z</dcterms:created>
  <dcterms:modified xsi:type="dcterms:W3CDTF">2016-10-19T15:57:53Z</dcterms:modified>
</cp:coreProperties>
</file>