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3D53DC5-83C9-4E9C-AEAA-DE71BC8FB0F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<sst xmlns="http://schemas.openxmlformats.org/spreadsheetml/2006/main" count="230" uniqueCount="188">
  <si>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</si>
  <si>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</si>
  <si>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</si>
  <si>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</si>
  <si>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</si>
  <si>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</si>
  <si>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</si>
  <si>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</si>
  <si>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</si>
  <si>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</si>
  <si>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</si>
  <si>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</si>
  <si>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</si>
  <si>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</si>
  <si>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</si>
  <si>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</si>
  <si>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</si>
  <si>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</si>
  <si>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</si>
  <si>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</si>
  <si>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</si>
  <si>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</si>
  <si>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</si>
  <si>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</si>
  <si>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</si>
  <si>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</si>
  <si>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</si>
  <si>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</si>
  <si>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</si>
  <si>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</si>
  <si>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</si>
  <si>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</si>
  <si>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</si>
  <si>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</si>
  <si>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</si>
  <si>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</si>
  <si>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</si>
  <si>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</si>
  <si>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</si>
  <si>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</si>
  <si>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</si>
  <si>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</si>
  <si>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</si>
  <si>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</si>
  <si>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</si>
  <si>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</si>
  <si>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</si>
  <si>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</si>
  <si>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</si>
  <si>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</si>
  <si>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</si>
  <si>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</si>
  <si>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</si>
  <si>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</si>
  <si>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</si>
  <si>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</si>
  <si>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</si>
  <si>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</si>
  <si>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</si>
  <si>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</si>
  <si>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</si>
  <si>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</si>
  <si>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</si>
  <si>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</si>
  <si>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</si>
  <si>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</si>
  <si>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</si>
  <si>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</si>
  <si>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</si>
  <si>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</si>
  <si>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</si>
  <si>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</si>
  <si>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</si>
  <si>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</si>
  <si>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</si>
  <si>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</si>
  <si>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</si>
  <si>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</si>
  <si>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</si>
  <si>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</si>
  <si>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</si>
  <si>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</si>
  <si>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</si>
  <si>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</si>
  <si>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</si>
  <si>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</si>
  <si>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</si>
  <si>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</si>
  <si>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</si>
  <si>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</si>
  <si>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</si>
  <si>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</si>
  <si>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</si>
  <si>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</si>
  <si>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</si>
  <si>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</si>
  <si>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</si>
  <si>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</si>
  <si>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</si>
  <si>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</si>
  <si>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</si>
  <si>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</si>
  <si>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</si>
  <si>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</si>
  <si>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</si>
  <si>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</si>
  <si>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</si>
  <si>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</si>
  <si>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</si>
  <si>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</si>
  <si>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</si>
  <si>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</si>
  <si>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</si>
  <si>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</si>
  <si>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</si>
  <si>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</si>
  <si>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</si>
  <si>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</si>
  <si>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</si>
  <si>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</si>
  <si>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</si>
  <si>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</si>
  <si>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</si>
  <si>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</si>
  <si>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</si>
  <si>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</si>
  <si>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</si>
  <si>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</si>
  <si>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</si>
  <si>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</si>
  <si>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</si>
  <si>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</si>
  <si>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</si>
  <si>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</si>
  <si>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</si>
  <si>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</si>
  <si>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IT</t>
  </si>
  <si>
    <t xml:space="preserve">Подбираю тур </t>
  </si>
  <si>
    <t>Чернышева</t>
  </si>
  <si>
    <t>рутинная задача</t>
  </si>
  <si>
    <t>средний</t>
  </si>
  <si>
    <t>выявление потребностей,поиск лучших вариантов</t>
  </si>
  <si>
    <t xml:space="preserve">нет информации на нашем сайте по отелю </t>
  </si>
  <si>
    <t xml:space="preserve">отсутсвие информации </t>
  </si>
  <si>
    <t>сокращение времени исполнения</t>
  </si>
  <si>
    <t>ожидание может привести к отказу от тура</t>
  </si>
  <si>
    <t>очень высокий</t>
  </si>
  <si>
    <t>ручной ввод данных</t>
  </si>
  <si>
    <t>другое</t>
  </si>
  <si>
    <t>зависимость от других отделов</t>
  </si>
  <si>
    <t>высокий</t>
  </si>
  <si>
    <t>освобождение времени для важных задач</t>
  </si>
  <si>
    <t>другое:усложения задачи покупки тура для тура</t>
  </si>
  <si>
    <t>подготавливаю , отправляю договор туристу, жду подписанный договор</t>
  </si>
  <si>
    <t>низкий</t>
  </si>
  <si>
    <t>Трудно получить информацию.Турист хочет сделать оплату по безналу.Нет четких инструкций по этому поводу, формы договора подтвержденного регаментом.</t>
  </si>
  <si>
    <t>отсутствие информации</t>
  </si>
  <si>
    <t>другое увеличение прибыли компании</t>
  </si>
  <si>
    <t>потеря прибыли</t>
  </si>
  <si>
    <t>Информирую туриста  по оплате  тура безнал</t>
  </si>
  <si>
    <t>Консультирую по телефону, работаю с поисковиком на сайте</t>
  </si>
  <si>
    <t xml:space="preserve">другое </t>
  </si>
  <si>
    <t>трудно получить информацию, тех.неполадки на сайте-не подружаются рейсы или совсем не грузятся цены по направлению.</t>
  </si>
  <si>
    <t>тех проблемы</t>
  </si>
  <si>
    <t>сокращения времени выполения</t>
  </si>
  <si>
    <t>ответ туристу откладывается,можнт недождаться, потеря прибыли</t>
  </si>
  <si>
    <t xml:space="preserve">Работаю с заявкой с сайта </t>
  </si>
  <si>
    <t>ежедневно</t>
  </si>
  <si>
    <t xml:space="preserve">по запросу </t>
  </si>
  <si>
    <t xml:space="preserve">другое,отправляю бронь партнерам </t>
  </si>
  <si>
    <t xml:space="preserve">группа тарификации </t>
  </si>
  <si>
    <t>освобождение времени для важных задач,повышение качества обслуживания клитентов</t>
  </si>
  <si>
    <t>потеря вермени, прибыли</t>
  </si>
  <si>
    <t>не дают информацию во время.То что доступно у нас  сайте-нет в наличии.На других ресурсах можно увидеть что там стоп сейл, а на нашем сайте есть.Также несовпадение цен.</t>
  </si>
  <si>
    <t>Консультирую по экскурионному туру</t>
  </si>
  <si>
    <t xml:space="preserve">другое, помогаю  туристу разобраться в информации </t>
  </si>
  <si>
    <t xml:space="preserve">отутсвие информации </t>
  </si>
  <si>
    <t>Трудно получить информацию. Часто программа тура на сайте очень сжатая ,нет подробного описания, информация бывает дана таким образом что точно не понятно что к чему.</t>
  </si>
  <si>
    <t>сокращение времени исполнения,повышение качества обслуживания клиентов</t>
  </si>
  <si>
    <t>другое: длительное ожидание может привести к потере клиента</t>
  </si>
  <si>
    <t>Менеджер отдела продаж</t>
  </si>
  <si>
    <t>Взаимодействие с юристом</t>
  </si>
  <si>
    <t xml:space="preserve">Взаимодействие с отделом продукта. Запрос информации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</si>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</sst>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183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184</v>
      </c>
      <c r="B9" s="23" t="s">
        <v>55</v>
      </c>
    </row>
    <row r="10" spans="1:11" x14ac:dyDescent="0.25">
      <c r="A10" s="23" t="s">
        <v>59</v>
      </c>
      <c r="B10" s="23" t="s">
        <v>121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122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123</v>
      </c>
    </row>
    <row r="15" spans="1:11" x14ac:dyDescent="0.25">
      <c r="A15" s="24"/>
      <c r="B15" s="23" t="s">
        <v>124</v>
      </c>
    </row>
    <row r="16" spans="1:11" x14ac:dyDescent="0.25">
      <c r="A16" s="25"/>
      <c r="B16" s="23" t="s">
        <v>125</v>
      </c>
    </row>
    <row r="17" spans="1:2" x14ac:dyDescent="0.25">
      <c r="A17" s="25"/>
      <c r="B17" s="23" t="s">
        <v>126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127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128</v>
      </c>
    </row>
    <row r="31" spans="1:2" ht="15.75" customHeight="1" x14ac:dyDescent="0.25">
      <c r="A31" s="25"/>
      <c r="B31" s="23" t="s">
        <v>129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185</v>
      </c>
    </row>
    <row r="34" spans="1:2" ht="15.75" customHeight="1" x14ac:dyDescent="0.25">
      <c r="A34" s="24"/>
      <c r="B34" s="23" t="s">
        <v>130</v>
      </c>
    </row>
    <row r="35" spans="1:2" ht="15.75" customHeight="1" x14ac:dyDescent="0.25">
      <c r="B35" s="23" t="s">
        <v>131</v>
      </c>
    </row>
    <row r="36" spans="1:2" ht="15.75" customHeight="1" x14ac:dyDescent="0.25">
      <c r="B36" s="23" t="s">
        <v>132</v>
      </c>
    </row>
    <row r="37" spans="1:2" ht="15.75" customHeight="1" x14ac:dyDescent="0.25">
      <c r="B37" s="27" t="s">
        <v>133</v>
      </c>
    </row>
    <row r="38" spans="1:2" ht="15.75" customHeight="1" x14ac:dyDescent="0.25">
      <c r="B38" s="26" t="s">
        <v>134</v>
      </c>
    </row>
    <row r="39" spans="1:2" ht="15.75" customHeight="1" x14ac:dyDescent="0.25">
      <c r="B39" s="23" t="s">
        <v>183</v>
      </c>
    </row>
    <row r="40" spans="1:2" ht="15.75" customHeight="1" x14ac:dyDescent="0.25">
      <c r="B40" s="23" t="s">
        <v>56</v>
      </c>
    </row>
    <row r="41" spans="1:2" ht="15.75" customHeight="1" x14ac:dyDescent="0.25">
      <c r="B41" s="27" t="s">
        <v>135</v>
      </c>
    </row>
    <row r="42" spans="1:2" ht="15.75" customHeight="1" x14ac:dyDescent="0.25">
      <c r="B42" t="s">
        <v>186</v>
      </c>
    </row>
    <row r="43" spans="1:2" ht="15.75" customHeight="1" x14ac:dyDescent="0.25">
      <c r="B43" t="s">
        <v>187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8.14062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2.42578125" customWidth="1"/>
    <col min="9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x14ac:dyDescent="0.25">
      <c r="B3" s="3" t="s">
        <v>75</v>
      </c>
      <c r="C3" s="33" t="s">
        <v>138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x14ac:dyDescent="0.25">
      <c r="B4" s="3" t="s">
        <v>76</v>
      </c>
      <c r="C4" s="34" t="s">
        <v>119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</row>
    <row r="5" spans="1:26" x14ac:dyDescent="0.25">
      <c r="B5" s="3" t="s">
        <v>77</v>
      </c>
      <c r="C5" s="34" t="s">
        <v>118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6" x14ac:dyDescent="0.25">
      <c r="B6" s="3" t="s">
        <v>78</v>
      </c>
      <c r="C6" s="33" t="s">
        <v>180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25">
      <c r="A8" s="35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2" customFormat="1" ht="48.6" customHeight="1" x14ac:dyDescent="0.25">
      <c r="A10" s="17" t="s">
        <v>112</v>
      </c>
      <c r="B10" s="15" t="s">
        <v>107</v>
      </c>
      <c r="C10" s="16" t="s">
        <v>108</v>
      </c>
      <c r="D10" s="16" t="s">
        <v>108</v>
      </c>
      <c r="E10" s="16" t="s">
        <v>108</v>
      </c>
      <c r="F10" s="15" t="s">
        <v>110</v>
      </c>
      <c r="G10" s="18"/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63.75" customHeight="1" x14ac:dyDescent="0.25">
      <c r="A11" s="6">
        <v>1</v>
      </c>
      <c r="B11" s="13" t="s">
        <v>137</v>
      </c>
      <c r="C11" s="14" t="s">
        <v>139</v>
      </c>
      <c r="D11" s="14" t="s">
        <v>140</v>
      </c>
      <c r="E11" s="14" t="s">
        <v>167</v>
      </c>
      <c r="F11" s="13">
        <v>30</v>
      </c>
      <c r="G11" s="7" t="s">
        <v>141</v>
      </c>
      <c r="H11" s="7" t="s">
        <v>142</v>
      </c>
      <c r="I11" s="7" t="s">
        <v>143</v>
      </c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150</v>
      </c>
      <c r="W11" s="7" t="s">
        <v>144</v>
      </c>
      <c r="X11" s="7" t="s">
        <v>145</v>
      </c>
    </row>
    <row r="12" spans="1:26" ht="45.75" customHeight="1" x14ac:dyDescent="0.25">
      <c r="A12" s="6">
        <v>2</v>
      </c>
      <c r="B12" s="7" t="s">
        <v>153</v>
      </c>
      <c r="C12" s="8" t="s">
        <v>139</v>
      </c>
      <c r="D12" s="8" t="s">
        <v>146</v>
      </c>
      <c r="E12" s="8" t="s">
        <v>167</v>
      </c>
      <c r="F12" s="7">
        <v>30</v>
      </c>
      <c r="G12" s="7" t="s">
        <v>147</v>
      </c>
      <c r="H12" s="7" t="s">
        <v>148</v>
      </c>
      <c r="I12" s="7" t="s">
        <v>149</v>
      </c>
      <c r="J12" s="8" t="s">
        <v>135</v>
      </c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150</v>
      </c>
      <c r="W12" s="7" t="s">
        <v>151</v>
      </c>
      <c r="X12" s="7" t="s">
        <v>152</v>
      </c>
    </row>
    <row r="13" spans="1:26" ht="144" customHeight="1" x14ac:dyDescent="0.25">
      <c r="A13" s="6">
        <v>3</v>
      </c>
      <c r="B13" s="7" t="s">
        <v>159</v>
      </c>
      <c r="C13" s="8" t="s">
        <v>139</v>
      </c>
      <c r="D13" s="8" t="s">
        <v>154</v>
      </c>
      <c r="E13" s="8" t="s">
        <v>168</v>
      </c>
      <c r="F13" s="7">
        <v>5</v>
      </c>
      <c r="G13" s="7" t="s">
        <v>147</v>
      </c>
      <c r="H13" s="7" t="s">
        <v>155</v>
      </c>
      <c r="I13" s="7" t="s">
        <v>156</v>
      </c>
      <c r="J13" s="8" t="s">
        <v>135</v>
      </c>
      <c r="K13" s="7" t="s">
        <v>181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150</v>
      </c>
      <c r="W13" s="7" t="s">
        <v>157</v>
      </c>
      <c r="X13" s="7" t="s">
        <v>158</v>
      </c>
    </row>
    <row r="14" spans="1:26" ht="108.75" customHeight="1" x14ac:dyDescent="0.25">
      <c r="A14" s="6">
        <v>4</v>
      </c>
      <c r="B14" s="7" t="s">
        <v>160</v>
      </c>
      <c r="C14" s="8" t="s">
        <v>139</v>
      </c>
      <c r="D14" s="8" t="s">
        <v>140</v>
      </c>
      <c r="E14" s="8" t="s">
        <v>167</v>
      </c>
      <c r="F14" s="7">
        <v>15</v>
      </c>
      <c r="G14" s="7" t="s">
        <v>161</v>
      </c>
      <c r="H14" s="7" t="s">
        <v>162</v>
      </c>
      <c r="I14" s="7" t="s">
        <v>163</v>
      </c>
      <c r="J14" s="8" t="s">
        <v>136</v>
      </c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150</v>
      </c>
      <c r="W14" s="7" t="s">
        <v>164</v>
      </c>
      <c r="X14" s="7" t="s">
        <v>165</v>
      </c>
    </row>
    <row r="15" spans="1:26" ht="144" customHeight="1" x14ac:dyDescent="0.25">
      <c r="A15" s="6">
        <v>5</v>
      </c>
      <c r="B15" s="7" t="s">
        <v>166</v>
      </c>
      <c r="C15" s="8" t="s">
        <v>139</v>
      </c>
      <c r="D15" s="8" t="s">
        <v>150</v>
      </c>
      <c r="E15" s="8" t="s">
        <v>167</v>
      </c>
      <c r="F15" s="7">
        <v>30</v>
      </c>
      <c r="G15" s="7" t="s">
        <v>169</v>
      </c>
      <c r="H15" s="7" t="s">
        <v>173</v>
      </c>
      <c r="I15" s="7" t="s">
        <v>143</v>
      </c>
      <c r="J15" s="8" t="s">
        <v>170</v>
      </c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150</v>
      </c>
      <c r="W15" s="7" t="s">
        <v>171</v>
      </c>
      <c r="X15" s="7" t="s">
        <v>172</v>
      </c>
    </row>
    <row r="16" spans="1:26" ht="132.75" customHeight="1" x14ac:dyDescent="0.25">
      <c r="A16" s="6">
        <v>6</v>
      </c>
      <c r="B16" s="7" t="s">
        <v>174</v>
      </c>
      <c r="C16" s="8" t="s">
        <v>139</v>
      </c>
      <c r="D16" s="8" t="s">
        <v>140</v>
      </c>
      <c r="E16" s="8" t="s">
        <v>168</v>
      </c>
      <c r="F16" s="7">
        <v>20</v>
      </c>
      <c r="G16" s="7" t="s">
        <v>175</v>
      </c>
      <c r="H16" s="7" t="s">
        <v>177</v>
      </c>
      <c r="I16" s="7" t="s">
        <v>176</v>
      </c>
      <c r="J16" s="8" t="s">
        <v>135</v>
      </c>
      <c r="K16" s="7" t="s">
        <v>182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140</v>
      </c>
      <c r="W16" s="7" t="s">
        <v>178</v>
      </c>
      <c r="X16" s="7" t="s">
        <v>179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>
      <c r="W26" s="7"/>
    </row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8" t="e">
        <f ca="1">Выпадающий список(ТОЛЬКО из списка)</f>
        <v>#NAME?</v>
      </c>
      <c r="C28" s="29"/>
      <c r="D28" s="29"/>
      <c r="E28" s="29"/>
    </row>
    <row r="29" spans="1:24" ht="15.75" customHeight="1" x14ac:dyDescent="0.25">
      <c r="A29" s="11" t="s">
        <v>105</v>
      </c>
      <c r="B29" s="28" t="e">
        <f>Можно выбрать из списка ИЛИ написать своё</f>
        <v>#NAME?</v>
      </c>
      <c r="C29" s="29"/>
      <c r="D29" s="29"/>
      <c r="E29" s="29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2026-01-26T07:23:27Z</dcterms:modified>
</cp:coreProperties>
</file>