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57F3A76-2D1A-4B0B-893E-BC704855F75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<sst xmlns="http://schemas.openxmlformats.org/spreadsheetml/2006/main" count="201" uniqueCount="153">
  <si>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</si>
  <si>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</si>
  <si>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</si>
  <si>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</si>
  <si>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</si>
  <si>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</si>
  <si>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</si>
  <si>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</si>
  <si>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</si>
  <si>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</si>
  <si>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</si>
  <si>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</si>
  <si>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</si>
  <si>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</si>
  <si>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</si>
  <si>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</si>
  <si>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</si>
  <si>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</si>
  <si>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</si>
  <si>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</si>
  <si>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</si>
  <si>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</si>
  <si>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</si>
  <si>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</si>
  <si>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</si>
  <si>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</si>
  <si>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</si>
  <si>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</si>
  <si>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</si>
  <si>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</si>
  <si>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</si>
  <si>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</si>
  <si>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</si>
  <si>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</si>
  <si>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</si>
  <si>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</si>
  <si>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</si>
  <si>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</si>
  <si>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</si>
  <si>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</si>
  <si>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</si>
  <si>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</si>
  <si>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</si>
  <si>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</si>
  <si>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</si>
  <si>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</si>
  <si>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</si>
  <si>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</si>
  <si>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</si>
  <si>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</si>
  <si>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</si>
  <si>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</si>
  <si>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</si>
  <si>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</si>
  <si>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</si>
  <si>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</si>
  <si>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</si>
  <si>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</si>
  <si>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</si>
  <si>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</si>
  <si>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</si>
  <si>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</si>
  <si>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</si>
  <si>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</si>
  <si>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</si>
  <si>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</si>
  <si>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</si>
  <si>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</si>
  <si>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</si>
  <si>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</si>
  <si>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</si>
  <si>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</si>
  <si>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</si>
  <si>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</si>
  <si>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</si>
  <si>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</si>
  <si>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</si>
  <si>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</si>
  <si>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</si>
  <si>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</si>
  <si>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</si>
  <si>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</si>
  <si>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</si>
  <si>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</si>
  <si>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</si>
  <si>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</si>
  <si>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</si>
  <si>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</si>
  <si>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</si>
  <si>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</si>
  <si>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</si>
  <si>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</si>
  <si>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</si>
  <si>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</si>
  <si>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</si>
  <si>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</si>
  <si>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</si>
  <si>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</si>
  <si>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</si>
  <si>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</si>
  <si>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</si>
  <si>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</si>
  <si>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</si>
  <si>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</si>
  <si>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</si>
  <si>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</si>
  <si>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</si>
  <si>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</si>
  <si>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</si>
  <si>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</si>
  <si>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</si>
  <si>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</si>
  <si>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</si>
  <si>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</si>
  <si>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</si>
  <si>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</si>
  <si>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</si>
  <si>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</si>
  <si>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</si>
  <si>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</si>
  <si>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</si>
  <si>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</si>
  <si>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</si>
  <si>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</si>
  <si>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</si>
  <si>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</si>
  <si>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</si>
  <si>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</si>
  <si>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</si>
  <si>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</si>
  <si>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 xml:space="preserve">Захожу у удаленку , САМО, Битрикс </t>
  </si>
  <si>
    <t>Завожу туры в САМО по динамике  самостоятельно</t>
  </si>
  <si>
    <t>Чован</t>
  </si>
  <si>
    <t>Операционный департамент</t>
  </si>
  <si>
    <t xml:space="preserve">ФИО: </t>
  </si>
  <si>
    <t>Менеджер отдела продаж</t>
  </si>
  <si>
    <t>15 м</t>
  </si>
  <si>
    <t>Звоню в айти -отдел, чтобы подключились и проверили, в чем дело</t>
  </si>
  <si>
    <t xml:space="preserve">Проверяю на сайте работает ли динамика, если не работает, завожу руками, ждуоплату от агента, получаю оплату от агента, бронирую динамику у партнеров самостоятельно </t>
  </si>
  <si>
    <t>Айти подключаются, проверяют</t>
  </si>
  <si>
    <t>Отвечаю на звонки агентов и консультирую их по продукту и по информации</t>
  </si>
  <si>
    <t xml:space="preserve">Консультирую агентов , повторяю, если что-то не поняли, отвечаю на вопросы агентов. Много запрашиваемой ими информации есть у нас на сайте. Считаю, что нужно расширить штат и функцоинал колл-центра </t>
  </si>
  <si>
    <t>Нет отделов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</si>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</sst>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17" fontId="13" fillId="3" borderId="10" xfId="0" applyNumberFormat="1" applyFont="1" applyFill="1" applyBorder="1" applyAlignment="1">
      <alignment horizontal="right" vertical="center" wrapText="1"/>
    </xf>
    <xf numFmtId="0" fontId="13" fillId="4" borderId="5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112</v>
      </c>
      <c r="B2" s="24" t="s">
        <v>113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114</v>
      </c>
      <c r="B3" s="24" t="s">
        <v>115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116</v>
      </c>
      <c r="B4" s="24" t="s">
        <v>117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143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118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119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144</v>
      </c>
      <c r="B9" s="24" t="s">
        <v>55</v>
      </c>
    </row>
    <row r="10" spans="1:11" x14ac:dyDescent="0.25">
      <c r="A10" s="24" t="s">
        <v>59</v>
      </c>
      <c r="B10" s="24" t="s">
        <v>120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121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122</v>
      </c>
    </row>
    <row r="15" spans="1:11" x14ac:dyDescent="0.25">
      <c r="A15" s="26"/>
      <c r="B15" s="24" t="s">
        <v>123</v>
      </c>
    </row>
    <row r="16" spans="1:11" x14ac:dyDescent="0.25">
      <c r="A16" s="27"/>
      <c r="B16" s="24" t="s">
        <v>124</v>
      </c>
    </row>
    <row r="17" spans="1:2" x14ac:dyDescent="0.25">
      <c r="A17" s="27"/>
      <c r="B17" s="24" t="s">
        <v>125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126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127</v>
      </c>
    </row>
    <row r="31" spans="1:2" ht="15.75" customHeight="1" x14ac:dyDescent="0.25">
      <c r="A31" s="27"/>
      <c r="B31" s="24" t="s">
        <v>128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145</v>
      </c>
    </row>
    <row r="34" spans="1:2" ht="15.75" customHeight="1" x14ac:dyDescent="0.25">
      <c r="A34" s="26"/>
      <c r="B34" s="24" t="s">
        <v>129</v>
      </c>
    </row>
    <row r="35" spans="1:2" ht="15.75" customHeight="1" x14ac:dyDescent="0.25">
      <c r="B35" s="24" t="s">
        <v>146</v>
      </c>
    </row>
    <row r="36" spans="1:2" ht="15.75" customHeight="1" x14ac:dyDescent="0.25">
      <c r="B36" s="24" t="s">
        <v>147</v>
      </c>
    </row>
    <row r="37" spans="1:2" ht="15.75" customHeight="1" x14ac:dyDescent="0.25">
      <c r="B37" s="31" t="s">
        <v>148</v>
      </c>
    </row>
    <row r="38" spans="1:2" ht="15.75" customHeight="1" x14ac:dyDescent="0.25">
      <c r="B38" s="32" t="s">
        <v>149</v>
      </c>
    </row>
    <row r="39" spans="1:2" ht="15.75" customHeight="1" x14ac:dyDescent="0.25">
      <c r="B39" s="24" t="s">
        <v>143</v>
      </c>
    </row>
    <row r="40" spans="1:2" ht="15.75" customHeight="1" x14ac:dyDescent="0.25">
      <c r="B40" s="24" t="s">
        <v>56</v>
      </c>
    </row>
    <row r="41" spans="1:2" ht="15.75" customHeight="1" x14ac:dyDescent="0.25">
      <c r="B41" s="31" t="s">
        <v>150</v>
      </c>
    </row>
    <row r="42" spans="1:2" ht="15.75" customHeight="1" x14ac:dyDescent="0.25">
      <c r="B42" t="s">
        <v>151</v>
      </c>
    </row>
    <row r="43" spans="1:2" ht="15.75" customHeight="1" x14ac:dyDescent="0.25">
      <c r="B43" t="s">
        <v>152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5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</row>
    <row r="3" spans="1:26" x14ac:dyDescent="0.25">
      <c r="B3" s="3" t="s">
        <v>134</v>
      </c>
      <c r="C3" s="38" t="s">
        <v>132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</row>
    <row r="4" spans="1:26" x14ac:dyDescent="0.25">
      <c r="B4" s="3" t="s">
        <v>75</v>
      </c>
      <c r="C4" s="39" t="s">
        <v>133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</row>
    <row r="5" spans="1:26" x14ac:dyDescent="0.25">
      <c r="B5" s="3" t="s">
        <v>76</v>
      </c>
      <c r="C5" s="39" t="s">
        <v>69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7"/>
    </row>
    <row r="6" spans="1:26" x14ac:dyDescent="0.25">
      <c r="B6" s="3" t="s">
        <v>77</v>
      </c>
      <c r="C6" s="38" t="s">
        <v>135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/>
    </row>
    <row r="8" spans="1:26" ht="15.75" x14ac:dyDescent="0.25">
      <c r="A8" s="40" t="s">
        <v>78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spans="1:26" ht="97.15" customHeight="1" x14ac:dyDescent="0.3">
      <c r="A9" s="4" t="s">
        <v>79</v>
      </c>
      <c r="B9" s="12" t="s">
        <v>80</v>
      </c>
      <c r="C9" s="12" t="s">
        <v>81</v>
      </c>
      <c r="D9" s="12" t="s">
        <v>82</v>
      </c>
      <c r="E9" s="12" t="s">
        <v>83</v>
      </c>
      <c r="F9" s="12" t="s">
        <v>105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 t="s">
        <v>93</v>
      </c>
      <c r="Q9" s="4" t="s">
        <v>94</v>
      </c>
      <c r="R9" s="4" t="s">
        <v>95</v>
      </c>
      <c r="S9" s="4" t="s">
        <v>96</v>
      </c>
      <c r="T9" s="4" t="s">
        <v>97</v>
      </c>
      <c r="U9" s="4" t="s">
        <v>98</v>
      </c>
      <c r="V9" s="4" t="s">
        <v>99</v>
      </c>
      <c r="W9" s="4" t="s">
        <v>100</v>
      </c>
      <c r="X9" s="4" t="s">
        <v>101</v>
      </c>
      <c r="Y9" s="5"/>
      <c r="Z9" s="5"/>
    </row>
    <row r="10" spans="1:26" s="23" customFormat="1" ht="48.6" customHeight="1" x14ac:dyDescent="0.25">
      <c r="A10" s="18" t="s">
        <v>111</v>
      </c>
      <c r="B10" s="16" t="s">
        <v>106</v>
      </c>
      <c r="C10" s="17" t="s">
        <v>107</v>
      </c>
      <c r="D10" s="17" t="s">
        <v>107</v>
      </c>
      <c r="E10" s="17" t="s">
        <v>107</v>
      </c>
      <c r="F10" s="16" t="s">
        <v>109</v>
      </c>
      <c r="G10" s="19"/>
      <c r="H10" s="20"/>
      <c r="I10" s="20"/>
      <c r="J10" s="17" t="s">
        <v>107</v>
      </c>
      <c r="K10" s="21" t="s">
        <v>108</v>
      </c>
      <c r="L10" s="17" t="s">
        <v>107</v>
      </c>
      <c r="M10" s="21" t="s">
        <v>108</v>
      </c>
      <c r="N10" s="17" t="s">
        <v>107</v>
      </c>
      <c r="O10" s="21" t="s">
        <v>108</v>
      </c>
      <c r="P10" s="17" t="s">
        <v>107</v>
      </c>
      <c r="Q10" s="21" t="s">
        <v>108</v>
      </c>
      <c r="R10" s="17" t="s">
        <v>107</v>
      </c>
      <c r="S10" s="21" t="s">
        <v>108</v>
      </c>
      <c r="T10" s="20"/>
      <c r="U10" s="20"/>
      <c r="V10" s="20" t="s">
        <v>110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130</v>
      </c>
      <c r="C11" s="14" t="s">
        <v>20</v>
      </c>
      <c r="D11" s="14" t="s">
        <v>29</v>
      </c>
      <c r="E11" s="15" t="s">
        <v>22</v>
      </c>
      <c r="F11" s="28" t="s">
        <v>136</v>
      </c>
      <c r="G11" s="7" t="s">
        <v>15</v>
      </c>
      <c r="H11" s="7" t="s">
        <v>47</v>
      </c>
      <c r="I11" s="7" t="s">
        <v>49</v>
      </c>
      <c r="J11" s="8" t="s">
        <v>56</v>
      </c>
      <c r="K11" s="7" t="s">
        <v>137</v>
      </c>
      <c r="L11" s="8" t="s">
        <v>56</v>
      </c>
      <c r="M11" s="7" t="s">
        <v>139</v>
      </c>
      <c r="N11" s="8"/>
      <c r="O11" s="7"/>
      <c r="P11" s="8"/>
      <c r="Q11" s="7"/>
      <c r="R11" s="8"/>
      <c r="S11" s="7"/>
      <c r="T11" s="7"/>
      <c r="U11" s="7"/>
      <c r="V11" s="8" t="s">
        <v>23</v>
      </c>
      <c r="W11" s="7" t="s">
        <v>35</v>
      </c>
      <c r="X11" s="7" t="s">
        <v>51</v>
      </c>
    </row>
    <row r="12" spans="1:26" ht="39.75" customHeight="1" x14ac:dyDescent="0.25">
      <c r="A12" s="6">
        <v>2</v>
      </c>
      <c r="B12" s="7" t="s">
        <v>131</v>
      </c>
      <c r="C12" s="8" t="s">
        <v>20</v>
      </c>
      <c r="D12" s="8" t="s">
        <v>29</v>
      </c>
      <c r="E12" s="8" t="s">
        <v>46</v>
      </c>
      <c r="F12" s="7">
        <v>30</v>
      </c>
      <c r="G12" s="7" t="s">
        <v>15</v>
      </c>
      <c r="H12" s="7" t="s">
        <v>16</v>
      </c>
      <c r="I12" s="7" t="s">
        <v>49</v>
      </c>
      <c r="J12" s="8" t="s">
        <v>142</v>
      </c>
      <c r="K12" s="7" t="s">
        <v>138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 t="s">
        <v>35</v>
      </c>
      <c r="X12" s="7" t="s">
        <v>51</v>
      </c>
    </row>
    <row r="13" spans="1:26" ht="39.75" customHeight="1" x14ac:dyDescent="0.25">
      <c r="A13" s="6">
        <v>3</v>
      </c>
      <c r="B13" s="30" t="s">
        <v>140</v>
      </c>
      <c r="C13" s="8" t="s">
        <v>11</v>
      </c>
      <c r="D13" s="29" t="s">
        <v>29</v>
      </c>
      <c r="E13" s="8" t="s">
        <v>13</v>
      </c>
      <c r="F13" s="7">
        <v>120</v>
      </c>
      <c r="G13" s="30" t="s">
        <v>40</v>
      </c>
      <c r="H13" s="7" t="s">
        <v>16</v>
      </c>
      <c r="I13" s="7" t="s">
        <v>17</v>
      </c>
      <c r="J13" s="8" t="s">
        <v>55</v>
      </c>
      <c r="K13" s="7" t="s">
        <v>141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 t="s">
        <v>35</v>
      </c>
      <c r="X13" s="7" t="s">
        <v>51</v>
      </c>
    </row>
    <row r="14" spans="1:26" ht="39.75" customHeight="1" x14ac:dyDescent="0.25">
      <c r="A14" s="6">
        <v>4</v>
      </c>
      <c r="B14" s="7"/>
      <c r="C14" s="8"/>
      <c r="D14" s="8"/>
      <c r="E14" s="8"/>
      <c r="F14" s="7"/>
      <c r="G14" s="7"/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7"/>
      <c r="X14" s="7"/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102</v>
      </c>
    </row>
    <row r="28" spans="1:24" ht="15.75" customHeight="1" x14ac:dyDescent="0.25">
      <c r="A28" s="10" t="s">
        <v>103</v>
      </c>
      <c r="B28" s="33" t="e">
        <f ca="1">Выпадающий список(ТОЛЬКО из списка)</f>
        <v>#NAME?</v>
      </c>
      <c r="C28" s="34"/>
      <c r="D28" s="34"/>
      <c r="E28" s="34"/>
    </row>
    <row r="29" spans="1:24" ht="15.75" customHeight="1" x14ac:dyDescent="0.25">
      <c r="A29" s="11" t="s">
        <v>104</v>
      </c>
      <c r="B29" s="33" t="e">
        <f>Можно выбрать из списка ИЛИ написать своё</f>
        <v>#NAME?</v>
      </c>
      <c r="C29" s="34"/>
      <c r="D29" s="34"/>
      <c r="E29" s="34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2026-01-26T07:27:26Z</dcterms:modified>
</cp:coreProperties>
</file>