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05FB43BE-C060-4482-86EC-404B8A48BAC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<sst xmlns="http://schemas.openxmlformats.org/spreadsheetml/2006/main" count="240" uniqueCount="171">
  <si>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</si>
  <si>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</si>
  <si>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</si>
  <si>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</si>
  <si>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</si>
  <si>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</si>
  <si>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</si>
  <si>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</si>
  <si>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</si>
  <si>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</si>
  <si>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</si>
  <si>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</si>
  <si>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</si>
  <si>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</si>
  <si>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</si>
  <si>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</si>
  <si>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</si>
  <si>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</si>
  <si>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</si>
  <si>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</si>
  <si>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</si>
  <si>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</si>
  <si>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</si>
  <si>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</si>
  <si>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</si>
  <si>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</si>
  <si>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</si>
  <si>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</si>
  <si>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</si>
  <si>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</si>
  <si>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</si>
  <si>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</si>
  <si>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</si>
  <si>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</si>
  <si>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</si>
  <si>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</si>
  <si>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</si>
  <si>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</si>
  <si>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</si>
  <si>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</si>
  <si>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</si>
  <si>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</si>
  <si>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</si>
  <si>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</si>
  <si>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</si>
  <si>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</si>
  <si>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</si>
  <si>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</si>
  <si>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</si>
  <si>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</si>
  <si>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</si>
  <si>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</si>
  <si>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</si>
  <si>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</si>
  <si>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</si>
  <si>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</si>
  <si>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</si>
  <si>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</si>
  <si>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</si>
  <si>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</si>
  <si>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</si>
  <si>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</si>
  <si>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</si>
  <si>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</si>
  <si>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</si>
  <si>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</si>
  <si>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</si>
  <si>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</si>
  <si>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</si>
  <si>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</si>
  <si>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</si>
  <si>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</si>
  <si>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</si>
  <si>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</si>
  <si>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</si>
  <si>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</si>
  <si>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</si>
  <si>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</si>
  <si>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</si>
  <si>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</si>
  <si>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</si>
  <si>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</si>
  <si>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</si>
  <si>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</si>
  <si>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</si>
  <si>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</si>
  <si>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</si>
  <si>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</si>
  <si>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</si>
  <si>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</si>
  <si>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</si>
  <si>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</si>
  <si>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</si>
  <si>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</si>
  <si>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</si>
  <si>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</si>
  <si>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</si>
  <si>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</si>
  <si>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</si>
  <si>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</si>
  <si>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</si>
  <si>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</si>
  <si>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</si>
  <si>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</si>
  <si>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</si>
  <si>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</si>
  <si>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</si>
  <si>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</si>
  <si>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</si>
  <si>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</si>
  <si>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</si>
  <si>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</si>
  <si>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</si>
  <si>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</si>
  <si>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</si>
  <si>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</si>
  <si>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</si>
  <si>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</si>
  <si>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</si>
  <si>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</si>
  <si>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</si>
  <si>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</si>
  <si>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</si>
  <si>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</si>
  <si>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</si>
  <si>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</si>
  <si>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</si>
  <si>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</si>
  <si>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</si>
  <si>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</si>
  <si>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</si>
  <si>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</si>
  <si>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</si>
  <si>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</si>
  <si>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</si>
  <si>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</si>
  <si>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Гавриленко</t>
  </si>
  <si>
    <t>Общаюсь с агентами по телефону</t>
  </si>
  <si>
    <t>Обрабатываю заявки в Само</t>
  </si>
  <si>
    <t>Старший менеджер</t>
  </si>
  <si>
    <t>сайты других операторов</t>
  </si>
  <si>
    <t>не работает сайт партнера</t>
  </si>
  <si>
    <t>Не уходит интеграция</t>
  </si>
  <si>
    <t>Пишу в чат IT и в битрикс</t>
  </si>
  <si>
    <t>Пишу парнтерам, уточняю получили ли заявку, отправляю вручную</t>
  </si>
  <si>
    <t xml:space="preserve">Обрабатываю запросы по мейлу </t>
  </si>
  <si>
    <t>Высылаю счета после оплаты от агента, проверяю оплаты</t>
  </si>
  <si>
    <t>Пишу в чат, битрикс, пишу мейлы, теряю время</t>
  </si>
  <si>
    <t>сайты других операторов, знания других менеджеров</t>
  </si>
  <si>
    <t>Консультирую по отелям и ценам</t>
  </si>
  <si>
    <t>пишу в чат партнерам, на мейл, мониторю сайт, прошу бронировать вручную</t>
  </si>
  <si>
    <t>Нет идиной информации по блокам</t>
  </si>
  <si>
    <t>Невозможно дозвониться. Нет единой информации по услугам и отелям на диске L</t>
  </si>
  <si>
    <t>Сложно понять от какого партнера расчитаны цены, нет информации</t>
  </si>
  <si>
    <t>Общаюсь с партнерами в чатах</t>
  </si>
  <si>
    <t>Огромное количество чатов в 3х разных мессенджерах</t>
  </si>
  <si>
    <t>Проставляю тайм лимит по заявкам в само</t>
  </si>
  <si>
    <t>Сокращение времени выполнения, снижение стресса</t>
  </si>
  <si>
    <t xml:space="preserve">Бронирую динамику у партнера Аль Халидия </t>
  </si>
  <si>
    <t>Другое, увеличение цены.</t>
  </si>
  <si>
    <t>ищу в контрактах, уточняю у коллег</t>
  </si>
  <si>
    <t>Другое, боюсь пропустить сообщения</t>
  </si>
  <si>
    <t>Консультирую, делаю расчеты, ищу иформацию по услугам и отелям</t>
  </si>
  <si>
    <t>Повышение качества обслуживания клиентов, сокращение времени выполнения</t>
  </si>
  <si>
    <t>Возможны ошибки</t>
  </si>
  <si>
    <t xml:space="preserve">нет полной иформации 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</si>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</sst>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sz val="9"/>
      <color theme="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20" fillId="3" borderId="5" xfId="0" applyFont="1" applyFill="1" applyBorder="1" applyAlignment="1">
      <alignment vertical="top" wrapText="1"/>
    </xf>
    <xf numFmtId="0" fontId="21" fillId="3" borderId="5" xfId="0" applyFont="1" applyFill="1" applyBorder="1" applyAlignment="1">
      <alignment vertical="top" wrapText="1"/>
    </xf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166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167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168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30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166</v>
      </c>
    </row>
    <row r="40" spans="1:2" ht="15.75" customHeight="1" x14ac:dyDescent="0.25">
      <c r="B40" s="24" t="s">
        <v>56</v>
      </c>
    </row>
    <row r="41" spans="1:2" ht="15.75" customHeight="1" x14ac:dyDescent="0.25">
      <c r="B41" s="30" t="s">
        <v>135</v>
      </c>
    </row>
    <row r="42" spans="1:2" ht="15.75" customHeight="1" x14ac:dyDescent="0.25">
      <c r="B42" t="s">
        <v>169</v>
      </c>
    </row>
    <row r="43" spans="1:2" ht="15.75" customHeight="1" x14ac:dyDescent="0.25">
      <c r="B43" t="s">
        <v>170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zoomScale="90" zoomScaleNormal="90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3" t="s">
        <v>74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5"/>
    </row>
    <row r="3" spans="1:26" x14ac:dyDescent="0.25">
      <c r="B3" s="3" t="s">
        <v>75</v>
      </c>
      <c r="C3" s="36" t="s">
        <v>136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5"/>
    </row>
    <row r="4" spans="1:26" x14ac:dyDescent="0.25">
      <c r="B4" s="3" t="s">
        <v>76</v>
      </c>
      <c r="C4" s="37" t="s">
        <v>119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5"/>
    </row>
    <row r="5" spans="1:26" x14ac:dyDescent="0.25">
      <c r="B5" s="3" t="s">
        <v>77</v>
      </c>
      <c r="C5" s="37" t="s">
        <v>116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</row>
    <row r="6" spans="1:26" x14ac:dyDescent="0.25">
      <c r="B6" s="3" t="s">
        <v>78</v>
      </c>
      <c r="C6" s="36" t="s">
        <v>139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5"/>
    </row>
    <row r="8" spans="1:26" ht="15.75" x14ac:dyDescent="0.25">
      <c r="A8" s="38" t="s">
        <v>79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158</v>
      </c>
      <c r="C11" s="14" t="s">
        <v>11</v>
      </c>
      <c r="D11" s="14" t="s">
        <v>21</v>
      </c>
      <c r="E11" s="15" t="s">
        <v>13</v>
      </c>
      <c r="F11" s="13">
        <v>60</v>
      </c>
      <c r="G11" s="7" t="s">
        <v>15</v>
      </c>
      <c r="H11" s="7" t="s">
        <v>141</v>
      </c>
      <c r="I11" s="7" t="s">
        <v>49</v>
      </c>
      <c r="J11" s="8" t="s">
        <v>56</v>
      </c>
      <c r="K11" s="28" t="s">
        <v>147</v>
      </c>
      <c r="L11" s="8" t="s">
        <v>135</v>
      </c>
      <c r="M11" s="28" t="s">
        <v>150</v>
      </c>
      <c r="N11" s="8"/>
      <c r="O11" s="7"/>
      <c r="P11" s="8"/>
      <c r="Q11" s="7"/>
      <c r="R11" s="8"/>
      <c r="S11" s="7"/>
      <c r="T11" s="7"/>
      <c r="U11" s="7" t="s">
        <v>140</v>
      </c>
      <c r="V11" s="8"/>
      <c r="W11" s="28" t="s">
        <v>157</v>
      </c>
      <c r="X11" s="7" t="s">
        <v>159</v>
      </c>
    </row>
    <row r="12" spans="1:26" ht="39.75" customHeight="1" x14ac:dyDescent="0.25">
      <c r="A12" s="6">
        <v>2</v>
      </c>
      <c r="B12" s="7" t="s">
        <v>137</v>
      </c>
      <c r="C12" s="8" t="s">
        <v>11</v>
      </c>
      <c r="D12" s="8" t="s">
        <v>21</v>
      </c>
      <c r="E12" s="8" t="s">
        <v>13</v>
      </c>
      <c r="F12" s="7">
        <v>60</v>
      </c>
      <c r="G12" s="7" t="s">
        <v>149</v>
      </c>
      <c r="H12" s="28" t="s">
        <v>48</v>
      </c>
      <c r="I12" s="7" t="s">
        <v>26</v>
      </c>
      <c r="J12" s="8" t="s">
        <v>125</v>
      </c>
      <c r="K12" s="7"/>
      <c r="L12" s="8"/>
      <c r="M12" s="7"/>
      <c r="N12" s="8"/>
      <c r="O12" s="7"/>
      <c r="P12" s="8"/>
      <c r="Q12" s="7"/>
      <c r="R12" s="8"/>
      <c r="S12" s="7"/>
      <c r="T12" s="7"/>
      <c r="U12" s="7"/>
      <c r="V12" s="8"/>
      <c r="W12" s="28" t="s">
        <v>18</v>
      </c>
      <c r="X12" s="7" t="s">
        <v>19</v>
      </c>
    </row>
    <row r="13" spans="1:26" ht="39.75" customHeight="1" x14ac:dyDescent="0.25">
      <c r="A13" s="6">
        <v>3</v>
      </c>
      <c r="B13" s="7" t="s">
        <v>145</v>
      </c>
      <c r="C13" s="8" t="s">
        <v>11</v>
      </c>
      <c r="D13" s="8" t="s">
        <v>21</v>
      </c>
      <c r="E13" s="8" t="s">
        <v>13</v>
      </c>
      <c r="F13" s="7">
        <v>180</v>
      </c>
      <c r="G13" s="28" t="s">
        <v>162</v>
      </c>
      <c r="H13" s="28" t="s">
        <v>48</v>
      </c>
      <c r="I13" s="7" t="s">
        <v>26</v>
      </c>
      <c r="J13" s="8" t="s">
        <v>124</v>
      </c>
      <c r="K13" s="28" t="s">
        <v>152</v>
      </c>
      <c r="L13" s="8" t="s">
        <v>126</v>
      </c>
      <c r="M13" s="28" t="s">
        <v>153</v>
      </c>
      <c r="N13" s="8" t="s">
        <v>72</v>
      </c>
      <c r="O13" s="7" t="s">
        <v>151</v>
      </c>
      <c r="P13" s="8" t="s">
        <v>125</v>
      </c>
      <c r="Q13" s="7" t="s">
        <v>165</v>
      </c>
      <c r="R13" s="8"/>
      <c r="S13" s="7"/>
      <c r="T13" s="7"/>
      <c r="U13" s="28" t="s">
        <v>148</v>
      </c>
      <c r="V13" s="8"/>
      <c r="W13" s="29" t="s">
        <v>163</v>
      </c>
      <c r="X13" s="7" t="s">
        <v>19</v>
      </c>
    </row>
    <row r="14" spans="1:26" ht="39.75" customHeight="1" x14ac:dyDescent="0.25">
      <c r="A14" s="6">
        <v>4</v>
      </c>
      <c r="B14" s="7" t="s">
        <v>154</v>
      </c>
      <c r="C14" s="8" t="s">
        <v>11</v>
      </c>
      <c r="D14" s="8" t="s">
        <v>12</v>
      </c>
      <c r="E14" s="8" t="s">
        <v>13</v>
      </c>
      <c r="F14" s="7">
        <v>60</v>
      </c>
      <c r="G14" s="7" t="s">
        <v>15</v>
      </c>
      <c r="H14" s="28" t="s">
        <v>161</v>
      </c>
      <c r="I14" s="28" t="s">
        <v>155</v>
      </c>
      <c r="J14" s="8" t="s">
        <v>135</v>
      </c>
      <c r="K14" s="7"/>
      <c r="L14" s="8"/>
      <c r="M14" s="7"/>
      <c r="N14" s="8"/>
      <c r="O14" s="7"/>
      <c r="P14" s="8"/>
      <c r="Q14" s="7"/>
      <c r="R14" s="8"/>
      <c r="S14" s="7"/>
      <c r="T14" s="7"/>
      <c r="U14" s="7"/>
      <c r="V14" s="8"/>
      <c r="W14" s="28" t="s">
        <v>157</v>
      </c>
      <c r="X14" s="7" t="s">
        <v>19</v>
      </c>
    </row>
    <row r="15" spans="1:26" ht="39.75" customHeight="1" x14ac:dyDescent="0.25">
      <c r="A15" s="6">
        <v>5</v>
      </c>
      <c r="B15" s="7" t="s">
        <v>138</v>
      </c>
      <c r="C15" s="8" t="s">
        <v>11</v>
      </c>
      <c r="D15" s="8" t="s">
        <v>12</v>
      </c>
      <c r="E15" s="8" t="s">
        <v>13</v>
      </c>
      <c r="F15" s="7">
        <v>120</v>
      </c>
      <c r="G15" s="7" t="s">
        <v>15</v>
      </c>
      <c r="H15" s="7" t="s">
        <v>142</v>
      </c>
      <c r="I15" s="7" t="s">
        <v>49</v>
      </c>
      <c r="J15" s="8" t="s">
        <v>56</v>
      </c>
      <c r="K15" s="7" t="s">
        <v>143</v>
      </c>
      <c r="L15" s="8" t="s">
        <v>135</v>
      </c>
      <c r="M15" s="28" t="s">
        <v>144</v>
      </c>
      <c r="N15" s="8" t="s">
        <v>114</v>
      </c>
      <c r="O15" s="28" t="s">
        <v>146</v>
      </c>
      <c r="P15" s="8"/>
      <c r="Q15" s="7"/>
      <c r="R15" s="8"/>
      <c r="S15" s="7"/>
      <c r="T15" s="7"/>
      <c r="U15" s="7"/>
      <c r="V15" s="8"/>
      <c r="W15" s="28" t="s">
        <v>18</v>
      </c>
      <c r="X15" s="7" t="s">
        <v>164</v>
      </c>
    </row>
    <row r="16" spans="1:26" ht="39.75" customHeight="1" x14ac:dyDescent="0.25">
      <c r="A16" s="6">
        <v>6</v>
      </c>
      <c r="B16" s="7" t="s">
        <v>156</v>
      </c>
      <c r="C16" s="8" t="s">
        <v>11</v>
      </c>
      <c r="D16" s="8" t="s">
        <v>21</v>
      </c>
      <c r="E16" s="8" t="s">
        <v>13</v>
      </c>
      <c r="F16" s="7">
        <v>15</v>
      </c>
      <c r="G16" s="7" t="s">
        <v>15</v>
      </c>
      <c r="H16" s="28" t="s">
        <v>48</v>
      </c>
      <c r="I16" s="7" t="s">
        <v>26</v>
      </c>
      <c r="J16" s="8" t="s">
        <v>125</v>
      </c>
      <c r="K16" s="7" t="s">
        <v>160</v>
      </c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28" t="s">
        <v>18</v>
      </c>
      <c r="X16" s="7" t="s">
        <v>164</v>
      </c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1" t="e">
        <f ca="1">Выпадающий список(ТОЛЬКО из списка)</f>
        <v>#NAME?</v>
      </c>
      <c r="C28" s="32"/>
      <c r="D28" s="32"/>
      <c r="E28" s="32"/>
    </row>
    <row r="29" spans="1:24" ht="15.75" customHeight="1" x14ac:dyDescent="0.25">
      <c r="A29" s="11" t="s">
        <v>105</v>
      </c>
      <c r="B29" s="31" t="e">
        <f>Можно выбрать из списка ИЛИ написать своё</f>
        <v>#NAME?</v>
      </c>
      <c r="C29" s="32"/>
      <c r="D29" s="32"/>
      <c r="E29" s="32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2026-01-26T07:46:08Z</dcterms:modified>
</cp:coreProperties>
</file>