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545825A-4EEF-411D-8EEB-482B97B2CB9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<sst xmlns="http://schemas.openxmlformats.org/spreadsheetml/2006/main" count="349" uniqueCount="205">
  <si>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</si>
  <si>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</si>
  <si>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</si>
  <si>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</si>
  <si>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</si>
  <si>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</si>
  <si>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</si>
  <si>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</si>
  <si>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</si>
  <si>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</si>
  <si>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</si>
  <si>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</si>
  <si>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</si>
  <si>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</si>
  <si>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</si>
  <si>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</si>
  <si>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</si>
  <si>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</si>
  <si>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</si>
  <si>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</si>
  <si>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</si>
  <si>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</si>
  <si>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</si>
  <si>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</si>
  <si>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</si>
  <si>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</si>
  <si>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</si>
  <si>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</si>
  <si>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</si>
  <si>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</si>
  <si>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</si>
  <si>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</si>
  <si>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</si>
  <si>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</si>
  <si>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</si>
  <si>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</si>
  <si>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</si>
  <si>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</si>
  <si>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</si>
  <si>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</si>
  <si>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</si>
  <si>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</si>
  <si>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</si>
  <si>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</si>
  <si>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</si>
  <si>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</si>
  <si>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</si>
  <si>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</si>
  <si>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</si>
  <si>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</si>
  <si>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</si>
  <si>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</si>
  <si>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</si>
  <si>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</si>
  <si>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</si>
  <si>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</si>
  <si>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</si>
  <si>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</si>
  <si>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</si>
  <si>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</si>
  <si>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</si>
  <si>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</si>
  <si>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</si>
  <si>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</si>
  <si>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</si>
  <si>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</si>
  <si>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</si>
  <si>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</si>
  <si>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</si>
  <si>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</si>
  <si>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</si>
  <si>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</si>
  <si>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</si>
  <si>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</si>
  <si>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</si>
  <si>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</si>
  <si>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</si>
  <si>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</si>
  <si>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</si>
  <si>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</si>
  <si>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</si>
  <si>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</si>
  <si>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</si>
  <si>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</si>
  <si>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</si>
  <si>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</si>
  <si>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</si>
  <si>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</si>
  <si>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</si>
  <si>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</si>
  <si>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</si>
  <si>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</si>
  <si>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</si>
  <si>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</si>
  <si>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</si>
  <si>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</si>
  <si>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</si>
  <si>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</si>
  <si>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</si>
  <si>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</si>
  <si>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</si>
  <si>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</si>
  <si>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</si>
  <si>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</si>
  <si>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</si>
  <si>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</si>
  <si>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</si>
  <si>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</si>
  <si>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</si>
  <si>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</si>
  <si>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</si>
  <si>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</si>
  <si>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</si>
  <si>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</si>
  <si>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</si>
  <si>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</si>
  <si>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</si>
  <si>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</si>
  <si>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</si>
  <si>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</si>
  <si>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</si>
  <si>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</si>
  <si>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</si>
  <si>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</si>
  <si>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</si>
  <si>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</si>
  <si>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</si>
  <si>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</si>
  <si>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</si>
  <si>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</si>
  <si>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</si>
  <si>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Обрабатываю электронную почту</t>
  </si>
  <si>
    <t>Обрабатываю чаты на сайте</t>
  </si>
  <si>
    <t>Обработываю  CRM-формы в Битриксе</t>
  </si>
  <si>
    <t>Осуществляю очистку лидов в Битриксе</t>
  </si>
  <si>
    <t>Проверяю договоры, заношу в реестр, пролонгирую, направляю новые договоры агентствам</t>
  </si>
  <si>
    <t>Согласовываю ГП</t>
  </si>
  <si>
    <t>Создаю сделки и распределяю их по регионам либо по направлению на специалистов</t>
  </si>
  <si>
    <t>Консультация агентств по сайту</t>
  </si>
  <si>
    <t>Другое, недосточно оплаченных заявок, которые могут выступать гарантом по заявке либо некорректно заполнен шаблон ГП</t>
  </si>
  <si>
    <t xml:space="preserve">Другое, ошибка в заполнении заявления на возврат/перенос со стороны ТА, сумма, юр. лицо и т.д. </t>
  </si>
  <si>
    <t>Принимаю входящие  звонки, распределяю их на специалистов по направлению</t>
  </si>
  <si>
    <t>Перевожу звонок на специалистов по направлению</t>
  </si>
  <si>
    <t>Перевод звонка для консультации по направлению и отелям VIP сегмента</t>
  </si>
  <si>
    <t>Перевод звонка по визовым формальностям</t>
  </si>
  <si>
    <t>Внутренняя телфония</t>
  </si>
  <si>
    <t>Ручной ввод данных, обработка изображений,обработка текста</t>
  </si>
  <si>
    <t>Направляю информацию по заявке менеджера</t>
  </si>
  <si>
    <t>Передача заявлений на возврат/перенос</t>
  </si>
  <si>
    <t>Переда запросов в отдел по  бронированию билетов, багажа и т.п.</t>
  </si>
  <si>
    <t>Передача претензий, заявок на участие в РИТ</t>
  </si>
  <si>
    <t>Передача в работу информационных запросов</t>
  </si>
  <si>
    <t>Битрикс, регламент</t>
  </si>
  <si>
    <t>Передача запроса специалистам в зависимости от направления</t>
  </si>
  <si>
    <t>Почта sales, телефония, сайт</t>
  </si>
  <si>
    <t>Снижение качества,при большом количестве звонков, возможна несвоевременная обработка чатов</t>
  </si>
  <si>
    <t>Почта sales, Битрикс</t>
  </si>
  <si>
    <t>Потеря контроля, есть риск закрытия необработанного лида</t>
  </si>
  <si>
    <t>Ручной ввод данных,обработка изображений и текста</t>
  </si>
  <si>
    <t>Почта sales, телефония, Инвойс-трекеры, Само-тур</t>
  </si>
  <si>
    <t>Передача новой регистрации в работу менеджеру, согласно распределению</t>
  </si>
  <si>
    <t>Регистрирую туристические агентства в Само-тур, создаю карточку в Битрикс, присваиваю номер договора в реестре, направляю информационное письмо с договорами для сотрудничества</t>
  </si>
  <si>
    <t>Само-тур, Битрикс, почта</t>
  </si>
  <si>
    <t>Сайт ФНС</t>
  </si>
  <si>
    <t>Другое, некорректно направлен скан договора от ТА (плохое качество, отсутствие печати, подписи и т.д.)</t>
  </si>
  <si>
    <t>Проверка наличия договора, при оплате заявки</t>
  </si>
  <si>
    <t xml:space="preserve">Согласование открытия доступа к оплате заявки без договора на сутки, в случае срочной оплаты </t>
  </si>
  <si>
    <t>Само-тур, реестр договоров, папка со сканами сохраненных договоров на диске М</t>
  </si>
  <si>
    <t>Обработка текстов, ручной ввод данных,обработка изображения</t>
  </si>
  <si>
    <t>Отписываюсь менеджеру отдела продаж о согласовании ГП</t>
  </si>
  <si>
    <t>Регламент компании, Само-тур, почта, Макс, телефония</t>
  </si>
  <si>
    <t>Потеря контроля, нет возможности контролировать агента в случае, если он высылает ГП с поворными заявками гарантами по др. броням</t>
  </si>
  <si>
    <t>Ручной ввод данных,обработка изображений</t>
  </si>
  <si>
    <t>Распределяю сделку согласно регламенту</t>
  </si>
  <si>
    <t>Битрикс, Само-тур, регламент компании, почта</t>
  </si>
  <si>
    <t>Отвечаю на почтовый ящик quality</t>
  </si>
  <si>
    <t>Почта, Само-тур</t>
  </si>
  <si>
    <t>Сайт Profi Travel</t>
  </si>
  <si>
    <t>Снижение качества, не всегда возможно дозвониться до специалистов, в связи с этим агенты вынуждены перезванивать повторно, что еще больше нагружает телефонию, а также может вызвать негатив со стороны партнеров, что впоследствии приводит к конфликтным ситуациям или потери партнера</t>
  </si>
  <si>
    <t>Потеря контроля,  возможен риск потери запроса</t>
  </si>
  <si>
    <t>Перевожу звонок на менеджера по заявке</t>
  </si>
  <si>
    <t>Перевод звонка на куратора агентства для разрешения спорных вопросов, консультаций по бонусной программе, согласовании ГП при отсутствии заявок гарантов</t>
  </si>
  <si>
    <t>Передача запроса специалистам в зависимости от направления или создаю сделку</t>
  </si>
  <si>
    <t>Принимаю  заявления на возврат или перенос , вношу в инвойс трекер, направляю в бухгалтерию</t>
  </si>
  <si>
    <t>Уточнение по спорным вопросам, обработанные заявления вношу в инвойс-трекер, далее передаю по почте заявление в бухгалтерию, отвечаю о принятии письма в работу агенту</t>
  </si>
  <si>
    <t>Уточняю корректность сумм к возврату, в случае расхождений в заявлении</t>
  </si>
  <si>
    <t>Потеря контроля, есть риск потери заявлений</t>
  </si>
  <si>
    <t>Снижение качества, есть риск возникновения, что отвественный менеджер может пропустить регистрацию</t>
  </si>
  <si>
    <t>Передаю вопрос о принятии ГП на КАМа агентства, в случае спорных вопросов</t>
  </si>
  <si>
    <t>Потеря контроля, нет контроля направлен ли ответ по данному запросу</t>
  </si>
  <si>
    <t>Сайт компании</t>
  </si>
  <si>
    <t>Претензия направляется менеджеру по заявке, Каму, руковидителю регионального подразделения</t>
  </si>
  <si>
    <t>Обрабатываю заявки Profi Travel</t>
  </si>
  <si>
    <t>Менеджер клиентской поддержки в г. Краснодар</t>
  </si>
  <si>
    <t>Гришко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</si>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</sst>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prosnik_Pervanova.xlsx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195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196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197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198</v>
      </c>
    </row>
    <row r="36" spans="1:2" ht="15.75" customHeight="1" x14ac:dyDescent="0.25">
      <c r="B36" s="24" t="s">
        <v>199</v>
      </c>
    </row>
    <row r="37" spans="1:2" ht="15.75" customHeight="1" x14ac:dyDescent="0.25">
      <c r="B37" s="28" t="s">
        <v>200</v>
      </c>
    </row>
    <row r="38" spans="1:2" ht="15.75" customHeight="1" x14ac:dyDescent="0.25">
      <c r="B38" s="29" t="s">
        <v>201</v>
      </c>
    </row>
    <row r="39" spans="1:2" ht="15.75" customHeight="1" x14ac:dyDescent="0.25">
      <c r="B39" s="24" t="s">
        <v>195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202</v>
      </c>
    </row>
    <row r="42" spans="1:2" ht="15.75" customHeight="1" x14ac:dyDescent="0.25">
      <c r="B42" t="s">
        <v>203</v>
      </c>
    </row>
    <row r="43" spans="1:2" ht="15.75" customHeight="1" x14ac:dyDescent="0.25">
      <c r="B43" t="s">
        <v>204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6" workbookViewId="0">
      <selection activeCell="L20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194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55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193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141</v>
      </c>
      <c r="C11" s="14" t="s">
        <v>11</v>
      </c>
      <c r="D11" s="14" t="s">
        <v>12</v>
      </c>
      <c r="E11" s="15" t="s">
        <v>13</v>
      </c>
      <c r="F11" s="13">
        <v>3</v>
      </c>
      <c r="G11" s="7" t="s">
        <v>40</v>
      </c>
      <c r="H11" s="7" t="s">
        <v>48</v>
      </c>
      <c r="I11" s="7" t="s">
        <v>42</v>
      </c>
      <c r="J11" s="8" t="s">
        <v>52</v>
      </c>
      <c r="K11" s="7" t="s">
        <v>180</v>
      </c>
      <c r="L11" s="8" t="s">
        <v>118</v>
      </c>
      <c r="M11" s="7" t="s">
        <v>142</v>
      </c>
      <c r="N11" s="8" t="s">
        <v>116</v>
      </c>
      <c r="O11" s="7" t="s">
        <v>143</v>
      </c>
      <c r="P11" s="8" t="s">
        <v>37</v>
      </c>
      <c r="Q11" s="7" t="s">
        <v>144</v>
      </c>
      <c r="R11" s="8" t="s">
        <v>60</v>
      </c>
      <c r="S11" s="7" t="s">
        <v>181</v>
      </c>
      <c r="T11" s="7" t="s">
        <v>145</v>
      </c>
      <c r="U11" s="7"/>
      <c r="V11" s="8" t="s">
        <v>31</v>
      </c>
      <c r="W11" s="7" t="s">
        <v>18</v>
      </c>
      <c r="X11" s="7" t="s">
        <v>178</v>
      </c>
    </row>
    <row r="12" spans="1:26" ht="39.75" customHeight="1" x14ac:dyDescent="0.25">
      <c r="A12" s="6">
        <v>2</v>
      </c>
      <c r="B12" s="7" t="s">
        <v>131</v>
      </c>
      <c r="C12" s="8" t="s">
        <v>11</v>
      </c>
      <c r="D12" s="8" t="s">
        <v>12</v>
      </c>
      <c r="E12" s="8" t="s">
        <v>13</v>
      </c>
      <c r="F12" s="7">
        <v>2</v>
      </c>
      <c r="G12" s="7" t="s">
        <v>146</v>
      </c>
      <c r="H12" s="7" t="s">
        <v>48</v>
      </c>
      <c r="I12" s="7" t="s">
        <v>42</v>
      </c>
      <c r="J12" s="8" t="s">
        <v>52</v>
      </c>
      <c r="K12" s="7" t="s">
        <v>147</v>
      </c>
      <c r="L12" s="8" t="s">
        <v>118</v>
      </c>
      <c r="M12" s="7" t="s">
        <v>151</v>
      </c>
      <c r="N12" s="8" t="s">
        <v>71</v>
      </c>
      <c r="O12" s="7" t="s">
        <v>149</v>
      </c>
      <c r="P12" s="8" t="s">
        <v>60</v>
      </c>
      <c r="Q12" s="7" t="s">
        <v>150</v>
      </c>
      <c r="R12" s="8" t="s">
        <v>114</v>
      </c>
      <c r="S12" s="7" t="s">
        <v>148</v>
      </c>
      <c r="T12" s="7" t="s">
        <v>152</v>
      </c>
      <c r="U12" s="7"/>
      <c r="V12" s="8" t="s">
        <v>31</v>
      </c>
      <c r="W12" s="7" t="s">
        <v>18</v>
      </c>
      <c r="X12" s="7" t="s">
        <v>179</v>
      </c>
    </row>
    <row r="13" spans="1:26" ht="39.75" customHeight="1" x14ac:dyDescent="0.25">
      <c r="A13" s="6">
        <v>3</v>
      </c>
      <c r="B13" s="7" t="s">
        <v>132</v>
      </c>
      <c r="C13" s="8" t="s">
        <v>11</v>
      </c>
      <c r="D13" s="8" t="s">
        <v>21</v>
      </c>
      <c r="E13" s="8" t="s">
        <v>13</v>
      </c>
      <c r="F13" s="7">
        <v>2</v>
      </c>
      <c r="G13" s="7" t="s">
        <v>146</v>
      </c>
      <c r="H13" s="7"/>
      <c r="I13" s="7"/>
      <c r="J13" s="8" t="s">
        <v>118</v>
      </c>
      <c r="K13" s="7" t="s">
        <v>153</v>
      </c>
      <c r="L13" s="8"/>
      <c r="M13" s="7"/>
      <c r="N13" s="8"/>
      <c r="O13" s="7"/>
      <c r="P13" s="8"/>
      <c r="Q13" s="7"/>
      <c r="R13" s="8"/>
      <c r="S13" s="7"/>
      <c r="T13" s="7" t="s">
        <v>154</v>
      </c>
      <c r="U13" s="7"/>
      <c r="V13" s="8" t="s">
        <v>23</v>
      </c>
      <c r="W13" s="7" t="s">
        <v>50</v>
      </c>
      <c r="X13" s="7" t="s">
        <v>155</v>
      </c>
    </row>
    <row r="14" spans="1:26" ht="39.75" customHeight="1" x14ac:dyDescent="0.25">
      <c r="A14" s="6">
        <v>4</v>
      </c>
      <c r="B14" s="7" t="s">
        <v>133</v>
      </c>
      <c r="C14" s="8" t="s">
        <v>11</v>
      </c>
      <c r="D14" s="8" t="s">
        <v>21</v>
      </c>
      <c r="E14" s="8" t="s">
        <v>13</v>
      </c>
      <c r="F14" s="7">
        <v>3</v>
      </c>
      <c r="G14" s="7" t="s">
        <v>146</v>
      </c>
      <c r="H14" s="7"/>
      <c r="I14" s="7"/>
      <c r="J14" s="8" t="s">
        <v>118</v>
      </c>
      <c r="K14" s="7" t="s">
        <v>182</v>
      </c>
      <c r="L14" s="8"/>
      <c r="M14" s="7"/>
      <c r="N14" s="8"/>
      <c r="O14" s="7"/>
      <c r="P14" s="8"/>
      <c r="Q14" s="7"/>
      <c r="R14" s="8"/>
      <c r="S14" s="7"/>
      <c r="T14" s="7" t="s">
        <v>154</v>
      </c>
      <c r="U14" s="7"/>
      <c r="V14" s="8" t="s">
        <v>23</v>
      </c>
      <c r="W14" s="7" t="s">
        <v>50</v>
      </c>
      <c r="X14" s="7"/>
    </row>
    <row r="15" spans="1:26" ht="39.75" customHeight="1" x14ac:dyDescent="0.25">
      <c r="A15" s="6">
        <v>5</v>
      </c>
      <c r="B15" s="7" t="s">
        <v>134</v>
      </c>
      <c r="C15" s="8" t="s">
        <v>11</v>
      </c>
      <c r="D15" s="8" t="s">
        <v>21</v>
      </c>
      <c r="E15" s="8" t="s">
        <v>13</v>
      </c>
      <c r="F15" s="7">
        <v>3</v>
      </c>
      <c r="G15" s="7" t="s">
        <v>158</v>
      </c>
      <c r="H15" s="7" t="s">
        <v>16</v>
      </c>
      <c r="I15" s="7" t="s">
        <v>42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156</v>
      </c>
      <c r="U15" s="7"/>
      <c r="V15" s="8" t="s">
        <v>23</v>
      </c>
      <c r="W15" s="7" t="s">
        <v>50</v>
      </c>
      <c r="X15" s="7" t="s">
        <v>157</v>
      </c>
    </row>
    <row r="16" spans="1:26" ht="39.75" customHeight="1" x14ac:dyDescent="0.25">
      <c r="A16" s="6">
        <v>6</v>
      </c>
      <c r="B16" s="7" t="s">
        <v>183</v>
      </c>
      <c r="C16" s="8" t="s">
        <v>20</v>
      </c>
      <c r="D16" s="8" t="s">
        <v>21</v>
      </c>
      <c r="E16" s="8" t="s">
        <v>13</v>
      </c>
      <c r="F16" s="7">
        <v>5</v>
      </c>
      <c r="G16" s="7" t="s">
        <v>158</v>
      </c>
      <c r="H16" s="7" t="s">
        <v>140</v>
      </c>
      <c r="I16" s="7" t="s">
        <v>42</v>
      </c>
      <c r="J16" s="8" t="s">
        <v>114</v>
      </c>
      <c r="K16" s="7" t="s">
        <v>184</v>
      </c>
      <c r="L16" s="8" t="s">
        <v>118</v>
      </c>
      <c r="M16" s="7" t="s">
        <v>185</v>
      </c>
      <c r="N16" s="8" t="s">
        <v>52</v>
      </c>
      <c r="O16" s="7" t="s">
        <v>185</v>
      </c>
      <c r="P16" s="8"/>
      <c r="Q16" s="7"/>
      <c r="R16" s="8"/>
      <c r="S16" s="7"/>
      <c r="T16" s="7" t="s">
        <v>159</v>
      </c>
      <c r="U16" s="7"/>
      <c r="V16" s="8" t="s">
        <v>31</v>
      </c>
      <c r="W16" s="7" t="s">
        <v>27</v>
      </c>
      <c r="X16" s="7" t="s">
        <v>186</v>
      </c>
    </row>
    <row r="17" spans="1:24" ht="39.75" customHeight="1" x14ac:dyDescent="0.25">
      <c r="A17" s="6">
        <v>7</v>
      </c>
      <c r="B17" s="7" t="s">
        <v>161</v>
      </c>
      <c r="C17" s="8" t="s">
        <v>11</v>
      </c>
      <c r="D17" s="8" t="s">
        <v>38</v>
      </c>
      <c r="E17" s="8" t="s">
        <v>46</v>
      </c>
      <c r="F17" s="7">
        <v>10</v>
      </c>
      <c r="G17" s="7" t="s">
        <v>15</v>
      </c>
      <c r="H17" s="7" t="s">
        <v>47</v>
      </c>
      <c r="I17" s="7" t="s">
        <v>42</v>
      </c>
      <c r="J17" s="8" t="s">
        <v>60</v>
      </c>
      <c r="K17" s="7" t="s">
        <v>160</v>
      </c>
      <c r="L17" s="8"/>
      <c r="M17" s="7"/>
      <c r="N17" s="8"/>
      <c r="O17" s="7"/>
      <c r="P17" s="8"/>
      <c r="Q17" s="7"/>
      <c r="R17" s="8"/>
      <c r="S17" s="7"/>
      <c r="T17" s="7" t="s">
        <v>162</v>
      </c>
      <c r="U17" s="7" t="s">
        <v>163</v>
      </c>
      <c r="V17" s="8" t="s">
        <v>23</v>
      </c>
      <c r="W17" s="7" t="s">
        <v>18</v>
      </c>
      <c r="X17" s="7" t="s">
        <v>187</v>
      </c>
    </row>
    <row r="18" spans="1:24" ht="39.75" customHeight="1" x14ac:dyDescent="0.25">
      <c r="A18" s="6">
        <v>8</v>
      </c>
      <c r="B18" s="7" t="s">
        <v>135</v>
      </c>
      <c r="C18" s="8" t="s">
        <v>11</v>
      </c>
      <c r="D18" s="8" t="s">
        <v>29</v>
      </c>
      <c r="E18" s="8" t="s">
        <v>13</v>
      </c>
      <c r="F18" s="7">
        <v>4</v>
      </c>
      <c r="G18" s="7" t="s">
        <v>15</v>
      </c>
      <c r="H18" s="7" t="s">
        <v>164</v>
      </c>
      <c r="I18" s="7" t="s">
        <v>47</v>
      </c>
      <c r="J18" s="8" t="s">
        <v>118</v>
      </c>
      <c r="K18" s="7" t="s">
        <v>165</v>
      </c>
      <c r="L18" s="8" t="s">
        <v>52</v>
      </c>
      <c r="M18" s="7" t="s">
        <v>165</v>
      </c>
      <c r="N18" s="8" t="s">
        <v>60</v>
      </c>
      <c r="O18" s="7" t="s">
        <v>166</v>
      </c>
      <c r="P18" s="8"/>
      <c r="Q18" s="7"/>
      <c r="R18" s="8"/>
      <c r="S18" s="7"/>
      <c r="T18" s="7" t="s">
        <v>167</v>
      </c>
      <c r="U18" s="7" t="s">
        <v>163</v>
      </c>
      <c r="V18" s="8" t="s">
        <v>31</v>
      </c>
      <c r="W18" s="7" t="s">
        <v>18</v>
      </c>
      <c r="X18" s="7" t="s">
        <v>51</v>
      </c>
    </row>
    <row r="19" spans="1:24" ht="39.75" customHeight="1" x14ac:dyDescent="0.25">
      <c r="A19" s="6">
        <v>9</v>
      </c>
      <c r="B19" s="7" t="s">
        <v>136</v>
      </c>
      <c r="C19" s="8" t="s">
        <v>20</v>
      </c>
      <c r="D19" s="8" t="s">
        <v>29</v>
      </c>
      <c r="E19" s="8" t="s">
        <v>13</v>
      </c>
      <c r="F19" s="7">
        <v>5</v>
      </c>
      <c r="G19" s="7" t="s">
        <v>168</v>
      </c>
      <c r="H19" s="7" t="s">
        <v>139</v>
      </c>
      <c r="I19" s="7" t="s">
        <v>47</v>
      </c>
      <c r="J19" s="8" t="s">
        <v>118</v>
      </c>
      <c r="K19" s="7" t="s">
        <v>169</v>
      </c>
      <c r="L19" s="8" t="s">
        <v>52</v>
      </c>
      <c r="M19" s="7" t="s">
        <v>169</v>
      </c>
      <c r="N19" s="8" t="s">
        <v>60</v>
      </c>
      <c r="O19" s="7" t="s">
        <v>188</v>
      </c>
      <c r="P19" s="8"/>
      <c r="Q19" s="7"/>
      <c r="R19" s="8"/>
      <c r="S19" s="7"/>
      <c r="T19" s="7" t="s">
        <v>170</v>
      </c>
      <c r="U19" s="7"/>
      <c r="V19" s="8" t="s">
        <v>31</v>
      </c>
      <c r="W19" s="7" t="s">
        <v>50</v>
      </c>
      <c r="X19" s="7" t="s">
        <v>171</v>
      </c>
    </row>
    <row r="20" spans="1:24" ht="39.75" customHeight="1" x14ac:dyDescent="0.25">
      <c r="A20" s="6">
        <v>10</v>
      </c>
      <c r="B20" s="7" t="s">
        <v>137</v>
      </c>
      <c r="C20" s="8" t="s">
        <v>11</v>
      </c>
      <c r="D20" s="8" t="s">
        <v>21</v>
      </c>
      <c r="E20" s="8" t="s">
        <v>13</v>
      </c>
      <c r="F20" s="7">
        <v>4</v>
      </c>
      <c r="G20" s="7" t="s">
        <v>172</v>
      </c>
      <c r="H20" s="7" t="s">
        <v>41</v>
      </c>
      <c r="I20" s="7" t="s">
        <v>42</v>
      </c>
      <c r="J20" s="8" t="s">
        <v>118</v>
      </c>
      <c r="K20" s="7" t="s">
        <v>173</v>
      </c>
      <c r="L20" s="8" t="s">
        <v>116</v>
      </c>
      <c r="M20" s="7" t="s">
        <v>173</v>
      </c>
      <c r="N20" s="8"/>
      <c r="O20" s="7"/>
      <c r="P20" s="8"/>
      <c r="Q20" s="7"/>
      <c r="R20" s="8"/>
      <c r="S20" s="7"/>
      <c r="T20" s="7" t="s">
        <v>174</v>
      </c>
      <c r="U20" s="7" t="s">
        <v>163</v>
      </c>
      <c r="V20" s="8" t="s">
        <v>31</v>
      </c>
      <c r="W20" s="7" t="s">
        <v>43</v>
      </c>
      <c r="X20" s="7" t="s">
        <v>189</v>
      </c>
    </row>
    <row r="21" spans="1:24" ht="39.75" customHeight="1" x14ac:dyDescent="0.25">
      <c r="A21" s="6">
        <v>11</v>
      </c>
      <c r="B21" s="7" t="s">
        <v>138</v>
      </c>
      <c r="C21" s="8" t="s">
        <v>11</v>
      </c>
      <c r="D21" s="8" t="s">
        <v>29</v>
      </c>
      <c r="E21" s="8" t="s">
        <v>13</v>
      </c>
      <c r="F21" s="7">
        <v>3</v>
      </c>
      <c r="G21" s="7" t="s">
        <v>40</v>
      </c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 t="s">
        <v>190</v>
      </c>
      <c r="U21" s="7"/>
      <c r="V21" s="8" t="s">
        <v>23</v>
      </c>
      <c r="W21" s="7" t="s">
        <v>50</v>
      </c>
      <c r="X21" s="7" t="s">
        <v>51</v>
      </c>
    </row>
    <row r="22" spans="1:24" ht="39.75" customHeight="1" x14ac:dyDescent="0.25">
      <c r="A22" s="6">
        <v>12</v>
      </c>
      <c r="B22" s="7" t="s">
        <v>175</v>
      </c>
      <c r="C22" s="8" t="s">
        <v>11</v>
      </c>
      <c r="D22" s="8" t="s">
        <v>29</v>
      </c>
      <c r="E22" s="8" t="s">
        <v>46</v>
      </c>
      <c r="F22" s="7">
        <v>3</v>
      </c>
      <c r="G22" s="7" t="s">
        <v>158</v>
      </c>
      <c r="H22" s="7" t="s">
        <v>48</v>
      </c>
      <c r="I22" s="7" t="s">
        <v>42</v>
      </c>
      <c r="J22" s="8" t="s">
        <v>52</v>
      </c>
      <c r="K22" s="7" t="s">
        <v>191</v>
      </c>
      <c r="L22" s="8"/>
      <c r="M22" s="7"/>
      <c r="N22" s="8"/>
      <c r="O22" s="7"/>
      <c r="P22" s="8"/>
      <c r="Q22" s="7"/>
      <c r="R22" s="8"/>
      <c r="S22" s="7"/>
      <c r="T22" s="7" t="s">
        <v>176</v>
      </c>
      <c r="U22" s="7"/>
      <c r="V22" s="8" t="s">
        <v>23</v>
      </c>
      <c r="W22" s="7" t="s">
        <v>53</v>
      </c>
      <c r="X22" s="7" t="s">
        <v>19</v>
      </c>
    </row>
    <row r="23" spans="1:24" ht="39.75" customHeight="1" x14ac:dyDescent="0.25">
      <c r="A23" s="6">
        <v>13</v>
      </c>
      <c r="B23" s="7" t="s">
        <v>192</v>
      </c>
      <c r="C23" s="8" t="s">
        <v>11</v>
      </c>
      <c r="D23" s="8" t="s">
        <v>38</v>
      </c>
      <c r="E23" s="8" t="s">
        <v>22</v>
      </c>
      <c r="F23" s="7">
        <v>4</v>
      </c>
      <c r="G23" s="7" t="s">
        <v>24</v>
      </c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 t="s">
        <v>177</v>
      </c>
      <c r="V23" s="8" t="s">
        <v>23</v>
      </c>
      <c r="W23" s="7" t="s">
        <v>35</v>
      </c>
      <c r="X23" s="7" t="s">
        <v>51</v>
      </c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G11:G18 G21:G25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5B8912C4-DC1E-40FF-9660-56B57F372EE1}">
          <x14:formula1>
            <xm:f>[oprosnik_Pervanova.xlsx..xlsx]Справочники!#REF!</xm:f>
          </x14:formula1>
          <xm:sqref>G19:G20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2026-01-26T07:49:47Z</dcterms:modified>
</cp:coreProperties>
</file>