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A636504A-FD64-4606-BFC2-8A5EE3BFEC0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<sst xmlns="http://schemas.openxmlformats.org/spreadsheetml/2006/main" count="276" uniqueCount="204">
  <si>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</si>
  <si>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</si>
  <si>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</si>
  <si>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</si>
  <si>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</si>
  <si>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</si>
  <si>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</si>
  <si>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</si>
  <si>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</si>
  <si>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</si>
  <si>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</si>
  <si>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</si>
  <si>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</si>
  <si>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</si>
  <si>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</si>
  <si>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</si>
  <si>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</si>
  <si>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</si>
  <si>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</si>
  <si>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</si>
  <si>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</si>
  <si>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</si>
  <si>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</si>
  <si>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</si>
  <si>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</si>
  <si>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</si>
  <si>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</si>
  <si>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</si>
  <si>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</si>
  <si>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</si>
  <si>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</si>
  <si>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</si>
  <si>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</si>
  <si>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</si>
  <si>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</si>
  <si>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</si>
  <si>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</si>
  <si>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</si>
  <si>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</si>
  <si>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</si>
  <si>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</si>
  <si>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</si>
  <si>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</si>
  <si>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</si>
  <si>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</si>
  <si>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</si>
  <si>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</si>
  <si>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</si>
  <si>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</si>
  <si>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</si>
  <si>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</si>
  <si>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</si>
  <si>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</si>
  <si>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</si>
  <si>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</si>
  <si>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</si>
  <si>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</si>
  <si>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</si>
  <si>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</si>
  <si>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</si>
  <si>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</si>
  <si>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</si>
  <si>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</si>
  <si>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</si>
  <si>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</si>
  <si>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</si>
  <si>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</si>
  <si>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</si>
  <si>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</si>
  <si>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</si>
  <si>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</si>
  <si>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</si>
  <si>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</si>
  <si>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</si>
  <si>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</si>
  <si>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</si>
  <si>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</si>
  <si>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</si>
  <si>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</si>
  <si>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</si>
  <si>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</si>
  <si>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</si>
  <si>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</si>
  <si>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</si>
  <si>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</si>
  <si>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</si>
  <si>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</si>
  <si>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</si>
  <si>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</si>
  <si>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</si>
  <si>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</si>
  <si>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</si>
  <si>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</si>
  <si>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</si>
  <si>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</si>
  <si>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</si>
  <si>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</si>
  <si>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</si>
  <si>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</si>
  <si>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</si>
  <si>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</si>
  <si>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</si>
  <si>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</si>
  <si>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</si>
  <si>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</si>
  <si>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</si>
  <si>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</si>
  <si>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</si>
  <si>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</si>
  <si>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</si>
  <si>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</si>
  <si>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</si>
  <si>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</si>
  <si>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</si>
  <si>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</si>
  <si>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</si>
  <si>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</si>
  <si>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</si>
  <si>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</si>
  <si>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</si>
  <si>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</si>
  <si>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</si>
  <si>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</si>
  <si>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</si>
  <si>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</si>
  <si>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</si>
  <si>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</si>
  <si>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</si>
  <si>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</si>
  <si>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</si>
  <si>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</si>
  <si>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</si>
  <si>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</si>
  <si>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</si>
  <si>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</si>
  <si>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</si>
  <si>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Софина</t>
  </si>
  <si>
    <t>Продуктолог, страны "ЮВА"</t>
  </si>
  <si>
    <t>Мониторю рынок туризма. Мониторю тренды и предложения конкурентов.  Анализирую какие продукты есть у других туроператоров, что они рекламируют и что может быть интересно потенциальному клиенту.</t>
  </si>
  <si>
    <t>Обработка информации</t>
  </si>
  <si>
    <t>Отсутствие актуальных данных о спросе</t>
  </si>
  <si>
    <t xml:space="preserve">Динамичность рынка </t>
  </si>
  <si>
    <t>Получаю обратную связь от менеджеров по запросам клиентов, рекомендации по корректировке туров.</t>
  </si>
  <si>
    <t xml:space="preserve"> Сайты конкурентов,  агрегаторы туров, статьи в туристических информационных ресурсах </t>
  </si>
  <si>
    <t>Упущенные возможности из‑за запоздалого реагирования на тренды</t>
  </si>
  <si>
    <t>САМО-тур, Битрикс, внутренние отчёты, база туров</t>
  </si>
  <si>
    <t>Актуализация туров, выявление перспективных направлений</t>
  </si>
  <si>
    <t>Обработка информации, мониторинг</t>
  </si>
  <si>
    <t>Низкий спрос на некоторые туры</t>
  </si>
  <si>
    <t>Неверная оценка спроса, конкуренция</t>
  </si>
  <si>
    <t>Получаю данные по продажам</t>
  </si>
  <si>
    <t xml:space="preserve">Согласовываю акции для туров с низким спросом, которые необходимо продать  </t>
  </si>
  <si>
    <t xml:space="preserve">Запрашиваю баннеры или иллюстрацию акций для туров с низким спросом, которые необходимо продать  </t>
  </si>
  <si>
    <t>САМО-тур, отчёты по продажам</t>
  </si>
  <si>
    <t>Оптимизация загрузки, повышение спроса</t>
  </si>
  <si>
    <t>Несвоевременная корректировка</t>
  </si>
  <si>
    <t>Обработка информации, ручной ввод, мониторинг</t>
  </si>
  <si>
    <t xml:space="preserve">Необходимость расширения ассортимента
</t>
  </si>
  <si>
    <t>Мониторю спрос на существующие туры и корректирую программы в случае необходимости.</t>
  </si>
  <si>
    <t>Сезонность, изменение спроса, появление новых трендов и предложений</t>
  </si>
  <si>
    <t>Согласовываю условия с поставщиками, получаю программы, квоты и цены</t>
  </si>
  <si>
    <t>Форматирую предложения от партнёров и отправляю в группу тарификации для заведения отеля / тура или другого турпродукта</t>
  </si>
  <si>
    <t>САМО-тур, база поставщиков</t>
  </si>
  <si>
    <t>GDS/CRS‑системы, сайты отелей, авиакомпании, интернет-ресурсы</t>
  </si>
  <si>
    <t>Запуск новых туров, увеличение продаж</t>
  </si>
  <si>
    <t>Ошибки в расчётах туров, ошибки со стороны поставщика и т.д.</t>
  </si>
  <si>
    <t xml:space="preserve">Мониторю наши цены и цены конкурентов. Проверяю корректность отображения цен нашей компании, наличие нашего продукта на нашем сайте и на сайте аггрегаторов туров. </t>
  </si>
  <si>
    <t xml:space="preserve">Формирую новые туры. Получаю предложения от партёров. Анализирую их привлекательность и пригодность - затем отправляю подтвержденные варианты на занесение. </t>
  </si>
  <si>
    <t>Могут возникнуть технические проблемы с ценами, могут пропасть цены, перестать работать туры</t>
  </si>
  <si>
    <t>Если я замечаю, что у нас неправильно отображаются цены на аггрегаторах туров - направляю задачу в IT для дальнейшего выяснения ситуации</t>
  </si>
  <si>
    <t>Если при мониторинге я замечаю, что какой-то наш продукт пропал или что наши цены неконкурентноспособны - отправляю задачу тарификаторам на пересчёт или исправление ошибки</t>
  </si>
  <si>
    <t>САМО-тур, наш сайт</t>
  </si>
  <si>
    <t xml:space="preserve">Сайты аггрегаторов туров, сайты туроператоров-конкурентов и др. </t>
  </si>
  <si>
    <t>Занимаюсь ценообразованием туров</t>
  </si>
  <si>
    <t>Необходимость балансировки цены и маржи</t>
  </si>
  <si>
    <t>Колебания курсов, изменение тарифов поставщиков</t>
  </si>
  <si>
    <t>При необходимости изменения наценки обращаюсь в группу тарификации для пересчёта туров</t>
  </si>
  <si>
    <t>Курсы валют, тарифы поставщиков</t>
  </si>
  <si>
    <t>САМО-тур</t>
  </si>
  <si>
    <t>Конкурентоспособные цены, соблюдение рентабельности</t>
  </si>
  <si>
    <t xml:space="preserve">Записываю рекламу для нашего отдела рекламы b2b и для агентства b2c </t>
  </si>
  <si>
    <t>Креативная:  создание продающих текстов</t>
  </si>
  <si>
    <t>Недостаточная вовлечённость целевой аудитории в рекламные коммуникации.</t>
  </si>
  <si>
    <t>B2B требует акцента на выгоду для бизнеса, B2C — на эмоции и личный опыт</t>
  </si>
  <si>
    <t xml:space="preserve">Передаю черновые текста рекламы, делаю правки, согласовываю финальный вариант </t>
  </si>
  <si>
    <t>Передаю черновые текста рекламы, делаю правки, согласовываю финальный вариант для маркетингового агентства</t>
  </si>
  <si>
    <t xml:space="preserve">Создаю задачи для дизайна рекламы, согласовываю итоговые варианты </t>
  </si>
  <si>
    <t>САМО-тур, наш сайт, база поставщиков</t>
  </si>
  <si>
    <t xml:space="preserve">Интернет-ресурсы, сайты аггрегаторов туров, сайты туроператоров-конкурентов и др. </t>
  </si>
  <si>
    <t>Увеличение охвата B2B‑ и B2C‑аудитории</t>
  </si>
  <si>
    <t>Готовлю описания туров для сайта</t>
  </si>
  <si>
    <t>Контентная</t>
  </si>
  <si>
    <t>Устаревшие данные в описаниях</t>
  </si>
  <si>
    <t>Изменения в программах туров</t>
  </si>
  <si>
    <t xml:space="preserve">Передаю тексты на занесение на наш сайт </t>
  </si>
  <si>
    <t>Шаблоны описаний, фотобанк</t>
  </si>
  <si>
    <t xml:space="preserve">Текста описаний </t>
  </si>
  <si>
    <t>Актуальные описания, рост конверсии</t>
  </si>
  <si>
    <t>Ошибки в информации, ведущие к претензиям клиентов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</si>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</sst>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20" fillId="3" borderId="5" xfId="0" applyFont="1" applyFill="1" applyBorder="1" applyAlignment="1">
      <alignment vertical="top" wrapText="1"/>
    </xf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ace.pvt\DFS\Downloads\sofina.da\Downloads\oprosni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"/>
      <sheetName val="ШАБЛОН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199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200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201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9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199</v>
      </c>
    </row>
    <row r="40" spans="1:2" ht="15.75" customHeight="1" x14ac:dyDescent="0.25">
      <c r="B40" s="24" t="s">
        <v>56</v>
      </c>
    </row>
    <row r="41" spans="1:2" ht="15.75" customHeight="1" x14ac:dyDescent="0.25">
      <c r="B41" s="29" t="s">
        <v>135</v>
      </c>
    </row>
    <row r="42" spans="1:2" ht="15.75" customHeight="1" x14ac:dyDescent="0.25">
      <c r="B42" t="s">
        <v>202</v>
      </c>
    </row>
    <row r="43" spans="1:2" ht="15.75" customHeight="1" x14ac:dyDescent="0.25">
      <c r="B43" t="s">
        <v>203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H13" workbookViewId="0">
      <selection activeCell="N15" activeCellId="3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8" width="15.5703125" customWidth="1"/>
    <col min="9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136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115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130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137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108" customHeight="1" x14ac:dyDescent="0.25">
      <c r="A11" s="6">
        <v>1</v>
      </c>
      <c r="B11" s="13" t="s">
        <v>138</v>
      </c>
      <c r="C11" s="14" t="s">
        <v>11</v>
      </c>
      <c r="D11" s="14" t="s">
        <v>29</v>
      </c>
      <c r="E11" s="15" t="s">
        <v>13</v>
      </c>
      <c r="F11" s="13">
        <v>60</v>
      </c>
      <c r="G11" s="7" t="s">
        <v>139</v>
      </c>
      <c r="H11" s="7" t="s">
        <v>140</v>
      </c>
      <c r="I11" s="7" t="s">
        <v>141</v>
      </c>
      <c r="J11" s="8" t="s">
        <v>118</v>
      </c>
      <c r="K11" s="7" t="s">
        <v>142</v>
      </c>
      <c r="L11" s="8" t="s">
        <v>55</v>
      </c>
      <c r="M11" s="7" t="s">
        <v>142</v>
      </c>
      <c r="N11" s="8"/>
      <c r="O11" s="7"/>
      <c r="P11" s="8"/>
      <c r="Q11" s="7"/>
      <c r="R11" s="8"/>
      <c r="S11" s="7"/>
      <c r="T11" s="7" t="s">
        <v>145</v>
      </c>
      <c r="U11" s="7" t="s">
        <v>143</v>
      </c>
      <c r="V11" s="8" t="s">
        <v>14</v>
      </c>
      <c r="W11" s="7" t="s">
        <v>146</v>
      </c>
      <c r="X11" s="7" t="s">
        <v>144</v>
      </c>
    </row>
    <row r="12" spans="1:26" ht="62.25" customHeight="1" x14ac:dyDescent="0.25">
      <c r="A12" s="6">
        <v>2</v>
      </c>
      <c r="B12" s="7" t="s">
        <v>158</v>
      </c>
      <c r="C12" s="8" t="s">
        <v>20</v>
      </c>
      <c r="D12" s="8" t="s">
        <v>29</v>
      </c>
      <c r="E12" s="8" t="s">
        <v>13</v>
      </c>
      <c r="F12" s="7">
        <v>60</v>
      </c>
      <c r="G12" s="7" t="s">
        <v>147</v>
      </c>
      <c r="H12" s="7" t="s">
        <v>148</v>
      </c>
      <c r="I12" s="7" t="s">
        <v>149</v>
      </c>
      <c r="J12" s="8" t="s">
        <v>126</v>
      </c>
      <c r="K12" s="7" t="s">
        <v>150</v>
      </c>
      <c r="L12" s="8" t="s">
        <v>118</v>
      </c>
      <c r="M12" s="7" t="s">
        <v>150</v>
      </c>
      <c r="N12" s="8" t="s">
        <v>58</v>
      </c>
      <c r="O12" s="7" t="s">
        <v>151</v>
      </c>
      <c r="P12" s="8" t="s">
        <v>57</v>
      </c>
      <c r="Q12" s="7" t="s">
        <v>152</v>
      </c>
      <c r="R12" s="8"/>
      <c r="S12" s="7"/>
      <c r="T12" s="7" t="s">
        <v>153</v>
      </c>
      <c r="U12" s="7" t="s">
        <v>143</v>
      </c>
      <c r="V12" s="8" t="s">
        <v>14</v>
      </c>
      <c r="W12" s="7" t="s">
        <v>154</v>
      </c>
      <c r="X12" s="7" t="s">
        <v>155</v>
      </c>
    </row>
    <row r="13" spans="1:26" ht="90" customHeight="1" x14ac:dyDescent="0.25">
      <c r="A13" s="6">
        <v>3</v>
      </c>
      <c r="B13" s="7" t="s">
        <v>167</v>
      </c>
      <c r="C13" s="8" t="s">
        <v>11</v>
      </c>
      <c r="D13" s="8" t="s">
        <v>21</v>
      </c>
      <c r="E13" s="8" t="s">
        <v>46</v>
      </c>
      <c r="F13" s="7">
        <v>180</v>
      </c>
      <c r="G13" s="7" t="s">
        <v>156</v>
      </c>
      <c r="H13" s="7" t="s">
        <v>157</v>
      </c>
      <c r="I13" s="7" t="s">
        <v>159</v>
      </c>
      <c r="J13" s="8" t="s">
        <v>135</v>
      </c>
      <c r="K13" s="7" t="s">
        <v>160</v>
      </c>
      <c r="L13" s="8" t="s">
        <v>126</v>
      </c>
      <c r="M13" s="7" t="s">
        <v>161</v>
      </c>
      <c r="N13" s="8"/>
      <c r="O13" s="7"/>
      <c r="P13" s="8"/>
      <c r="Q13" s="7"/>
      <c r="R13" s="8"/>
      <c r="S13" s="7"/>
      <c r="T13" s="7" t="s">
        <v>162</v>
      </c>
      <c r="U13" s="7" t="s">
        <v>163</v>
      </c>
      <c r="V13" s="8" t="s">
        <v>23</v>
      </c>
      <c r="W13" s="7" t="s">
        <v>164</v>
      </c>
      <c r="X13" s="7" t="s">
        <v>165</v>
      </c>
    </row>
    <row r="14" spans="1:26" ht="126.75" customHeight="1" x14ac:dyDescent="0.25">
      <c r="A14" s="6">
        <v>4</v>
      </c>
      <c r="B14" s="13" t="s">
        <v>166</v>
      </c>
      <c r="C14" s="8" t="s">
        <v>11</v>
      </c>
      <c r="D14" s="8" t="s">
        <v>29</v>
      </c>
      <c r="E14" s="8" t="s">
        <v>13</v>
      </c>
      <c r="F14" s="7">
        <v>60</v>
      </c>
      <c r="G14" s="28" t="s">
        <v>139</v>
      </c>
      <c r="H14" s="28" t="s">
        <v>168</v>
      </c>
      <c r="I14" s="28" t="s">
        <v>49</v>
      </c>
      <c r="J14" s="8" t="s">
        <v>56</v>
      </c>
      <c r="K14" s="7" t="s">
        <v>169</v>
      </c>
      <c r="L14" s="8" t="s">
        <v>126</v>
      </c>
      <c r="M14" s="7" t="s">
        <v>170</v>
      </c>
      <c r="N14" s="8"/>
      <c r="O14" s="7"/>
      <c r="P14" s="8"/>
      <c r="Q14" s="7"/>
      <c r="R14" s="8"/>
      <c r="S14" s="7"/>
      <c r="T14" s="7" t="s">
        <v>171</v>
      </c>
      <c r="U14" s="7" t="s">
        <v>172</v>
      </c>
      <c r="V14" s="8" t="s">
        <v>31</v>
      </c>
      <c r="W14" s="28" t="s">
        <v>27</v>
      </c>
      <c r="X14" s="7" t="s">
        <v>36</v>
      </c>
    </row>
    <row r="15" spans="1:26" ht="39.75" customHeight="1" x14ac:dyDescent="0.25">
      <c r="A15" s="6">
        <v>5</v>
      </c>
      <c r="B15" s="7" t="s">
        <v>173</v>
      </c>
      <c r="C15" s="8" t="s">
        <v>11</v>
      </c>
      <c r="D15" s="8" t="s">
        <v>29</v>
      </c>
      <c r="E15" s="8" t="s">
        <v>46</v>
      </c>
      <c r="F15" s="7">
        <v>60</v>
      </c>
      <c r="G15" s="7" t="s">
        <v>15</v>
      </c>
      <c r="H15" s="7" t="s">
        <v>174</v>
      </c>
      <c r="I15" s="7" t="s">
        <v>175</v>
      </c>
      <c r="J15" s="8" t="s">
        <v>126</v>
      </c>
      <c r="K15" s="7" t="s">
        <v>176</v>
      </c>
      <c r="L15" s="8"/>
      <c r="M15" s="7"/>
      <c r="N15" s="8"/>
      <c r="O15" s="7"/>
      <c r="P15" s="8"/>
      <c r="Q15" s="7"/>
      <c r="R15" s="8"/>
      <c r="S15" s="7"/>
      <c r="T15" s="7" t="s">
        <v>178</v>
      </c>
      <c r="U15" s="7" t="s">
        <v>177</v>
      </c>
      <c r="V15" s="8" t="s">
        <v>14</v>
      </c>
      <c r="W15" s="7" t="s">
        <v>179</v>
      </c>
      <c r="X15" s="7" t="s">
        <v>51</v>
      </c>
    </row>
    <row r="16" spans="1:26" ht="47.25" customHeight="1" x14ac:dyDescent="0.25">
      <c r="A16" s="6">
        <v>6</v>
      </c>
      <c r="B16" s="7" t="s">
        <v>180</v>
      </c>
      <c r="C16" s="8" t="s">
        <v>11</v>
      </c>
      <c r="D16" s="8" t="s">
        <v>21</v>
      </c>
      <c r="E16" s="8" t="s">
        <v>22</v>
      </c>
      <c r="F16" s="7">
        <v>180</v>
      </c>
      <c r="G16" s="7" t="s">
        <v>181</v>
      </c>
      <c r="H16" s="7" t="s">
        <v>182</v>
      </c>
      <c r="I16" s="7" t="s">
        <v>183</v>
      </c>
      <c r="J16" s="8" t="s">
        <v>61</v>
      </c>
      <c r="K16" s="7" t="s">
        <v>184</v>
      </c>
      <c r="L16" s="8" t="s">
        <v>135</v>
      </c>
      <c r="M16" s="7" t="s">
        <v>185</v>
      </c>
      <c r="N16" s="8" t="s">
        <v>57</v>
      </c>
      <c r="O16" s="7" t="s">
        <v>186</v>
      </c>
      <c r="P16" s="8"/>
      <c r="Q16" s="7"/>
      <c r="R16" s="8"/>
      <c r="S16" s="7"/>
      <c r="T16" s="7" t="s">
        <v>187</v>
      </c>
      <c r="U16" s="7" t="s">
        <v>188</v>
      </c>
      <c r="V16" s="8" t="s">
        <v>31</v>
      </c>
      <c r="W16" s="7" t="s">
        <v>189</v>
      </c>
      <c r="X16" s="7" t="s">
        <v>36</v>
      </c>
    </row>
    <row r="17" spans="1:24" ht="39.75" customHeight="1" x14ac:dyDescent="0.25">
      <c r="A17" s="6">
        <v>7</v>
      </c>
      <c r="B17" s="7" t="s">
        <v>190</v>
      </c>
      <c r="C17" s="8" t="s">
        <v>11</v>
      </c>
      <c r="D17" s="8" t="s">
        <v>21</v>
      </c>
      <c r="E17" s="8" t="s">
        <v>46</v>
      </c>
      <c r="F17" s="7">
        <v>120</v>
      </c>
      <c r="G17" s="7" t="s">
        <v>191</v>
      </c>
      <c r="H17" s="7" t="s">
        <v>192</v>
      </c>
      <c r="I17" s="7" t="s">
        <v>193</v>
      </c>
      <c r="J17" s="8" t="s">
        <v>57</v>
      </c>
      <c r="K17" s="7" t="s">
        <v>194</v>
      </c>
      <c r="L17" s="8"/>
      <c r="M17" s="7"/>
      <c r="N17" s="8"/>
      <c r="O17" s="7"/>
      <c r="P17" s="8"/>
      <c r="Q17" s="7"/>
      <c r="R17" s="8"/>
      <c r="S17" s="7"/>
      <c r="T17" s="7" t="s">
        <v>195</v>
      </c>
      <c r="U17" s="7" t="s">
        <v>196</v>
      </c>
      <c r="V17" s="8" t="s">
        <v>23</v>
      </c>
      <c r="W17" s="7" t="s">
        <v>197</v>
      </c>
      <c r="X17" s="7" t="s">
        <v>198</v>
      </c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G11:G13 G15 G18:G25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I11:I13 I15:I25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H11:H13 H15:H25 G16:G17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W11:W13 W15:W25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5FAF2CD2-CEDA-4FC3-B01D-EB37FDE2395A}">
          <x14:formula1>
            <xm:f>'\\space.pvt\DFS\Downloads\sofina.da\Downloads\[oprosnik.xlsx]Справочники'!#REF!</xm:f>
          </x14:formula1>
          <xm:sqref>W14 G14:I14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2026-01-26T07:45:53Z</dcterms:modified>
</cp:coreProperties>
</file>