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MML\Desktop\Fisheries 2017\Eagle River\"/>
    </mc:Choice>
  </mc:AlternateContent>
  <bookViews>
    <workbookView xWindow="0" yWindow="0" windowWidth="20160" windowHeight="8856"/>
  </bookViews>
  <sheets>
    <sheet name="Daily escapement vs water temp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8" i="2" l="1"/>
  <c r="N138" i="2"/>
  <c r="S137" i="2"/>
  <c r="N137" i="2"/>
  <c r="S136" i="2"/>
  <c r="N136" i="2"/>
  <c r="S135" i="2"/>
  <c r="N135" i="2"/>
  <c r="S134" i="2"/>
  <c r="N134" i="2"/>
  <c r="S133" i="2"/>
  <c r="N133" i="2"/>
  <c r="S132" i="2"/>
  <c r="N132" i="2"/>
  <c r="S131" i="2"/>
  <c r="N131" i="2"/>
  <c r="S130" i="2"/>
  <c r="N130" i="2"/>
  <c r="S129" i="2"/>
  <c r="N129" i="2"/>
  <c r="S128" i="2"/>
  <c r="N128" i="2"/>
  <c r="S127" i="2"/>
  <c r="N127" i="2"/>
  <c r="S126" i="2"/>
  <c r="N126" i="2"/>
  <c r="S125" i="2"/>
  <c r="N125" i="2"/>
  <c r="S124" i="2"/>
  <c r="N124" i="2"/>
  <c r="S123" i="2"/>
  <c r="N123" i="2"/>
  <c r="S122" i="2"/>
  <c r="N122" i="2"/>
  <c r="S121" i="2"/>
  <c r="N121" i="2"/>
  <c r="S120" i="2"/>
  <c r="N120" i="2"/>
  <c r="S119" i="2"/>
  <c r="N119" i="2"/>
  <c r="S118" i="2"/>
  <c r="N118" i="2"/>
  <c r="S117" i="2"/>
  <c r="N117" i="2"/>
  <c r="S116" i="2"/>
  <c r="N116" i="2"/>
  <c r="S115" i="2"/>
  <c r="N115" i="2"/>
  <c r="S114" i="2"/>
  <c r="N114" i="2"/>
  <c r="S113" i="2"/>
  <c r="N113" i="2"/>
  <c r="S112" i="2"/>
  <c r="N112" i="2"/>
  <c r="S111" i="2"/>
  <c r="N111" i="2"/>
  <c r="S110" i="2"/>
  <c r="N110" i="2"/>
  <c r="S109" i="2"/>
  <c r="N109" i="2"/>
  <c r="S108" i="2"/>
  <c r="N108" i="2"/>
  <c r="S107" i="2"/>
  <c r="N107" i="2"/>
  <c r="S106" i="2"/>
  <c r="N106" i="2"/>
  <c r="S105" i="2"/>
  <c r="N105" i="2"/>
  <c r="S104" i="2"/>
  <c r="N104" i="2"/>
  <c r="S103" i="2"/>
  <c r="N103" i="2"/>
  <c r="S102" i="2"/>
  <c r="N102" i="2"/>
  <c r="S101" i="2"/>
  <c r="N101" i="2"/>
  <c r="S100" i="2"/>
  <c r="N100" i="2"/>
  <c r="S99" i="2"/>
  <c r="N99" i="2"/>
  <c r="S98" i="2"/>
  <c r="N98" i="2"/>
  <c r="S97" i="2"/>
  <c r="N97" i="2"/>
  <c r="S96" i="2"/>
  <c r="N96" i="2"/>
  <c r="S95" i="2"/>
  <c r="N95" i="2"/>
  <c r="S94" i="2"/>
  <c r="N94" i="2"/>
  <c r="S93" i="2"/>
  <c r="N93" i="2"/>
  <c r="S92" i="2"/>
  <c r="N92" i="2"/>
  <c r="S91" i="2"/>
  <c r="N91" i="2"/>
  <c r="S90" i="2"/>
  <c r="N90" i="2"/>
  <c r="S89" i="2"/>
  <c r="N89" i="2"/>
  <c r="S88" i="2"/>
  <c r="N88" i="2"/>
  <c r="S87" i="2"/>
  <c r="N87" i="2"/>
  <c r="S86" i="2"/>
  <c r="N86" i="2"/>
  <c r="S85" i="2"/>
  <c r="N85" i="2"/>
  <c r="S84" i="2"/>
  <c r="N84" i="2"/>
  <c r="S83" i="2"/>
  <c r="N83" i="2"/>
  <c r="S82" i="2"/>
  <c r="N82" i="2"/>
  <c r="S81" i="2"/>
  <c r="N81" i="2"/>
  <c r="S80" i="2"/>
  <c r="N80" i="2"/>
  <c r="S79" i="2"/>
  <c r="N79" i="2"/>
  <c r="S78" i="2"/>
  <c r="N78" i="2"/>
  <c r="S77" i="2"/>
  <c r="N77" i="2"/>
  <c r="S76" i="2"/>
  <c r="N76" i="2"/>
  <c r="S75" i="2"/>
  <c r="N75" i="2"/>
  <c r="S74" i="2"/>
  <c r="N74" i="2"/>
  <c r="S73" i="2"/>
  <c r="N73" i="2"/>
  <c r="S72" i="2"/>
  <c r="N72" i="2"/>
  <c r="S71" i="2"/>
  <c r="N71" i="2"/>
  <c r="S70" i="2"/>
  <c r="N70" i="2"/>
  <c r="S69" i="2"/>
  <c r="N69" i="2"/>
  <c r="S68" i="2"/>
  <c r="N68" i="2"/>
  <c r="S67" i="2"/>
  <c r="N67" i="2"/>
  <c r="S66" i="2"/>
  <c r="N66" i="2"/>
  <c r="S65" i="2"/>
  <c r="N65" i="2"/>
  <c r="S64" i="2"/>
  <c r="N64" i="2"/>
  <c r="S63" i="2"/>
  <c r="N63" i="2"/>
  <c r="S62" i="2"/>
  <c r="N62" i="2"/>
  <c r="S61" i="2"/>
  <c r="N61" i="2"/>
  <c r="S60" i="2"/>
  <c r="N60" i="2"/>
  <c r="S59" i="2"/>
  <c r="N59" i="2"/>
  <c r="S58" i="2"/>
  <c r="N58" i="2"/>
  <c r="S57" i="2"/>
  <c r="N57" i="2"/>
  <c r="S56" i="2"/>
  <c r="N56" i="2"/>
  <c r="S55" i="2"/>
  <c r="N55" i="2"/>
  <c r="S54" i="2"/>
  <c r="N54" i="2"/>
  <c r="S53" i="2"/>
  <c r="N53" i="2"/>
  <c r="S52" i="2"/>
  <c r="N52" i="2"/>
  <c r="S51" i="2"/>
  <c r="N51" i="2"/>
  <c r="S50" i="2"/>
  <c r="N50" i="2"/>
  <c r="S49" i="2"/>
  <c r="N49" i="2"/>
  <c r="S48" i="2"/>
  <c r="N48" i="2"/>
  <c r="S47" i="2"/>
  <c r="N47" i="2"/>
  <c r="S46" i="2"/>
  <c r="N46" i="2"/>
  <c r="S45" i="2"/>
  <c r="N45" i="2"/>
  <c r="S44" i="2"/>
  <c r="N44" i="2"/>
  <c r="S43" i="2"/>
  <c r="N43" i="2"/>
  <c r="S42" i="2"/>
  <c r="N42" i="2"/>
  <c r="S41" i="2"/>
  <c r="N41" i="2"/>
  <c r="S40" i="2"/>
  <c r="N40" i="2"/>
  <c r="S39" i="2"/>
  <c r="N39" i="2"/>
  <c r="S38" i="2"/>
  <c r="N38" i="2"/>
  <c r="S37" i="2"/>
  <c r="N37" i="2"/>
  <c r="S36" i="2"/>
  <c r="N36" i="2"/>
  <c r="S35" i="2"/>
  <c r="N35" i="2"/>
  <c r="S34" i="2"/>
  <c r="N34" i="2"/>
  <c r="S33" i="2"/>
  <c r="N33" i="2"/>
  <c r="S32" i="2"/>
  <c r="N32" i="2"/>
  <c r="S31" i="2"/>
  <c r="N31" i="2"/>
  <c r="S30" i="2"/>
  <c r="N30" i="2"/>
  <c r="S29" i="2"/>
  <c r="N29" i="2"/>
  <c r="S28" i="2"/>
  <c r="N28" i="2"/>
  <c r="S27" i="2"/>
  <c r="N27" i="2"/>
  <c r="S26" i="2"/>
  <c r="N26" i="2"/>
  <c r="S25" i="2"/>
  <c r="N25" i="2"/>
  <c r="S24" i="2"/>
  <c r="N24" i="2"/>
  <c r="S23" i="2"/>
  <c r="N23" i="2"/>
  <c r="S22" i="2"/>
  <c r="N22" i="2"/>
  <c r="S21" i="2"/>
  <c r="N21" i="2"/>
  <c r="S20" i="2"/>
  <c r="N20" i="2"/>
  <c r="S19" i="2"/>
  <c r="N19" i="2"/>
  <c r="S18" i="2"/>
  <c r="N18" i="2"/>
  <c r="S17" i="2"/>
  <c r="N17" i="2"/>
  <c r="S16" i="2"/>
  <c r="N16" i="2"/>
  <c r="S15" i="2"/>
  <c r="N15" i="2"/>
  <c r="S14" i="2"/>
  <c r="N14" i="2"/>
  <c r="S13" i="2"/>
  <c r="N13" i="2"/>
  <c r="S12" i="2"/>
  <c r="N12" i="2"/>
  <c r="S11" i="2"/>
  <c r="N11" i="2"/>
  <c r="S10" i="2"/>
  <c r="N10" i="2"/>
  <c r="S9" i="2"/>
  <c r="N9" i="2"/>
  <c r="S8" i="2"/>
  <c r="N8" i="2"/>
  <c r="S7" i="2"/>
  <c r="N7" i="2"/>
  <c r="S6" i="2"/>
  <c r="N6" i="2"/>
  <c r="S5" i="2"/>
  <c r="N5" i="2"/>
  <c r="S4" i="2"/>
  <c r="N4" i="2"/>
  <c r="S3" i="2"/>
  <c r="N3" i="2"/>
  <c r="S2" i="2"/>
  <c r="N2" i="2"/>
</calcChain>
</file>

<file path=xl/sharedStrings.xml><?xml version="1.0" encoding="utf-8"?>
<sst xmlns="http://schemas.openxmlformats.org/spreadsheetml/2006/main" count="12" uniqueCount="10">
  <si>
    <t>Date</t>
  </si>
  <si>
    <t>Daily Escapement</t>
  </si>
  <si>
    <t>Water Temperature (°C)</t>
  </si>
  <si>
    <t>Air Temperature</t>
  </si>
  <si>
    <t>date</t>
  </si>
  <si>
    <t>air temp</t>
  </si>
  <si>
    <t>avg air temp</t>
  </si>
  <si>
    <t xml:space="preserve">date </t>
  </si>
  <si>
    <t>water temp</t>
  </si>
  <si>
    <t>avg water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</si>
</sst>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Escapement</a:t>
            </a:r>
            <a:r>
              <a:rPr lang="en-US" baseline="0"/>
              <a:t> Vs Water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escapement vs water temp'!$B$1</c:f>
              <c:strCache>
                <c:ptCount val="1"/>
                <c:pt idx="0">
                  <c:v>Daily Escapement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'Daily escapement vs water temp'!$A$2:$A$152</c:f>
              <c:numCache>
                <c:formatCode>d\-mmm</c:formatCode>
                <c:ptCount val="151"/>
                <c:pt idx="0">
                  <c:v>42877</c:v>
                </c:pt>
                <c:pt idx="1">
                  <c:v>42878</c:v>
                </c:pt>
                <c:pt idx="2">
                  <c:v>42879</c:v>
                </c:pt>
                <c:pt idx="3">
                  <c:v>42880</c:v>
                </c:pt>
                <c:pt idx="4">
                  <c:v>42881</c:v>
                </c:pt>
                <c:pt idx="5">
                  <c:v>42882</c:v>
                </c:pt>
                <c:pt idx="6">
                  <c:v>42883</c:v>
                </c:pt>
                <c:pt idx="7">
                  <c:v>42884</c:v>
                </c:pt>
                <c:pt idx="8">
                  <c:v>42885</c:v>
                </c:pt>
                <c:pt idx="9">
                  <c:v>42886</c:v>
                </c:pt>
                <c:pt idx="10">
                  <c:v>42887</c:v>
                </c:pt>
                <c:pt idx="11">
                  <c:v>42888</c:v>
                </c:pt>
                <c:pt idx="12">
                  <c:v>42889</c:v>
                </c:pt>
                <c:pt idx="13">
                  <c:v>42890</c:v>
                </c:pt>
                <c:pt idx="14">
                  <c:v>42891</c:v>
                </c:pt>
                <c:pt idx="15">
                  <c:v>42892</c:v>
                </c:pt>
                <c:pt idx="16">
                  <c:v>42893</c:v>
                </c:pt>
                <c:pt idx="17">
                  <c:v>42894</c:v>
                </c:pt>
                <c:pt idx="18">
                  <c:v>42895</c:v>
                </c:pt>
                <c:pt idx="19">
                  <c:v>42896</c:v>
                </c:pt>
                <c:pt idx="20">
                  <c:v>42897</c:v>
                </c:pt>
                <c:pt idx="21">
                  <c:v>42898</c:v>
                </c:pt>
                <c:pt idx="22">
                  <c:v>42899</c:v>
                </c:pt>
                <c:pt idx="23">
                  <c:v>42900</c:v>
                </c:pt>
                <c:pt idx="24">
                  <c:v>42901</c:v>
                </c:pt>
                <c:pt idx="25">
                  <c:v>42902</c:v>
                </c:pt>
                <c:pt idx="26">
                  <c:v>42903</c:v>
                </c:pt>
                <c:pt idx="27">
                  <c:v>42904</c:v>
                </c:pt>
                <c:pt idx="28">
                  <c:v>42905</c:v>
                </c:pt>
                <c:pt idx="29">
                  <c:v>42906</c:v>
                </c:pt>
                <c:pt idx="30">
                  <c:v>42907</c:v>
                </c:pt>
                <c:pt idx="31">
                  <c:v>42908</c:v>
                </c:pt>
                <c:pt idx="32">
                  <c:v>42909</c:v>
                </c:pt>
                <c:pt idx="33">
                  <c:v>42910</c:v>
                </c:pt>
                <c:pt idx="34">
                  <c:v>42911</c:v>
                </c:pt>
                <c:pt idx="35">
                  <c:v>42912</c:v>
                </c:pt>
                <c:pt idx="36">
                  <c:v>42913</c:v>
                </c:pt>
                <c:pt idx="37">
                  <c:v>42914</c:v>
                </c:pt>
                <c:pt idx="38">
                  <c:v>42915</c:v>
                </c:pt>
                <c:pt idx="39">
                  <c:v>42916</c:v>
                </c:pt>
                <c:pt idx="40">
                  <c:v>42917</c:v>
                </c:pt>
                <c:pt idx="41">
                  <c:v>42918</c:v>
                </c:pt>
                <c:pt idx="42">
                  <c:v>42919</c:v>
                </c:pt>
                <c:pt idx="43">
                  <c:v>42920</c:v>
                </c:pt>
                <c:pt idx="44">
                  <c:v>42921</c:v>
                </c:pt>
                <c:pt idx="45">
                  <c:v>42922</c:v>
                </c:pt>
                <c:pt idx="46">
                  <c:v>42923</c:v>
                </c:pt>
                <c:pt idx="47">
                  <c:v>42924</c:v>
                </c:pt>
                <c:pt idx="48">
                  <c:v>42925</c:v>
                </c:pt>
                <c:pt idx="49">
                  <c:v>42926</c:v>
                </c:pt>
                <c:pt idx="50">
                  <c:v>42927</c:v>
                </c:pt>
                <c:pt idx="51">
                  <c:v>42928</c:v>
                </c:pt>
                <c:pt idx="52">
                  <c:v>42929</c:v>
                </c:pt>
                <c:pt idx="53">
                  <c:v>42930</c:v>
                </c:pt>
                <c:pt idx="54">
                  <c:v>42931</c:v>
                </c:pt>
                <c:pt idx="55">
                  <c:v>42932</c:v>
                </c:pt>
                <c:pt idx="56">
                  <c:v>42933</c:v>
                </c:pt>
                <c:pt idx="57">
                  <c:v>42934</c:v>
                </c:pt>
                <c:pt idx="58">
                  <c:v>42935</c:v>
                </c:pt>
                <c:pt idx="59">
                  <c:v>42936</c:v>
                </c:pt>
                <c:pt idx="60">
                  <c:v>42937</c:v>
                </c:pt>
                <c:pt idx="61">
                  <c:v>42938</c:v>
                </c:pt>
                <c:pt idx="62">
                  <c:v>42939</c:v>
                </c:pt>
                <c:pt idx="63">
                  <c:v>42940</c:v>
                </c:pt>
                <c:pt idx="64">
                  <c:v>42941</c:v>
                </c:pt>
                <c:pt idx="65">
                  <c:v>42942</c:v>
                </c:pt>
                <c:pt idx="66">
                  <c:v>42943</c:v>
                </c:pt>
                <c:pt idx="67">
                  <c:v>42944</c:v>
                </c:pt>
                <c:pt idx="68">
                  <c:v>42945</c:v>
                </c:pt>
                <c:pt idx="69">
                  <c:v>42946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42952</c:v>
                </c:pt>
                <c:pt idx="76">
                  <c:v>42953</c:v>
                </c:pt>
                <c:pt idx="77">
                  <c:v>42954</c:v>
                </c:pt>
                <c:pt idx="78">
                  <c:v>42955</c:v>
                </c:pt>
                <c:pt idx="79">
                  <c:v>42956</c:v>
                </c:pt>
                <c:pt idx="80">
                  <c:v>42957</c:v>
                </c:pt>
                <c:pt idx="81">
                  <c:v>42958</c:v>
                </c:pt>
                <c:pt idx="82">
                  <c:v>42959</c:v>
                </c:pt>
                <c:pt idx="83">
                  <c:v>42960</c:v>
                </c:pt>
                <c:pt idx="84">
                  <c:v>42961</c:v>
                </c:pt>
                <c:pt idx="85">
                  <c:v>42962</c:v>
                </c:pt>
                <c:pt idx="86">
                  <c:v>42963</c:v>
                </c:pt>
                <c:pt idx="87">
                  <c:v>42964</c:v>
                </c:pt>
                <c:pt idx="88">
                  <c:v>42965</c:v>
                </c:pt>
                <c:pt idx="89">
                  <c:v>42966</c:v>
                </c:pt>
                <c:pt idx="90">
                  <c:v>42967</c:v>
                </c:pt>
                <c:pt idx="91">
                  <c:v>42968</c:v>
                </c:pt>
                <c:pt idx="92">
                  <c:v>42969</c:v>
                </c:pt>
                <c:pt idx="93">
                  <c:v>42970</c:v>
                </c:pt>
                <c:pt idx="94">
                  <c:v>42971</c:v>
                </c:pt>
                <c:pt idx="95">
                  <c:v>42972</c:v>
                </c:pt>
                <c:pt idx="96">
                  <c:v>42973</c:v>
                </c:pt>
                <c:pt idx="97">
                  <c:v>42974</c:v>
                </c:pt>
                <c:pt idx="98">
                  <c:v>42975</c:v>
                </c:pt>
                <c:pt idx="99">
                  <c:v>42976</c:v>
                </c:pt>
                <c:pt idx="100">
                  <c:v>42977</c:v>
                </c:pt>
                <c:pt idx="101">
                  <c:v>42978</c:v>
                </c:pt>
                <c:pt idx="102">
                  <c:v>42979</c:v>
                </c:pt>
                <c:pt idx="103">
                  <c:v>42980</c:v>
                </c:pt>
                <c:pt idx="104">
                  <c:v>42981</c:v>
                </c:pt>
                <c:pt idx="105">
                  <c:v>42982</c:v>
                </c:pt>
                <c:pt idx="106">
                  <c:v>42983</c:v>
                </c:pt>
                <c:pt idx="107">
                  <c:v>42984</c:v>
                </c:pt>
                <c:pt idx="108">
                  <c:v>42985</c:v>
                </c:pt>
                <c:pt idx="109">
                  <c:v>42986</c:v>
                </c:pt>
                <c:pt idx="110">
                  <c:v>42987</c:v>
                </c:pt>
                <c:pt idx="111">
                  <c:v>42988</c:v>
                </c:pt>
                <c:pt idx="112">
                  <c:v>42989</c:v>
                </c:pt>
                <c:pt idx="113">
                  <c:v>42990</c:v>
                </c:pt>
                <c:pt idx="114">
                  <c:v>42991</c:v>
                </c:pt>
                <c:pt idx="115">
                  <c:v>42992</c:v>
                </c:pt>
                <c:pt idx="116">
                  <c:v>42993</c:v>
                </c:pt>
                <c:pt idx="117">
                  <c:v>42994</c:v>
                </c:pt>
                <c:pt idx="118">
                  <c:v>42995</c:v>
                </c:pt>
                <c:pt idx="119">
                  <c:v>42996</c:v>
                </c:pt>
                <c:pt idx="120">
                  <c:v>42997</c:v>
                </c:pt>
                <c:pt idx="121">
                  <c:v>42998</c:v>
                </c:pt>
                <c:pt idx="122">
                  <c:v>42999</c:v>
                </c:pt>
                <c:pt idx="123">
                  <c:v>43000</c:v>
                </c:pt>
                <c:pt idx="124">
                  <c:v>43001</c:v>
                </c:pt>
                <c:pt idx="125">
                  <c:v>43002</c:v>
                </c:pt>
                <c:pt idx="126">
                  <c:v>43003</c:v>
                </c:pt>
                <c:pt idx="127">
                  <c:v>43004</c:v>
                </c:pt>
                <c:pt idx="128">
                  <c:v>43005</c:v>
                </c:pt>
                <c:pt idx="129">
                  <c:v>43006</c:v>
                </c:pt>
                <c:pt idx="130">
                  <c:v>43007</c:v>
                </c:pt>
                <c:pt idx="131">
                  <c:v>43008</c:v>
                </c:pt>
                <c:pt idx="132">
                  <c:v>43009</c:v>
                </c:pt>
                <c:pt idx="133">
                  <c:v>43010</c:v>
                </c:pt>
                <c:pt idx="134">
                  <c:v>43011</c:v>
                </c:pt>
                <c:pt idx="135">
                  <c:v>43012</c:v>
                </c:pt>
                <c:pt idx="136">
                  <c:v>43013</c:v>
                </c:pt>
                <c:pt idx="137">
                  <c:v>43014</c:v>
                </c:pt>
                <c:pt idx="138">
                  <c:v>43015</c:v>
                </c:pt>
                <c:pt idx="139">
                  <c:v>43016</c:v>
                </c:pt>
                <c:pt idx="140">
                  <c:v>43017</c:v>
                </c:pt>
                <c:pt idx="141">
                  <c:v>43018</c:v>
                </c:pt>
                <c:pt idx="142">
                  <c:v>43019</c:v>
                </c:pt>
                <c:pt idx="143">
                  <c:v>43020</c:v>
                </c:pt>
                <c:pt idx="144">
                  <c:v>43021</c:v>
                </c:pt>
                <c:pt idx="145">
                  <c:v>43022</c:v>
                </c:pt>
                <c:pt idx="146">
                  <c:v>43023</c:v>
                </c:pt>
                <c:pt idx="147">
                  <c:v>43024</c:v>
                </c:pt>
                <c:pt idx="148">
                  <c:v>43025</c:v>
                </c:pt>
                <c:pt idx="149">
                  <c:v>43026</c:v>
                </c:pt>
                <c:pt idx="150">
                  <c:v>43027</c:v>
                </c:pt>
              </c:numCache>
            </c:numRef>
          </c:cat>
          <c:val>
            <c:numRef>
              <c:f>'Daily escapement vs water temp'!$B$2:$B$152</c:f>
              <c:numCache>
                <c:formatCode>General</c:formatCode>
                <c:ptCount val="151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15</c:v>
                </c:pt>
                <c:pt idx="12">
                  <c:v>27</c:v>
                </c:pt>
                <c:pt idx="13">
                  <c:v>28</c:v>
                </c:pt>
                <c:pt idx="14">
                  <c:v>18</c:v>
                </c:pt>
                <c:pt idx="15">
                  <c:v>3</c:v>
                </c:pt>
                <c:pt idx="16">
                  <c:v>30</c:v>
                </c:pt>
                <c:pt idx="17">
                  <c:v>39</c:v>
                </c:pt>
                <c:pt idx="18">
                  <c:v>12</c:v>
                </c:pt>
                <c:pt idx="19">
                  <c:v>0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21</c:v>
                </c:pt>
                <c:pt idx="25">
                  <c:v>26</c:v>
                </c:pt>
                <c:pt idx="26">
                  <c:v>44</c:v>
                </c:pt>
                <c:pt idx="27">
                  <c:v>28</c:v>
                </c:pt>
                <c:pt idx="28">
                  <c:v>26</c:v>
                </c:pt>
                <c:pt idx="29">
                  <c:v>21</c:v>
                </c:pt>
                <c:pt idx="30">
                  <c:v>16</c:v>
                </c:pt>
                <c:pt idx="31">
                  <c:v>32</c:v>
                </c:pt>
                <c:pt idx="32">
                  <c:v>22</c:v>
                </c:pt>
                <c:pt idx="33">
                  <c:v>21</c:v>
                </c:pt>
                <c:pt idx="34">
                  <c:v>51</c:v>
                </c:pt>
                <c:pt idx="35">
                  <c:v>10</c:v>
                </c:pt>
                <c:pt idx="36">
                  <c:v>15</c:v>
                </c:pt>
                <c:pt idx="37">
                  <c:v>28</c:v>
                </c:pt>
                <c:pt idx="38">
                  <c:v>30</c:v>
                </c:pt>
                <c:pt idx="39">
                  <c:v>32</c:v>
                </c:pt>
                <c:pt idx="40">
                  <c:v>25</c:v>
                </c:pt>
                <c:pt idx="41">
                  <c:v>29</c:v>
                </c:pt>
                <c:pt idx="42">
                  <c:v>18</c:v>
                </c:pt>
                <c:pt idx="43">
                  <c:v>22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26</c:v>
                </c:pt>
                <c:pt idx="49">
                  <c:v>35</c:v>
                </c:pt>
                <c:pt idx="50">
                  <c:v>28</c:v>
                </c:pt>
                <c:pt idx="51">
                  <c:v>20</c:v>
                </c:pt>
                <c:pt idx="52">
                  <c:v>10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19</c:v>
                </c:pt>
                <c:pt idx="58">
                  <c:v>19</c:v>
                </c:pt>
                <c:pt idx="59">
                  <c:v>30</c:v>
                </c:pt>
                <c:pt idx="60">
                  <c:v>42</c:v>
                </c:pt>
                <c:pt idx="61">
                  <c:v>33</c:v>
                </c:pt>
                <c:pt idx="62">
                  <c:v>40</c:v>
                </c:pt>
                <c:pt idx="63">
                  <c:v>44</c:v>
                </c:pt>
                <c:pt idx="64">
                  <c:v>37</c:v>
                </c:pt>
                <c:pt idx="65">
                  <c:v>104</c:v>
                </c:pt>
                <c:pt idx="66">
                  <c:v>175</c:v>
                </c:pt>
                <c:pt idx="67">
                  <c:v>143</c:v>
                </c:pt>
                <c:pt idx="68">
                  <c:v>168</c:v>
                </c:pt>
                <c:pt idx="69">
                  <c:v>260</c:v>
                </c:pt>
                <c:pt idx="70">
                  <c:v>354</c:v>
                </c:pt>
                <c:pt idx="71">
                  <c:v>447</c:v>
                </c:pt>
                <c:pt idx="72">
                  <c:v>355</c:v>
                </c:pt>
                <c:pt idx="73">
                  <c:v>482</c:v>
                </c:pt>
                <c:pt idx="74">
                  <c:v>798</c:v>
                </c:pt>
                <c:pt idx="75">
                  <c:v>748</c:v>
                </c:pt>
                <c:pt idx="76">
                  <c:v>557</c:v>
                </c:pt>
                <c:pt idx="77">
                  <c:v>676</c:v>
                </c:pt>
                <c:pt idx="78">
                  <c:v>716</c:v>
                </c:pt>
                <c:pt idx="79">
                  <c:v>491</c:v>
                </c:pt>
                <c:pt idx="80">
                  <c:v>511</c:v>
                </c:pt>
                <c:pt idx="81">
                  <c:v>503</c:v>
                </c:pt>
                <c:pt idx="82">
                  <c:v>145</c:v>
                </c:pt>
                <c:pt idx="83">
                  <c:v>0</c:v>
                </c:pt>
                <c:pt idx="84">
                  <c:v>271</c:v>
                </c:pt>
                <c:pt idx="85">
                  <c:v>590</c:v>
                </c:pt>
                <c:pt idx="86">
                  <c:v>482</c:v>
                </c:pt>
                <c:pt idx="87">
                  <c:v>226</c:v>
                </c:pt>
                <c:pt idx="88">
                  <c:v>265</c:v>
                </c:pt>
                <c:pt idx="89">
                  <c:v>147</c:v>
                </c:pt>
                <c:pt idx="90">
                  <c:v>99</c:v>
                </c:pt>
                <c:pt idx="91">
                  <c:v>96</c:v>
                </c:pt>
                <c:pt idx="92">
                  <c:v>234</c:v>
                </c:pt>
                <c:pt idx="93">
                  <c:v>218</c:v>
                </c:pt>
                <c:pt idx="94">
                  <c:v>129</c:v>
                </c:pt>
                <c:pt idx="95">
                  <c:v>200</c:v>
                </c:pt>
                <c:pt idx="96">
                  <c:v>266</c:v>
                </c:pt>
                <c:pt idx="97">
                  <c:v>133</c:v>
                </c:pt>
                <c:pt idx="98">
                  <c:v>118</c:v>
                </c:pt>
                <c:pt idx="99">
                  <c:v>61</c:v>
                </c:pt>
                <c:pt idx="100">
                  <c:v>0</c:v>
                </c:pt>
                <c:pt idx="101">
                  <c:v>46</c:v>
                </c:pt>
                <c:pt idx="102">
                  <c:v>73</c:v>
                </c:pt>
                <c:pt idx="103">
                  <c:v>133</c:v>
                </c:pt>
                <c:pt idx="104">
                  <c:v>78</c:v>
                </c:pt>
                <c:pt idx="105">
                  <c:v>37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4</c:v>
                </c:pt>
                <c:pt idx="116">
                  <c:v>5</c:v>
                </c:pt>
                <c:pt idx="117">
                  <c:v>7</c:v>
                </c:pt>
                <c:pt idx="118">
                  <c:v>1</c:v>
                </c:pt>
                <c:pt idx="119">
                  <c:v>1</c:v>
                </c:pt>
                <c:pt idx="120">
                  <c:v>6</c:v>
                </c:pt>
                <c:pt idx="121">
                  <c:v>5</c:v>
                </c:pt>
                <c:pt idx="122">
                  <c:v>10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8-4C65-9534-48BEE2B5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36800"/>
        <c:axId val="247652144"/>
      </c:lineChart>
      <c:lineChart>
        <c:grouping val="standard"/>
        <c:varyColors val="0"/>
        <c:ser>
          <c:idx val="1"/>
          <c:order val="1"/>
          <c:tx>
            <c:strRef>
              <c:f>'Daily escapement vs water temp'!$C$1</c:f>
              <c:strCache>
                <c:ptCount val="1"/>
                <c:pt idx="0">
                  <c:v>Water Temperature (°C)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'Daily escapement vs water temp'!$A$2:$A$152</c:f>
              <c:numCache>
                <c:formatCode>d\-mmm</c:formatCode>
                <c:ptCount val="151"/>
                <c:pt idx="0">
                  <c:v>42877</c:v>
                </c:pt>
                <c:pt idx="1">
                  <c:v>42878</c:v>
                </c:pt>
                <c:pt idx="2">
                  <c:v>42879</c:v>
                </c:pt>
                <c:pt idx="3">
                  <c:v>42880</c:v>
                </c:pt>
                <c:pt idx="4">
                  <c:v>42881</c:v>
                </c:pt>
                <c:pt idx="5">
                  <c:v>42882</c:v>
                </c:pt>
                <c:pt idx="6">
                  <c:v>42883</c:v>
                </c:pt>
                <c:pt idx="7">
                  <c:v>42884</c:v>
                </c:pt>
                <c:pt idx="8">
                  <c:v>42885</c:v>
                </c:pt>
                <c:pt idx="9">
                  <c:v>42886</c:v>
                </c:pt>
                <c:pt idx="10">
                  <c:v>42887</c:v>
                </c:pt>
                <c:pt idx="11">
                  <c:v>42888</c:v>
                </c:pt>
                <c:pt idx="12">
                  <c:v>42889</c:v>
                </c:pt>
                <c:pt idx="13">
                  <c:v>42890</c:v>
                </c:pt>
                <c:pt idx="14">
                  <c:v>42891</c:v>
                </c:pt>
                <c:pt idx="15">
                  <c:v>42892</c:v>
                </c:pt>
                <c:pt idx="16">
                  <c:v>42893</c:v>
                </c:pt>
                <c:pt idx="17">
                  <c:v>42894</c:v>
                </c:pt>
                <c:pt idx="18">
                  <c:v>42895</c:v>
                </c:pt>
                <c:pt idx="19">
                  <c:v>42896</c:v>
                </c:pt>
                <c:pt idx="20">
                  <c:v>42897</c:v>
                </c:pt>
                <c:pt idx="21">
                  <c:v>42898</c:v>
                </c:pt>
                <c:pt idx="22">
                  <c:v>42899</c:v>
                </c:pt>
                <c:pt idx="23">
                  <c:v>42900</c:v>
                </c:pt>
                <c:pt idx="24">
                  <c:v>42901</c:v>
                </c:pt>
                <c:pt idx="25">
                  <c:v>42902</c:v>
                </c:pt>
                <c:pt idx="26">
                  <c:v>42903</c:v>
                </c:pt>
                <c:pt idx="27">
                  <c:v>42904</c:v>
                </c:pt>
                <c:pt idx="28">
                  <c:v>42905</c:v>
                </c:pt>
                <c:pt idx="29">
                  <c:v>42906</c:v>
                </c:pt>
                <c:pt idx="30">
                  <c:v>42907</c:v>
                </c:pt>
                <c:pt idx="31">
                  <c:v>42908</c:v>
                </c:pt>
                <c:pt idx="32">
                  <c:v>42909</c:v>
                </c:pt>
                <c:pt idx="33">
                  <c:v>42910</c:v>
                </c:pt>
                <c:pt idx="34">
                  <c:v>42911</c:v>
                </c:pt>
                <c:pt idx="35">
                  <c:v>42912</c:v>
                </c:pt>
                <c:pt idx="36">
                  <c:v>42913</c:v>
                </c:pt>
                <c:pt idx="37">
                  <c:v>42914</c:v>
                </c:pt>
                <c:pt idx="38">
                  <c:v>42915</c:v>
                </c:pt>
                <c:pt idx="39">
                  <c:v>42916</c:v>
                </c:pt>
                <c:pt idx="40">
                  <c:v>42917</c:v>
                </c:pt>
                <c:pt idx="41">
                  <c:v>42918</c:v>
                </c:pt>
                <c:pt idx="42">
                  <c:v>42919</c:v>
                </c:pt>
                <c:pt idx="43">
                  <c:v>42920</c:v>
                </c:pt>
                <c:pt idx="44">
                  <c:v>42921</c:v>
                </c:pt>
                <c:pt idx="45">
                  <c:v>42922</c:v>
                </c:pt>
                <c:pt idx="46">
                  <c:v>42923</c:v>
                </c:pt>
                <c:pt idx="47">
                  <c:v>42924</c:v>
                </c:pt>
                <c:pt idx="48">
                  <c:v>42925</c:v>
                </c:pt>
                <c:pt idx="49">
                  <c:v>42926</c:v>
                </c:pt>
                <c:pt idx="50">
                  <c:v>42927</c:v>
                </c:pt>
                <c:pt idx="51">
                  <c:v>42928</c:v>
                </c:pt>
                <c:pt idx="52">
                  <c:v>42929</c:v>
                </c:pt>
                <c:pt idx="53">
                  <c:v>42930</c:v>
                </c:pt>
                <c:pt idx="54">
                  <c:v>42931</c:v>
                </c:pt>
                <c:pt idx="55">
                  <c:v>42932</c:v>
                </c:pt>
                <c:pt idx="56">
                  <c:v>42933</c:v>
                </c:pt>
                <c:pt idx="57">
                  <c:v>42934</c:v>
                </c:pt>
                <c:pt idx="58">
                  <c:v>42935</c:v>
                </c:pt>
                <c:pt idx="59">
                  <c:v>42936</c:v>
                </c:pt>
                <c:pt idx="60">
                  <c:v>42937</c:v>
                </c:pt>
                <c:pt idx="61">
                  <c:v>42938</c:v>
                </c:pt>
                <c:pt idx="62">
                  <c:v>42939</c:v>
                </c:pt>
                <c:pt idx="63">
                  <c:v>42940</c:v>
                </c:pt>
                <c:pt idx="64">
                  <c:v>42941</c:v>
                </c:pt>
                <c:pt idx="65">
                  <c:v>42942</c:v>
                </c:pt>
                <c:pt idx="66">
                  <c:v>42943</c:v>
                </c:pt>
                <c:pt idx="67">
                  <c:v>42944</c:v>
                </c:pt>
                <c:pt idx="68">
                  <c:v>42945</c:v>
                </c:pt>
                <c:pt idx="69">
                  <c:v>42946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42952</c:v>
                </c:pt>
                <c:pt idx="76">
                  <c:v>42953</c:v>
                </c:pt>
                <c:pt idx="77">
                  <c:v>42954</c:v>
                </c:pt>
                <c:pt idx="78">
                  <c:v>42955</c:v>
                </c:pt>
                <c:pt idx="79">
                  <c:v>42956</c:v>
                </c:pt>
                <c:pt idx="80">
                  <c:v>42957</c:v>
                </c:pt>
                <c:pt idx="81">
                  <c:v>42958</c:v>
                </c:pt>
                <c:pt idx="82">
                  <c:v>42959</c:v>
                </c:pt>
                <c:pt idx="83">
                  <c:v>42960</c:v>
                </c:pt>
                <c:pt idx="84">
                  <c:v>42961</c:v>
                </c:pt>
                <c:pt idx="85">
                  <c:v>42962</c:v>
                </c:pt>
                <c:pt idx="86">
                  <c:v>42963</c:v>
                </c:pt>
                <c:pt idx="87">
                  <c:v>42964</c:v>
                </c:pt>
                <c:pt idx="88">
                  <c:v>42965</c:v>
                </c:pt>
                <c:pt idx="89">
                  <c:v>42966</c:v>
                </c:pt>
                <c:pt idx="90">
                  <c:v>42967</c:v>
                </c:pt>
                <c:pt idx="91">
                  <c:v>42968</c:v>
                </c:pt>
                <c:pt idx="92">
                  <c:v>42969</c:v>
                </c:pt>
                <c:pt idx="93">
                  <c:v>42970</c:v>
                </c:pt>
                <c:pt idx="94">
                  <c:v>42971</c:v>
                </c:pt>
                <c:pt idx="95">
                  <c:v>42972</c:v>
                </c:pt>
                <c:pt idx="96">
                  <c:v>42973</c:v>
                </c:pt>
                <c:pt idx="97">
                  <c:v>42974</c:v>
                </c:pt>
                <c:pt idx="98">
                  <c:v>42975</c:v>
                </c:pt>
                <c:pt idx="99">
                  <c:v>42976</c:v>
                </c:pt>
                <c:pt idx="100">
                  <c:v>42977</c:v>
                </c:pt>
                <c:pt idx="101">
                  <c:v>42978</c:v>
                </c:pt>
                <c:pt idx="102">
                  <c:v>42979</c:v>
                </c:pt>
                <c:pt idx="103">
                  <c:v>42980</c:v>
                </c:pt>
                <c:pt idx="104">
                  <c:v>42981</c:v>
                </c:pt>
                <c:pt idx="105">
                  <c:v>42982</c:v>
                </c:pt>
                <c:pt idx="106">
                  <c:v>42983</c:v>
                </c:pt>
                <c:pt idx="107">
                  <c:v>42984</c:v>
                </c:pt>
                <c:pt idx="108">
                  <c:v>42985</c:v>
                </c:pt>
                <c:pt idx="109">
                  <c:v>42986</c:v>
                </c:pt>
                <c:pt idx="110">
                  <c:v>42987</c:v>
                </c:pt>
                <c:pt idx="111">
                  <c:v>42988</c:v>
                </c:pt>
                <c:pt idx="112">
                  <c:v>42989</c:v>
                </c:pt>
                <c:pt idx="113">
                  <c:v>42990</c:v>
                </c:pt>
                <c:pt idx="114">
                  <c:v>42991</c:v>
                </c:pt>
                <c:pt idx="115">
                  <c:v>42992</c:v>
                </c:pt>
                <c:pt idx="116">
                  <c:v>42993</c:v>
                </c:pt>
                <c:pt idx="117">
                  <c:v>42994</c:v>
                </c:pt>
                <c:pt idx="118">
                  <c:v>42995</c:v>
                </c:pt>
                <c:pt idx="119">
                  <c:v>42996</c:v>
                </c:pt>
                <c:pt idx="120">
                  <c:v>42997</c:v>
                </c:pt>
                <c:pt idx="121">
                  <c:v>42998</c:v>
                </c:pt>
                <c:pt idx="122">
                  <c:v>42999</c:v>
                </c:pt>
                <c:pt idx="123">
                  <c:v>43000</c:v>
                </c:pt>
                <c:pt idx="124">
                  <c:v>43001</c:v>
                </c:pt>
                <c:pt idx="125">
                  <c:v>43002</c:v>
                </c:pt>
                <c:pt idx="126">
                  <c:v>43003</c:v>
                </c:pt>
                <c:pt idx="127">
                  <c:v>43004</c:v>
                </c:pt>
                <c:pt idx="128">
                  <c:v>43005</c:v>
                </c:pt>
                <c:pt idx="129">
                  <c:v>43006</c:v>
                </c:pt>
                <c:pt idx="130">
                  <c:v>43007</c:v>
                </c:pt>
                <c:pt idx="131">
                  <c:v>43008</c:v>
                </c:pt>
                <c:pt idx="132">
                  <c:v>43009</c:v>
                </c:pt>
                <c:pt idx="133">
                  <c:v>43010</c:v>
                </c:pt>
                <c:pt idx="134">
                  <c:v>43011</c:v>
                </c:pt>
                <c:pt idx="135">
                  <c:v>43012</c:v>
                </c:pt>
                <c:pt idx="136">
                  <c:v>43013</c:v>
                </c:pt>
                <c:pt idx="137">
                  <c:v>43014</c:v>
                </c:pt>
                <c:pt idx="138">
                  <c:v>43015</c:v>
                </c:pt>
                <c:pt idx="139">
                  <c:v>43016</c:v>
                </c:pt>
                <c:pt idx="140">
                  <c:v>43017</c:v>
                </c:pt>
                <c:pt idx="141">
                  <c:v>43018</c:v>
                </c:pt>
                <c:pt idx="142">
                  <c:v>43019</c:v>
                </c:pt>
                <c:pt idx="143">
                  <c:v>43020</c:v>
                </c:pt>
                <c:pt idx="144">
                  <c:v>43021</c:v>
                </c:pt>
                <c:pt idx="145">
                  <c:v>43022</c:v>
                </c:pt>
                <c:pt idx="146">
                  <c:v>43023</c:v>
                </c:pt>
                <c:pt idx="147">
                  <c:v>43024</c:v>
                </c:pt>
                <c:pt idx="148">
                  <c:v>43025</c:v>
                </c:pt>
                <c:pt idx="149">
                  <c:v>43026</c:v>
                </c:pt>
                <c:pt idx="150">
                  <c:v>43027</c:v>
                </c:pt>
              </c:numCache>
            </c:numRef>
          </c:cat>
          <c:val>
            <c:numRef>
              <c:f>'Daily escapement vs water temp'!$C$2:$C$152</c:f>
              <c:numCache>
                <c:formatCode>General</c:formatCode>
                <c:ptCount val="151"/>
                <c:pt idx="14" formatCode="0.0">
                  <c:v>8.6042500000000004</c:v>
                </c:pt>
                <c:pt idx="15" formatCode="0.0">
                  <c:v>8.9639999999999969</c:v>
                </c:pt>
                <c:pt idx="16" formatCode="0.0">
                  <c:v>9.2247500000000002</c:v>
                </c:pt>
                <c:pt idx="17" formatCode="0.0">
                  <c:v>8.6958333333333346</c:v>
                </c:pt>
                <c:pt idx="18" formatCode="0.0">
                  <c:v>8.4804166666666685</c:v>
                </c:pt>
                <c:pt idx="19" formatCode="0.0">
                  <c:v>8.4422916666666676</c:v>
                </c:pt>
                <c:pt idx="20" formatCode="0.0">
                  <c:v>6.9072083333333323</c:v>
                </c:pt>
                <c:pt idx="21" formatCode="0.0">
                  <c:v>7.5185000000000031</c:v>
                </c:pt>
                <c:pt idx="22" formatCode="0.0">
                  <c:v>7.4009166666666646</c:v>
                </c:pt>
                <c:pt idx="23" formatCode="0.0">
                  <c:v>7.7776249999999978</c:v>
                </c:pt>
                <c:pt idx="24" formatCode="0.0">
                  <c:v>8.4772083333333317</c:v>
                </c:pt>
                <c:pt idx="25" formatCode="0.0">
                  <c:v>9.4442499999999985</c:v>
                </c:pt>
                <c:pt idx="26" formatCode="0.0">
                  <c:v>9.181874999999998</c:v>
                </c:pt>
                <c:pt idx="27" formatCode="0.0">
                  <c:v>9.1321666666666665</c:v>
                </c:pt>
                <c:pt idx="28" formatCode="0.0">
                  <c:v>8.7243750000000002</c:v>
                </c:pt>
                <c:pt idx="29" formatCode="0.0">
                  <c:v>8.0936666666666692</c:v>
                </c:pt>
                <c:pt idx="30" formatCode="0.0">
                  <c:v>7.6901666666666673</c:v>
                </c:pt>
                <c:pt idx="31" formatCode="0.0">
                  <c:v>8.0607083333333325</c:v>
                </c:pt>
                <c:pt idx="32" formatCode="0.0">
                  <c:v>8.0014166666666675</c:v>
                </c:pt>
                <c:pt idx="33" formatCode="0.0">
                  <c:v>8.1089583333333319</c:v>
                </c:pt>
                <c:pt idx="34" formatCode="0.0">
                  <c:v>9.5679583333333333</c:v>
                </c:pt>
                <c:pt idx="35" formatCode="0.0">
                  <c:v>9.3112083333333313</c:v>
                </c:pt>
                <c:pt idx="36" formatCode="0.0">
                  <c:v>8.0297499999999999</c:v>
                </c:pt>
                <c:pt idx="37" formatCode="0.0">
                  <c:v>8.0284999999999993</c:v>
                </c:pt>
                <c:pt idx="38" formatCode="0.0">
                  <c:v>8.2074583333333315</c:v>
                </c:pt>
                <c:pt idx="39" formatCode="0.0">
                  <c:v>7.5833750000000011</c:v>
                </c:pt>
                <c:pt idx="40" formatCode="0.0">
                  <c:v>8.4216666666666651</c:v>
                </c:pt>
                <c:pt idx="41" formatCode="0.0">
                  <c:v>7.9977916666666671</c:v>
                </c:pt>
                <c:pt idx="42" formatCode="0.0">
                  <c:v>7.5138333333333307</c:v>
                </c:pt>
                <c:pt idx="43" formatCode="0.0">
                  <c:v>7.6685833333333333</c:v>
                </c:pt>
                <c:pt idx="44" formatCode="0.0">
                  <c:v>8.6586666666666652</c:v>
                </c:pt>
                <c:pt idx="45" formatCode="0.0">
                  <c:v>9.8732500000000005</c:v>
                </c:pt>
                <c:pt idx="46" formatCode="0.0">
                  <c:v>9.5874583333333359</c:v>
                </c:pt>
                <c:pt idx="47" formatCode="0.0">
                  <c:v>8.2532083333333315</c:v>
                </c:pt>
                <c:pt idx="48" formatCode="0.0">
                  <c:v>7.545208333333334</c:v>
                </c:pt>
                <c:pt idx="49" formatCode="0.0">
                  <c:v>8.257416666666666</c:v>
                </c:pt>
                <c:pt idx="50" formatCode="0.0">
                  <c:v>8.3141249999999989</c:v>
                </c:pt>
                <c:pt idx="51" formatCode="0.0">
                  <c:v>8.8267500000000005</c:v>
                </c:pt>
                <c:pt idx="52" formatCode="0.0">
                  <c:v>9.8095833333333342</c:v>
                </c:pt>
                <c:pt idx="53" formatCode="0.0">
                  <c:v>9.400249999999998</c:v>
                </c:pt>
                <c:pt idx="54" formatCode="0.0">
                  <c:v>9.2397083333333327</c:v>
                </c:pt>
                <c:pt idx="55" formatCode="0.0">
                  <c:v>9.0290000000000017</c:v>
                </c:pt>
                <c:pt idx="56" formatCode="0.0">
                  <c:v>8.7638750000000023</c:v>
                </c:pt>
                <c:pt idx="57" formatCode="0.0">
                  <c:v>7.5727916666666664</c:v>
                </c:pt>
                <c:pt idx="58" formatCode="0.0">
                  <c:v>7.2459583333333351</c:v>
                </c:pt>
                <c:pt idx="59" formatCode="0.0">
                  <c:v>7.2322500000000014</c:v>
                </c:pt>
                <c:pt idx="60" formatCode="0.0">
                  <c:v>8.6618333333333339</c:v>
                </c:pt>
                <c:pt idx="61" formatCode="0.0">
                  <c:v>9.0656249999999989</c:v>
                </c:pt>
                <c:pt idx="62" formatCode="0.0">
                  <c:v>9.3080833333333342</c:v>
                </c:pt>
                <c:pt idx="63" formatCode="0.0">
                  <c:v>8.6547083333333337</c:v>
                </c:pt>
                <c:pt idx="64" formatCode="0.0">
                  <c:v>7.4719583333333333</c:v>
                </c:pt>
                <c:pt idx="65" formatCode="0.0">
                  <c:v>7.1495416666666669</c:v>
                </c:pt>
                <c:pt idx="66" formatCode="0.0">
                  <c:v>7.8431249999999979</c:v>
                </c:pt>
                <c:pt idx="67" formatCode="0.0">
                  <c:v>8.1875833333333343</c:v>
                </c:pt>
                <c:pt idx="68" formatCode="0.0">
                  <c:v>7.5600416666666641</c:v>
                </c:pt>
                <c:pt idx="69" formatCode="0.0">
                  <c:v>7.4715833333333341</c:v>
                </c:pt>
                <c:pt idx="70" formatCode="0.0">
                  <c:v>8.1892083333333332</c:v>
                </c:pt>
                <c:pt idx="71" formatCode="0.0">
                  <c:v>7.8971249999999991</c:v>
                </c:pt>
                <c:pt idx="72" formatCode="0.0">
                  <c:v>7.6353749999999989</c:v>
                </c:pt>
                <c:pt idx="73" formatCode="0.0">
                  <c:v>7.2748750000000015</c:v>
                </c:pt>
                <c:pt idx="74" formatCode="0.0">
                  <c:v>7.9845416666666651</c:v>
                </c:pt>
                <c:pt idx="75" formatCode="0.0">
                  <c:v>8.2737916666666642</c:v>
                </c:pt>
                <c:pt idx="76" formatCode="0.0">
                  <c:v>8.4978749999999987</c:v>
                </c:pt>
                <c:pt idx="77" formatCode="0.0">
                  <c:v>8.2612083333333324</c:v>
                </c:pt>
                <c:pt idx="78" formatCode="0.0">
                  <c:v>8.1722916666666663</c:v>
                </c:pt>
                <c:pt idx="79" formatCode="0.0">
                  <c:v>7.785000000000001</c:v>
                </c:pt>
                <c:pt idx="80" formatCode="0.0">
                  <c:v>7.1580416666666657</c:v>
                </c:pt>
                <c:pt idx="81" formatCode="0.0">
                  <c:v>7.0182500000000028</c:v>
                </c:pt>
                <c:pt idx="82" formatCode="0.0">
                  <c:v>6.500416666666669</c:v>
                </c:pt>
                <c:pt idx="83" formatCode="0.0">
                  <c:v>6.3860000000000001</c:v>
                </c:pt>
                <c:pt idx="84" formatCode="0.0">
                  <c:v>6.2963333333333358</c:v>
                </c:pt>
                <c:pt idx="85" formatCode="0.0">
                  <c:v>7.115541666666668</c:v>
                </c:pt>
                <c:pt idx="86" formatCode="0.0">
                  <c:v>7.160958333333336</c:v>
                </c:pt>
                <c:pt idx="87" formatCode="0.0">
                  <c:v>6.5131666666666677</c:v>
                </c:pt>
                <c:pt idx="88" formatCode="0.0">
                  <c:v>6.985916666666669</c:v>
                </c:pt>
                <c:pt idx="89" formatCode="0.0">
                  <c:v>7.0822916666666655</c:v>
                </c:pt>
                <c:pt idx="90" formatCode="0.0">
                  <c:v>7.1658333333333362</c:v>
                </c:pt>
                <c:pt idx="91" formatCode="0.0">
                  <c:v>6.6022500000000024</c:v>
                </c:pt>
                <c:pt idx="92" formatCode="0.0">
                  <c:v>7.2387500000000005</c:v>
                </c:pt>
                <c:pt idx="93" formatCode="0.0">
                  <c:v>7.5280416666666703</c:v>
                </c:pt>
                <c:pt idx="94" formatCode="0.0">
                  <c:v>6.7701666666666691</c:v>
                </c:pt>
                <c:pt idx="95" formatCode="0.0">
                  <c:v>6.3560833333333351</c:v>
                </c:pt>
                <c:pt idx="96" formatCode="0.0">
                  <c:v>6.6941666666666668</c:v>
                </c:pt>
                <c:pt idx="97" formatCode="0.0">
                  <c:v>6.9634166666666673</c:v>
                </c:pt>
                <c:pt idx="98" formatCode="0.0">
                  <c:v>7.1110833333333341</c:v>
                </c:pt>
                <c:pt idx="99" formatCode="0.0">
                  <c:v>7.1743333333333368</c:v>
                </c:pt>
                <c:pt idx="100" formatCode="0.0">
                  <c:v>6.2452083333333341</c:v>
                </c:pt>
                <c:pt idx="101" formatCode="0.0">
                  <c:v>5.88</c:v>
                </c:pt>
                <c:pt idx="102" formatCode="0.0">
                  <c:v>5.9440833333333343</c:v>
                </c:pt>
                <c:pt idx="103" formatCode="0.0">
                  <c:v>6.1012916666666674</c:v>
                </c:pt>
                <c:pt idx="104" formatCode="0.0">
                  <c:v>6.2370416666666673</c:v>
                </c:pt>
                <c:pt idx="105" formatCode="0.0">
                  <c:v>6.2274583333333338</c:v>
                </c:pt>
                <c:pt idx="106" formatCode="0.0">
                  <c:v>6.3837083333333347</c:v>
                </c:pt>
                <c:pt idx="107" formatCode="0.0">
                  <c:v>6.0299583333333304</c:v>
                </c:pt>
                <c:pt idx="108" formatCode="0.0">
                  <c:v>5.5475833333333329</c:v>
                </c:pt>
                <c:pt idx="109" formatCode="0.0">
                  <c:v>5.4361666666666677</c:v>
                </c:pt>
                <c:pt idx="110" formatCode="0.0">
                  <c:v>5.9361666666666677</c:v>
                </c:pt>
                <c:pt idx="111" formatCode="0.0">
                  <c:v>6.3144583333333317</c:v>
                </c:pt>
                <c:pt idx="112" formatCode="0.0">
                  <c:v>6.5557083333333361</c:v>
                </c:pt>
                <c:pt idx="113" formatCode="0.0">
                  <c:v>6.016541666666666</c:v>
                </c:pt>
                <c:pt idx="114" formatCode="0.0">
                  <c:v>6.9691249999999982</c:v>
                </c:pt>
                <c:pt idx="115" formatCode="0.0">
                  <c:v>6.5465416666666663</c:v>
                </c:pt>
                <c:pt idx="116" formatCode="0.0">
                  <c:v>6.4751250000000011</c:v>
                </c:pt>
                <c:pt idx="117" formatCode="0.0">
                  <c:v>6.6022083333333361</c:v>
                </c:pt>
                <c:pt idx="118" formatCode="0.0">
                  <c:v>6.3057500000000024</c:v>
                </c:pt>
                <c:pt idx="119" formatCode="0.0">
                  <c:v>6.424708333333335</c:v>
                </c:pt>
                <c:pt idx="120" formatCode="0.0">
                  <c:v>6.6316666666666686</c:v>
                </c:pt>
                <c:pt idx="121" formatCode="0.0">
                  <c:v>5.8880833333333333</c:v>
                </c:pt>
                <c:pt idx="122" formatCode="0.0">
                  <c:v>5.4196666666666653</c:v>
                </c:pt>
                <c:pt idx="123" formatCode="0.0">
                  <c:v>6.0427083333333309</c:v>
                </c:pt>
                <c:pt idx="124" formatCode="0.0">
                  <c:v>6.0766666666666671</c:v>
                </c:pt>
                <c:pt idx="125" formatCode="0.0">
                  <c:v>5.9486249999999998</c:v>
                </c:pt>
                <c:pt idx="126" formatCode="0.0">
                  <c:v>5.9616666666666651</c:v>
                </c:pt>
                <c:pt idx="127" formatCode="0.0">
                  <c:v>5.2166250000000014</c:v>
                </c:pt>
                <c:pt idx="128" formatCode="0.0">
                  <c:v>5.6630416666666656</c:v>
                </c:pt>
                <c:pt idx="129" formatCode="0.0">
                  <c:v>6.0979583333333345</c:v>
                </c:pt>
                <c:pt idx="130" formatCode="0.0">
                  <c:v>6.0124583333333312</c:v>
                </c:pt>
                <c:pt idx="131" formatCode="0.0">
                  <c:v>5.808250000000001</c:v>
                </c:pt>
                <c:pt idx="132" formatCode="0.0">
                  <c:v>4.2783750000000014</c:v>
                </c:pt>
                <c:pt idx="133" formatCode="0.0">
                  <c:v>5.2020833333333334</c:v>
                </c:pt>
                <c:pt idx="134" formatCode="0.0">
                  <c:v>6.2082916666666685</c:v>
                </c:pt>
                <c:pt idx="135" formatCode="0.0">
                  <c:v>6.0087500000000018</c:v>
                </c:pt>
                <c:pt idx="136" formatCode="0.0">
                  <c:v>5.6121249999999998</c:v>
                </c:pt>
                <c:pt idx="137" formatCode="0.0">
                  <c:v>4.8734166666666665</c:v>
                </c:pt>
                <c:pt idx="138" formatCode="0.0">
                  <c:v>4.4450000000000012</c:v>
                </c:pt>
                <c:pt idx="139" formatCode="0.0">
                  <c:v>4.9338750000000013</c:v>
                </c:pt>
                <c:pt idx="140" formatCode="0.0">
                  <c:v>4.5406250000000012</c:v>
                </c:pt>
                <c:pt idx="141" formatCode="0.0">
                  <c:v>3.8228333333333349</c:v>
                </c:pt>
                <c:pt idx="142" formatCode="0.0">
                  <c:v>4.3667083333333343</c:v>
                </c:pt>
                <c:pt idx="143" formatCode="0.0">
                  <c:v>4.3500000000000014</c:v>
                </c:pt>
                <c:pt idx="144" formatCode="0.0">
                  <c:v>4.8298333333333341</c:v>
                </c:pt>
                <c:pt idx="145" formatCode="0.0">
                  <c:v>3.2897499999999993</c:v>
                </c:pt>
                <c:pt idx="146" formatCode="0.0">
                  <c:v>1.7406666666666668</c:v>
                </c:pt>
                <c:pt idx="147" formatCode="0.0">
                  <c:v>0.71891666666666676</c:v>
                </c:pt>
                <c:pt idx="148" formatCode="0.0">
                  <c:v>-0.20454166666666673</c:v>
                </c:pt>
                <c:pt idx="149" formatCode="0.0">
                  <c:v>-0.31641666666666673</c:v>
                </c:pt>
                <c:pt idx="150" formatCode="0.0">
                  <c:v>-1.7419166666666668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8-4C65-9534-48BEE2B5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40992"/>
        <c:axId val="419671296"/>
      </c:lineChart>
      <c:dateAx>
        <c:axId val="37093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2144"/>
        <c:crosses val="autoZero"/>
        <c:auto val="1"/>
        <c:lblOffset val="100"/>
        <c:baseTimeUnit val="days"/>
      </c:dateAx>
      <c:valAx>
        <c:axId val="247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36800"/>
        <c:crosses val="autoZero"/>
        <c:crossBetween val="between"/>
      </c:valAx>
      <c:valAx>
        <c:axId val="41967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40992"/>
        <c:crosses val="max"/>
        <c:crossBetween val="between"/>
      </c:valAx>
      <c:dateAx>
        <c:axId val="4097409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19671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179070</xdr:rowOff>
    </xdr:from>
    <xdr:to>
      <xdr:col>9</xdr:col>
      <xdr:colOff>1813560</xdr:colOff>
      <xdr:row>18</xdr:row>
      <xdr:rowOff>87630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gle%20Riv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"/>
      <sheetName val="Far Strat"/>
      <sheetName val="Near Strat"/>
      <sheetName val="Staff Gauge"/>
      <sheetName val="DIDSON Upstream Graphs"/>
      <sheetName val="DIDSON Sample Times"/>
      <sheetName val="Diurnal Fish Passage"/>
      <sheetName val="Cross Channel Distribution"/>
      <sheetName val="Annual Comparative Cumulative"/>
      <sheetName val="Annual Comparative Daily"/>
      <sheetName val="Daily escapement vs water 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Daily Escapement</v>
          </cell>
          <cell r="C1" t="str">
            <v>Water Temperature (°C)</v>
          </cell>
        </row>
        <row r="2">
          <cell r="A2">
            <v>42877</v>
          </cell>
          <cell r="B2">
            <v>2</v>
          </cell>
        </row>
        <row r="3">
          <cell r="A3">
            <v>42878</v>
          </cell>
          <cell r="B3">
            <v>2</v>
          </cell>
        </row>
        <row r="4">
          <cell r="A4">
            <v>42879</v>
          </cell>
          <cell r="B4">
            <v>8</v>
          </cell>
        </row>
        <row r="5">
          <cell r="A5">
            <v>42880</v>
          </cell>
          <cell r="B5">
            <v>3</v>
          </cell>
        </row>
        <row r="6">
          <cell r="A6">
            <v>42881</v>
          </cell>
          <cell r="B6">
            <v>3</v>
          </cell>
        </row>
        <row r="7">
          <cell r="A7">
            <v>42882</v>
          </cell>
          <cell r="B7">
            <v>6</v>
          </cell>
        </row>
        <row r="8">
          <cell r="A8">
            <v>42883</v>
          </cell>
          <cell r="B8">
            <v>2</v>
          </cell>
        </row>
        <row r="9">
          <cell r="A9">
            <v>42884</v>
          </cell>
          <cell r="B9">
            <v>1</v>
          </cell>
        </row>
        <row r="10">
          <cell r="A10">
            <v>42885</v>
          </cell>
          <cell r="B10">
            <v>0</v>
          </cell>
        </row>
        <row r="11">
          <cell r="A11">
            <v>42886</v>
          </cell>
          <cell r="B11">
            <v>4</v>
          </cell>
        </row>
        <row r="12">
          <cell r="A12">
            <v>42887</v>
          </cell>
          <cell r="B12">
            <v>7</v>
          </cell>
        </row>
        <row r="13">
          <cell r="A13">
            <v>42888</v>
          </cell>
          <cell r="B13">
            <v>15</v>
          </cell>
        </row>
        <row r="14">
          <cell r="A14">
            <v>42889</v>
          </cell>
          <cell r="B14">
            <v>27</v>
          </cell>
        </row>
        <row r="15">
          <cell r="A15">
            <v>42890</v>
          </cell>
          <cell r="B15">
            <v>28</v>
          </cell>
        </row>
        <row r="16">
          <cell r="A16">
            <v>42891</v>
          </cell>
          <cell r="B16">
            <v>18</v>
          </cell>
          <cell r="C16">
            <v>8.6042500000000004</v>
          </cell>
        </row>
        <row r="17">
          <cell r="A17">
            <v>42892</v>
          </cell>
          <cell r="B17">
            <v>3</v>
          </cell>
          <cell r="C17">
            <v>8.9639999999999969</v>
          </cell>
        </row>
        <row r="18">
          <cell r="A18">
            <v>42893</v>
          </cell>
          <cell r="B18">
            <v>30</v>
          </cell>
          <cell r="C18">
            <v>9.2247500000000002</v>
          </cell>
        </row>
        <row r="19">
          <cell r="A19">
            <v>42894</v>
          </cell>
          <cell r="B19">
            <v>39</v>
          </cell>
          <cell r="C19">
            <v>8.6958333333333346</v>
          </cell>
        </row>
        <row r="20">
          <cell r="A20">
            <v>42895</v>
          </cell>
          <cell r="B20">
            <v>12</v>
          </cell>
          <cell r="C20">
            <v>8.4804166666666685</v>
          </cell>
        </row>
        <row r="21">
          <cell r="A21">
            <v>42896</v>
          </cell>
          <cell r="B21">
            <v>0</v>
          </cell>
          <cell r="C21">
            <v>8.4422916666666676</v>
          </cell>
        </row>
        <row r="22">
          <cell r="A22">
            <v>42897</v>
          </cell>
          <cell r="B22">
            <v>9</v>
          </cell>
          <cell r="C22">
            <v>6.9072083333333323</v>
          </cell>
        </row>
        <row r="23">
          <cell r="A23">
            <v>42898</v>
          </cell>
          <cell r="B23">
            <v>12</v>
          </cell>
          <cell r="C23">
            <v>7.5185000000000031</v>
          </cell>
        </row>
        <row r="24">
          <cell r="A24">
            <v>42899</v>
          </cell>
          <cell r="B24">
            <v>11</v>
          </cell>
          <cell r="C24">
            <v>7.4009166666666646</v>
          </cell>
        </row>
        <row r="25">
          <cell r="A25">
            <v>42900</v>
          </cell>
          <cell r="B25">
            <v>11</v>
          </cell>
          <cell r="C25">
            <v>7.7776249999999978</v>
          </cell>
        </row>
        <row r="26">
          <cell r="A26">
            <v>42901</v>
          </cell>
          <cell r="B26">
            <v>21</v>
          </cell>
          <cell r="C26">
            <v>8.4772083333333317</v>
          </cell>
        </row>
        <row r="27">
          <cell r="A27">
            <v>42902</v>
          </cell>
          <cell r="B27">
            <v>26</v>
          </cell>
          <cell r="C27">
            <v>9.4442499999999985</v>
          </cell>
        </row>
        <row r="28">
          <cell r="A28">
            <v>42903</v>
          </cell>
          <cell r="B28">
            <v>44</v>
          </cell>
          <cell r="C28">
            <v>9.181874999999998</v>
          </cell>
        </row>
        <row r="29">
          <cell r="A29">
            <v>42904</v>
          </cell>
          <cell r="B29">
            <v>28</v>
          </cell>
          <cell r="C29">
            <v>9.1321666666666665</v>
          </cell>
        </row>
        <row r="30">
          <cell r="A30">
            <v>42905</v>
          </cell>
          <cell r="B30">
            <v>26</v>
          </cell>
          <cell r="C30">
            <v>8.7243750000000002</v>
          </cell>
        </row>
        <row r="31">
          <cell r="A31">
            <v>42906</v>
          </cell>
          <cell r="B31">
            <v>21</v>
          </cell>
          <cell r="C31">
            <v>8.0936666666666692</v>
          </cell>
        </row>
        <row r="32">
          <cell r="A32">
            <v>42907</v>
          </cell>
          <cell r="B32">
            <v>16</v>
          </cell>
          <cell r="C32">
            <v>7.6901666666666673</v>
          </cell>
        </row>
        <row r="33">
          <cell r="A33">
            <v>42908</v>
          </cell>
          <cell r="B33">
            <v>32</v>
          </cell>
          <cell r="C33">
            <v>8.0607083333333325</v>
          </cell>
        </row>
        <row r="34">
          <cell r="A34">
            <v>42909</v>
          </cell>
          <cell r="B34">
            <v>22</v>
          </cell>
          <cell r="C34">
            <v>8.0014166666666675</v>
          </cell>
        </row>
        <row r="35">
          <cell r="A35">
            <v>42910</v>
          </cell>
          <cell r="B35">
            <v>21</v>
          </cell>
          <cell r="C35">
            <v>8.1089583333333319</v>
          </cell>
        </row>
        <row r="36">
          <cell r="A36">
            <v>42911</v>
          </cell>
          <cell r="B36">
            <v>51</v>
          </cell>
          <cell r="C36">
            <v>9.5679583333333333</v>
          </cell>
        </row>
        <row r="37">
          <cell r="A37">
            <v>42912</v>
          </cell>
          <cell r="B37">
            <v>10</v>
          </cell>
          <cell r="C37">
            <v>9.3112083333333313</v>
          </cell>
        </row>
        <row r="38">
          <cell r="A38">
            <v>42913</v>
          </cell>
          <cell r="B38">
            <v>15</v>
          </cell>
          <cell r="C38">
            <v>8.0297499999999999</v>
          </cell>
        </row>
        <row r="39">
          <cell r="A39">
            <v>42914</v>
          </cell>
          <cell r="B39">
            <v>28</v>
          </cell>
          <cell r="C39">
            <v>8.0284999999999993</v>
          </cell>
        </row>
        <row r="40">
          <cell r="A40">
            <v>42915</v>
          </cell>
          <cell r="B40">
            <v>30</v>
          </cell>
          <cell r="C40">
            <v>8.2074583333333315</v>
          </cell>
        </row>
        <row r="41">
          <cell r="A41">
            <v>42916</v>
          </cell>
          <cell r="B41">
            <v>32</v>
          </cell>
          <cell r="C41">
            <v>7.5833750000000011</v>
          </cell>
        </row>
        <row r="42">
          <cell r="A42">
            <v>42917</v>
          </cell>
          <cell r="B42">
            <v>25</v>
          </cell>
          <cell r="C42">
            <v>8.4216666666666651</v>
          </cell>
        </row>
        <row r="43">
          <cell r="A43">
            <v>42918</v>
          </cell>
          <cell r="B43">
            <v>29</v>
          </cell>
          <cell r="C43">
            <v>7.9977916666666671</v>
          </cell>
        </row>
        <row r="44">
          <cell r="A44">
            <v>42919</v>
          </cell>
          <cell r="B44">
            <v>18</v>
          </cell>
          <cell r="C44">
            <v>7.5138333333333307</v>
          </cell>
        </row>
        <row r="45">
          <cell r="A45">
            <v>42920</v>
          </cell>
          <cell r="B45">
            <v>22</v>
          </cell>
          <cell r="C45">
            <v>7.6685833333333333</v>
          </cell>
        </row>
        <row r="46">
          <cell r="A46">
            <v>42921</v>
          </cell>
          <cell r="B46">
            <v>14</v>
          </cell>
          <cell r="C46">
            <v>8.6586666666666652</v>
          </cell>
        </row>
        <row r="47">
          <cell r="A47">
            <v>42922</v>
          </cell>
          <cell r="B47">
            <v>13</v>
          </cell>
          <cell r="C47">
            <v>9.8732500000000005</v>
          </cell>
        </row>
        <row r="48">
          <cell r="A48">
            <v>42923</v>
          </cell>
          <cell r="B48">
            <v>13</v>
          </cell>
          <cell r="C48">
            <v>9.5874583333333359</v>
          </cell>
        </row>
        <row r="49">
          <cell r="A49">
            <v>42924</v>
          </cell>
          <cell r="B49">
            <v>12</v>
          </cell>
          <cell r="C49">
            <v>8.2532083333333315</v>
          </cell>
        </row>
        <row r="50">
          <cell r="A50">
            <v>42925</v>
          </cell>
          <cell r="B50">
            <v>26</v>
          </cell>
          <cell r="C50">
            <v>7.545208333333334</v>
          </cell>
        </row>
        <row r="51">
          <cell r="A51">
            <v>42926</v>
          </cell>
          <cell r="B51">
            <v>35</v>
          </cell>
          <cell r="C51">
            <v>8.257416666666666</v>
          </cell>
        </row>
        <row r="52">
          <cell r="A52">
            <v>42927</v>
          </cell>
          <cell r="B52">
            <v>28</v>
          </cell>
          <cell r="C52">
            <v>8.3141249999999989</v>
          </cell>
        </row>
        <row r="53">
          <cell r="A53">
            <v>42928</v>
          </cell>
          <cell r="B53">
            <v>20</v>
          </cell>
          <cell r="C53">
            <v>8.8267500000000005</v>
          </cell>
        </row>
        <row r="54">
          <cell r="A54">
            <v>42929</v>
          </cell>
          <cell r="B54">
            <v>10</v>
          </cell>
          <cell r="C54">
            <v>9.8095833333333342</v>
          </cell>
        </row>
        <row r="55">
          <cell r="A55">
            <v>42930</v>
          </cell>
          <cell r="B55">
            <v>5</v>
          </cell>
          <cell r="C55">
            <v>9.400249999999998</v>
          </cell>
        </row>
        <row r="56">
          <cell r="A56">
            <v>42931</v>
          </cell>
          <cell r="B56">
            <v>0</v>
          </cell>
          <cell r="C56">
            <v>9.2397083333333327</v>
          </cell>
        </row>
        <row r="57">
          <cell r="A57">
            <v>42932</v>
          </cell>
          <cell r="B57">
            <v>0</v>
          </cell>
          <cell r="C57">
            <v>9.0290000000000017</v>
          </cell>
        </row>
        <row r="58">
          <cell r="A58">
            <v>42933</v>
          </cell>
          <cell r="B58">
            <v>8</v>
          </cell>
          <cell r="C58">
            <v>8.7638750000000023</v>
          </cell>
        </row>
        <row r="59">
          <cell r="A59">
            <v>42934</v>
          </cell>
          <cell r="B59">
            <v>19</v>
          </cell>
          <cell r="C59">
            <v>7.5727916666666664</v>
          </cell>
        </row>
        <row r="60">
          <cell r="A60">
            <v>42935</v>
          </cell>
          <cell r="B60">
            <v>19</v>
          </cell>
          <cell r="C60">
            <v>7.2459583333333351</v>
          </cell>
        </row>
        <row r="61">
          <cell r="A61">
            <v>42936</v>
          </cell>
          <cell r="B61">
            <v>30</v>
          </cell>
          <cell r="C61">
            <v>7.2322500000000014</v>
          </cell>
        </row>
        <row r="62">
          <cell r="A62">
            <v>42937</v>
          </cell>
          <cell r="B62">
            <v>42</v>
          </cell>
          <cell r="C62">
            <v>8.6618333333333339</v>
          </cell>
        </row>
        <row r="63">
          <cell r="A63">
            <v>42938</v>
          </cell>
          <cell r="B63">
            <v>33</v>
          </cell>
          <cell r="C63">
            <v>9.0656249999999989</v>
          </cell>
        </row>
        <row r="64">
          <cell r="A64">
            <v>42939</v>
          </cell>
          <cell r="B64">
            <v>40</v>
          </cell>
          <cell r="C64">
            <v>9.3080833333333342</v>
          </cell>
        </row>
        <row r="65">
          <cell r="A65">
            <v>42940</v>
          </cell>
          <cell r="B65">
            <v>44</v>
          </cell>
          <cell r="C65">
            <v>8.6547083333333337</v>
          </cell>
        </row>
        <row r="66">
          <cell r="A66">
            <v>42941</v>
          </cell>
          <cell r="B66">
            <v>37</v>
          </cell>
          <cell r="C66">
            <v>7.4719583333333333</v>
          </cell>
        </row>
        <row r="67">
          <cell r="A67">
            <v>42942</v>
          </cell>
          <cell r="B67">
            <v>104</v>
          </cell>
          <cell r="C67">
            <v>7.1495416666666669</v>
          </cell>
        </row>
        <row r="68">
          <cell r="A68">
            <v>42943</v>
          </cell>
          <cell r="B68">
            <v>175</v>
          </cell>
          <cell r="C68">
            <v>7.8431249999999979</v>
          </cell>
        </row>
        <row r="69">
          <cell r="A69">
            <v>42944</v>
          </cell>
          <cell r="B69">
            <v>143</v>
          </cell>
          <cell r="C69">
            <v>8.1875833333333343</v>
          </cell>
        </row>
        <row r="70">
          <cell r="A70">
            <v>42945</v>
          </cell>
          <cell r="B70">
            <v>168</v>
          </cell>
          <cell r="C70">
            <v>7.5600416666666641</v>
          </cell>
        </row>
        <row r="71">
          <cell r="A71">
            <v>42946</v>
          </cell>
          <cell r="B71">
            <v>260</v>
          </cell>
          <cell r="C71">
            <v>7.4715833333333341</v>
          </cell>
        </row>
        <row r="72">
          <cell r="A72">
            <v>42947</v>
          </cell>
          <cell r="B72">
            <v>354</v>
          </cell>
          <cell r="C72">
            <v>8.1892083333333332</v>
          </cell>
        </row>
        <row r="73">
          <cell r="A73">
            <v>42948</v>
          </cell>
          <cell r="B73">
            <v>447</v>
          </cell>
          <cell r="C73">
            <v>7.8971249999999991</v>
          </cell>
        </row>
        <row r="74">
          <cell r="A74">
            <v>42949</v>
          </cell>
          <cell r="B74">
            <v>355</v>
          </cell>
          <cell r="C74">
            <v>7.6353749999999989</v>
          </cell>
        </row>
        <row r="75">
          <cell r="A75">
            <v>42950</v>
          </cell>
          <cell r="B75">
            <v>482</v>
          </cell>
          <cell r="C75">
            <v>7.2748750000000015</v>
          </cell>
        </row>
        <row r="76">
          <cell r="A76">
            <v>42951</v>
          </cell>
          <cell r="B76">
            <v>798</v>
          </cell>
          <cell r="C76">
            <v>7.9845416666666651</v>
          </cell>
        </row>
        <row r="77">
          <cell r="A77">
            <v>42952</v>
          </cell>
          <cell r="B77">
            <v>748</v>
          </cell>
          <cell r="C77">
            <v>8.2737916666666642</v>
          </cell>
        </row>
        <row r="78">
          <cell r="A78">
            <v>42953</v>
          </cell>
          <cell r="B78">
            <v>557</v>
          </cell>
          <cell r="C78">
            <v>8.4978749999999987</v>
          </cell>
        </row>
        <row r="79">
          <cell r="A79">
            <v>42954</v>
          </cell>
          <cell r="B79">
            <v>676</v>
          </cell>
          <cell r="C79">
            <v>8.2612083333333324</v>
          </cell>
        </row>
        <row r="80">
          <cell r="A80">
            <v>42955</v>
          </cell>
          <cell r="B80">
            <v>716</v>
          </cell>
          <cell r="C80">
            <v>8.1722916666666663</v>
          </cell>
        </row>
        <row r="81">
          <cell r="A81">
            <v>42956</v>
          </cell>
          <cell r="B81">
            <v>491</v>
          </cell>
          <cell r="C81">
            <v>7.785000000000001</v>
          </cell>
        </row>
        <row r="82">
          <cell r="A82">
            <v>42957</v>
          </cell>
          <cell r="B82">
            <v>511</v>
          </cell>
          <cell r="C82">
            <v>7.1580416666666657</v>
          </cell>
        </row>
        <row r="83">
          <cell r="A83">
            <v>42958</v>
          </cell>
          <cell r="B83">
            <v>503</v>
          </cell>
          <cell r="C83">
            <v>7.0182500000000028</v>
          </cell>
        </row>
        <row r="84">
          <cell r="A84">
            <v>42959</v>
          </cell>
          <cell r="B84">
            <v>145</v>
          </cell>
          <cell r="C84">
            <v>6.500416666666669</v>
          </cell>
        </row>
        <row r="85">
          <cell r="A85">
            <v>42960</v>
          </cell>
          <cell r="B85">
            <v>0</v>
          </cell>
          <cell r="C85">
            <v>6.3860000000000001</v>
          </cell>
        </row>
        <row r="86">
          <cell r="A86">
            <v>42961</v>
          </cell>
          <cell r="B86">
            <v>271</v>
          </cell>
          <cell r="C86">
            <v>6.2963333333333358</v>
          </cell>
        </row>
        <row r="87">
          <cell r="A87">
            <v>42962</v>
          </cell>
          <cell r="B87">
            <v>590</v>
          </cell>
          <cell r="C87">
            <v>7.115541666666668</v>
          </cell>
        </row>
        <row r="88">
          <cell r="A88">
            <v>42963</v>
          </cell>
          <cell r="B88">
            <v>482</v>
          </cell>
          <cell r="C88">
            <v>7.160958333333336</v>
          </cell>
        </row>
        <row r="89">
          <cell r="A89">
            <v>42964</v>
          </cell>
          <cell r="B89">
            <v>226</v>
          </cell>
          <cell r="C89">
            <v>6.5131666666666677</v>
          </cell>
        </row>
        <row r="90">
          <cell r="A90">
            <v>42965</v>
          </cell>
          <cell r="B90">
            <v>265</v>
          </cell>
          <cell r="C90">
            <v>6.985916666666669</v>
          </cell>
        </row>
        <row r="91">
          <cell r="A91">
            <v>42966</v>
          </cell>
          <cell r="B91">
            <v>147</v>
          </cell>
          <cell r="C91">
            <v>7.0822916666666655</v>
          </cell>
        </row>
        <row r="92">
          <cell r="A92">
            <v>42967</v>
          </cell>
          <cell r="B92">
            <v>99</v>
          </cell>
          <cell r="C92">
            <v>7.1658333333333362</v>
          </cell>
        </row>
        <row r="93">
          <cell r="A93">
            <v>42968</v>
          </cell>
          <cell r="B93">
            <v>96</v>
          </cell>
          <cell r="C93">
            <v>6.6022500000000024</v>
          </cell>
        </row>
        <row r="94">
          <cell r="A94">
            <v>42969</v>
          </cell>
          <cell r="B94">
            <v>234</v>
          </cell>
          <cell r="C94">
            <v>7.2387500000000005</v>
          </cell>
        </row>
        <row r="95">
          <cell r="A95">
            <v>42970</v>
          </cell>
          <cell r="B95">
            <v>218</v>
          </cell>
          <cell r="C95">
            <v>7.5280416666666703</v>
          </cell>
        </row>
        <row r="96">
          <cell r="A96">
            <v>42971</v>
          </cell>
          <cell r="B96">
            <v>129</v>
          </cell>
          <cell r="C96">
            <v>6.7701666666666691</v>
          </cell>
        </row>
        <row r="97">
          <cell r="A97">
            <v>42972</v>
          </cell>
          <cell r="B97">
            <v>200</v>
          </cell>
          <cell r="C97">
            <v>6.3560833333333351</v>
          </cell>
        </row>
        <row r="98">
          <cell r="A98">
            <v>42973</v>
          </cell>
          <cell r="B98">
            <v>266</v>
          </cell>
          <cell r="C98">
            <v>6.6941666666666668</v>
          </cell>
        </row>
        <row r="99">
          <cell r="A99">
            <v>42974</v>
          </cell>
          <cell r="B99">
            <v>133</v>
          </cell>
          <cell r="C99">
            <v>6.9634166666666673</v>
          </cell>
        </row>
        <row r="100">
          <cell r="A100">
            <v>42975</v>
          </cell>
          <cell r="B100">
            <v>118</v>
          </cell>
          <cell r="C100">
            <v>7.1110833333333341</v>
          </cell>
        </row>
        <row r="101">
          <cell r="A101">
            <v>42976</v>
          </cell>
          <cell r="B101">
            <v>61</v>
          </cell>
          <cell r="C101">
            <v>7.1743333333333368</v>
          </cell>
        </row>
        <row r="102">
          <cell r="A102">
            <v>42977</v>
          </cell>
          <cell r="B102">
            <v>0</v>
          </cell>
          <cell r="C102">
            <v>6.2452083333333341</v>
          </cell>
        </row>
        <row r="103">
          <cell r="A103">
            <v>42978</v>
          </cell>
          <cell r="B103">
            <v>46</v>
          </cell>
          <cell r="C103">
            <v>5.88</v>
          </cell>
        </row>
        <row r="104">
          <cell r="A104">
            <v>42979</v>
          </cell>
          <cell r="B104">
            <v>73</v>
          </cell>
          <cell r="C104">
            <v>5.9440833333333343</v>
          </cell>
        </row>
        <row r="105">
          <cell r="A105">
            <v>42980</v>
          </cell>
          <cell r="B105">
            <v>133</v>
          </cell>
          <cell r="C105">
            <v>6.1012916666666674</v>
          </cell>
        </row>
        <row r="106">
          <cell r="A106">
            <v>42981</v>
          </cell>
          <cell r="B106">
            <v>78</v>
          </cell>
          <cell r="C106">
            <v>6.2370416666666673</v>
          </cell>
        </row>
        <row r="107">
          <cell r="A107">
            <v>42982</v>
          </cell>
          <cell r="B107">
            <v>37</v>
          </cell>
          <cell r="C107">
            <v>6.2274583333333338</v>
          </cell>
        </row>
        <row r="108">
          <cell r="A108">
            <v>42983</v>
          </cell>
          <cell r="B108">
            <v>0</v>
          </cell>
          <cell r="C108">
            <v>6.3837083333333347</v>
          </cell>
        </row>
        <row r="109">
          <cell r="A109">
            <v>42984</v>
          </cell>
          <cell r="B109">
            <v>0</v>
          </cell>
          <cell r="C109">
            <v>6.0299583333333304</v>
          </cell>
        </row>
        <row r="110">
          <cell r="A110">
            <v>42985</v>
          </cell>
          <cell r="B110">
            <v>0</v>
          </cell>
          <cell r="C110">
            <v>5.5475833333333329</v>
          </cell>
        </row>
        <row r="111">
          <cell r="A111">
            <v>42986</v>
          </cell>
          <cell r="B111">
            <v>0</v>
          </cell>
          <cell r="C111">
            <v>5.4361666666666677</v>
          </cell>
        </row>
        <row r="112">
          <cell r="A112">
            <v>42987</v>
          </cell>
          <cell r="B112">
            <v>0</v>
          </cell>
          <cell r="C112">
            <v>5.9361666666666677</v>
          </cell>
        </row>
        <row r="113">
          <cell r="A113">
            <v>42988</v>
          </cell>
          <cell r="B113">
            <v>0</v>
          </cell>
          <cell r="C113">
            <v>6.3144583333333317</v>
          </cell>
        </row>
        <row r="114">
          <cell r="A114">
            <v>42989</v>
          </cell>
          <cell r="B114">
            <v>0</v>
          </cell>
          <cell r="C114">
            <v>6.5557083333333361</v>
          </cell>
        </row>
        <row r="115">
          <cell r="A115">
            <v>42990</v>
          </cell>
          <cell r="B115">
            <v>0</v>
          </cell>
          <cell r="C115">
            <v>6.016541666666666</v>
          </cell>
        </row>
        <row r="116">
          <cell r="A116">
            <v>42991</v>
          </cell>
          <cell r="B116">
            <v>6</v>
          </cell>
          <cell r="C116">
            <v>6.9691249999999982</v>
          </cell>
        </row>
        <row r="117">
          <cell r="A117">
            <v>42992</v>
          </cell>
          <cell r="B117">
            <v>4</v>
          </cell>
          <cell r="C117">
            <v>6.5465416666666663</v>
          </cell>
        </row>
        <row r="118">
          <cell r="A118">
            <v>42993</v>
          </cell>
          <cell r="B118">
            <v>5</v>
          </cell>
          <cell r="C118">
            <v>6.4751250000000011</v>
          </cell>
        </row>
        <row r="119">
          <cell r="A119">
            <v>42994</v>
          </cell>
          <cell r="B119">
            <v>7</v>
          </cell>
          <cell r="C119">
            <v>6.6022083333333361</v>
          </cell>
        </row>
        <row r="120">
          <cell r="A120">
            <v>42995</v>
          </cell>
          <cell r="B120">
            <v>1</v>
          </cell>
          <cell r="C120">
            <v>6.3057500000000024</v>
          </cell>
        </row>
        <row r="121">
          <cell r="A121">
            <v>42996</v>
          </cell>
          <cell r="B121">
            <v>1</v>
          </cell>
          <cell r="C121">
            <v>6.424708333333335</v>
          </cell>
        </row>
        <row r="122">
          <cell r="A122">
            <v>42997</v>
          </cell>
          <cell r="B122">
            <v>6</v>
          </cell>
          <cell r="C122">
            <v>6.6316666666666686</v>
          </cell>
        </row>
        <row r="123">
          <cell r="A123">
            <v>42998</v>
          </cell>
          <cell r="B123">
            <v>5</v>
          </cell>
          <cell r="C123">
            <v>5.8880833333333333</v>
          </cell>
        </row>
        <row r="124">
          <cell r="A124">
            <v>42999</v>
          </cell>
          <cell r="B124">
            <v>10</v>
          </cell>
          <cell r="C124">
            <v>5.4196666666666653</v>
          </cell>
        </row>
        <row r="125">
          <cell r="A125">
            <v>43000</v>
          </cell>
          <cell r="B125">
            <v>3</v>
          </cell>
          <cell r="C125">
            <v>6.0427083333333309</v>
          </cell>
        </row>
        <row r="126">
          <cell r="A126">
            <v>43001</v>
          </cell>
          <cell r="B126">
            <v>0</v>
          </cell>
          <cell r="C126">
            <v>6.0766666666666671</v>
          </cell>
        </row>
        <row r="127">
          <cell r="A127">
            <v>43002</v>
          </cell>
          <cell r="B127">
            <v>0</v>
          </cell>
          <cell r="C127">
            <v>5.9486249999999998</v>
          </cell>
        </row>
        <row r="128">
          <cell r="A128">
            <v>43003</v>
          </cell>
          <cell r="B128">
            <v>4</v>
          </cell>
          <cell r="C128">
            <v>5.9616666666666651</v>
          </cell>
        </row>
        <row r="129">
          <cell r="A129">
            <v>43004</v>
          </cell>
          <cell r="B129">
            <v>5</v>
          </cell>
          <cell r="C129">
            <v>5.2166250000000014</v>
          </cell>
        </row>
        <row r="130">
          <cell r="A130">
            <v>43005</v>
          </cell>
          <cell r="B130">
            <v>4</v>
          </cell>
          <cell r="C130">
            <v>5.6630416666666656</v>
          </cell>
        </row>
        <row r="131">
          <cell r="A131">
            <v>43006</v>
          </cell>
          <cell r="B131">
            <v>3</v>
          </cell>
          <cell r="C131">
            <v>6.0979583333333345</v>
          </cell>
        </row>
        <row r="132">
          <cell r="A132">
            <v>43007</v>
          </cell>
          <cell r="B132">
            <v>1</v>
          </cell>
          <cell r="C132">
            <v>6.0124583333333312</v>
          </cell>
        </row>
        <row r="133">
          <cell r="A133">
            <v>43008</v>
          </cell>
          <cell r="B133">
            <v>0</v>
          </cell>
          <cell r="C133">
            <v>5.808250000000001</v>
          </cell>
        </row>
        <row r="134">
          <cell r="A134">
            <v>43009</v>
          </cell>
          <cell r="B134">
            <v>0</v>
          </cell>
          <cell r="C134">
            <v>4.2783750000000014</v>
          </cell>
        </row>
        <row r="135">
          <cell r="A135">
            <v>43010</v>
          </cell>
          <cell r="B135">
            <v>2</v>
          </cell>
          <cell r="C135">
            <v>5.2020833333333334</v>
          </cell>
        </row>
        <row r="136">
          <cell r="A136">
            <v>43011</v>
          </cell>
          <cell r="B136">
            <v>1</v>
          </cell>
          <cell r="C136">
            <v>6.2082916666666685</v>
          </cell>
        </row>
        <row r="137">
          <cell r="A137">
            <v>43012</v>
          </cell>
          <cell r="B137">
            <v>2</v>
          </cell>
          <cell r="C137">
            <v>6.0087500000000018</v>
          </cell>
        </row>
        <row r="138">
          <cell r="A138">
            <v>43013</v>
          </cell>
          <cell r="B138">
            <v>0</v>
          </cell>
          <cell r="C138">
            <v>5.6121249999999998</v>
          </cell>
        </row>
        <row r="139">
          <cell r="A139">
            <v>43014</v>
          </cell>
          <cell r="B139">
            <v>0</v>
          </cell>
          <cell r="C139">
            <v>4.8734166666666665</v>
          </cell>
        </row>
        <row r="140">
          <cell r="A140">
            <v>43015</v>
          </cell>
          <cell r="B140">
            <v>0</v>
          </cell>
          <cell r="C140">
            <v>4.4450000000000012</v>
          </cell>
        </row>
        <row r="141">
          <cell r="A141">
            <v>43016</v>
          </cell>
          <cell r="B141">
            <v>0</v>
          </cell>
          <cell r="C141">
            <v>4.9338750000000013</v>
          </cell>
        </row>
        <row r="142">
          <cell r="A142">
            <v>43017</v>
          </cell>
          <cell r="B142">
            <v>0</v>
          </cell>
          <cell r="C142">
            <v>4.5406250000000012</v>
          </cell>
        </row>
        <row r="143">
          <cell r="A143">
            <v>43018</v>
          </cell>
          <cell r="B143">
            <v>0</v>
          </cell>
          <cell r="C143">
            <v>3.8228333333333349</v>
          </cell>
        </row>
        <row r="144">
          <cell r="A144">
            <v>43019</v>
          </cell>
          <cell r="B144">
            <v>0</v>
          </cell>
          <cell r="C144">
            <v>4.3667083333333343</v>
          </cell>
        </row>
        <row r="145">
          <cell r="A145">
            <v>43020</v>
          </cell>
          <cell r="B145">
            <v>0</v>
          </cell>
          <cell r="C145">
            <v>4.3500000000000014</v>
          </cell>
        </row>
        <row r="146">
          <cell r="A146">
            <v>43021</v>
          </cell>
          <cell r="B146">
            <v>0</v>
          </cell>
          <cell r="C146">
            <v>4.8298333333333341</v>
          </cell>
        </row>
        <row r="147">
          <cell r="A147">
            <v>43022</v>
          </cell>
          <cell r="B147">
            <v>0</v>
          </cell>
          <cell r="C147">
            <v>3.2897499999999993</v>
          </cell>
        </row>
        <row r="148">
          <cell r="A148">
            <v>43023</v>
          </cell>
          <cell r="B148">
            <v>0</v>
          </cell>
          <cell r="C148">
            <v>1.7406666666666668</v>
          </cell>
        </row>
        <row r="149">
          <cell r="A149">
            <v>43024</v>
          </cell>
          <cell r="B149">
            <v>0</v>
          </cell>
          <cell r="C149">
            <v>0.71891666666666676</v>
          </cell>
        </row>
        <row r="150">
          <cell r="A150">
            <v>43025</v>
          </cell>
          <cell r="B150">
            <v>0</v>
          </cell>
          <cell r="C150">
            <v>-0.20454166666666673</v>
          </cell>
        </row>
        <row r="151">
          <cell r="A151">
            <v>43026</v>
          </cell>
          <cell r="B151">
            <v>1</v>
          </cell>
          <cell r="C151">
            <v>-0.31641666666666673</v>
          </cell>
        </row>
        <row r="152">
          <cell r="A152">
            <v>43027</v>
          </cell>
          <cell r="B152">
            <v>0</v>
          </cell>
          <cell r="C152">
            <v>-1.7419166666666668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4"/>
  <sheetViews>
    <sheetView tabSelected="1" workbookViewId="0">
      <selection activeCell="C1" sqref="C1"/>
    </sheetView>
  </sheetViews>
  <sheetFormatPr defaultRowHeight="14.4" x14ac:dyDescent="0.3"/>
  <cols>
    <col min="2" max="2" width="15.44140625" customWidth="1"/>
    <col min="3" max="3" width="21" customWidth="1"/>
    <col min="4" max="7" width="14.6640625" customWidth="1"/>
    <col min="10" max="10" width="33.6640625" customWidth="1"/>
    <col min="11" max="11" width="11" customWidth="1"/>
    <col min="14" max="14" width="11" style="1" customWidth="1"/>
    <col min="16" max="16" width="11.88671875" customWidth="1"/>
    <col min="17" max="18" width="10.88671875" customWidth="1"/>
    <col min="19" max="19" width="14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K1" t="s">
        <v>4</v>
      </c>
      <c r="L1" t="s">
        <v>5</v>
      </c>
      <c r="M1" t="s">
        <v>4</v>
      </c>
      <c r="N1" s="1" t="s">
        <v>6</v>
      </c>
      <c r="P1" t="s">
        <v>7</v>
      </c>
      <c r="Q1" t="s">
        <v>8</v>
      </c>
      <c r="R1" t="s">
        <v>4</v>
      </c>
      <c r="S1" t="s">
        <v>9</v>
      </c>
    </row>
    <row r="2" spans="1:19" x14ac:dyDescent="0.3">
      <c r="A2" s="2">
        <v>42877</v>
      </c>
      <c r="B2">
        <v>2</v>
      </c>
      <c r="K2" s="3">
        <v>42891</v>
      </c>
      <c r="L2">
        <v>18.045000000000002</v>
      </c>
      <c r="M2" s="2">
        <v>42891</v>
      </c>
      <c r="N2" s="1">
        <f>AVERAGE(L3:L10)</f>
        <v>14.8985</v>
      </c>
      <c r="P2" s="3">
        <v>42891</v>
      </c>
      <c r="Q2">
        <v>17.189</v>
      </c>
      <c r="R2" s="2">
        <v>42891</v>
      </c>
      <c r="S2" s="1">
        <f>AVERAGE(Q3:Q10)</f>
        <v>8.6042500000000004</v>
      </c>
    </row>
    <row r="3" spans="1:19" x14ac:dyDescent="0.3">
      <c r="A3" s="2">
        <v>42878</v>
      </c>
      <c r="B3">
        <v>2</v>
      </c>
      <c r="K3" s="3">
        <v>42891</v>
      </c>
      <c r="L3">
        <v>15.473000000000001</v>
      </c>
      <c r="M3" s="2">
        <v>42892</v>
      </c>
      <c r="N3" s="1">
        <f>AVERAGE(L11:L34)</f>
        <v>11.734833333333333</v>
      </c>
      <c r="P3" s="3">
        <v>42891</v>
      </c>
      <c r="Q3">
        <v>7.8819999999999997</v>
      </c>
      <c r="R3" s="2">
        <v>42892</v>
      </c>
      <c r="S3" s="1">
        <f>AVERAGE(Q11:Q34)</f>
        <v>8.9639999999999969</v>
      </c>
    </row>
    <row r="4" spans="1:19" x14ac:dyDescent="0.3">
      <c r="A4" s="2">
        <v>42879</v>
      </c>
      <c r="B4">
        <v>8</v>
      </c>
      <c r="K4" s="3">
        <v>42891</v>
      </c>
      <c r="L4">
        <v>15.664</v>
      </c>
      <c r="M4" s="2">
        <v>42893</v>
      </c>
      <c r="N4" s="1">
        <f t="shared" ref="N4" si="0">AVERAGE(L35:L58)</f>
        <v>13.412541666666668</v>
      </c>
      <c r="P4" s="3">
        <v>42891</v>
      </c>
      <c r="Q4">
        <v>7.9829999999999997</v>
      </c>
      <c r="R4" s="2">
        <v>42893</v>
      </c>
      <c r="S4" s="1">
        <f t="shared" ref="S4" si="1">AVERAGE(Q35:Q58)</f>
        <v>9.2247500000000002</v>
      </c>
    </row>
    <row r="5" spans="1:19" x14ac:dyDescent="0.3">
      <c r="A5" s="2">
        <v>42880</v>
      </c>
      <c r="B5">
        <v>3</v>
      </c>
      <c r="K5" s="3">
        <v>42891</v>
      </c>
      <c r="L5">
        <v>15.569000000000001</v>
      </c>
      <c r="M5" s="2">
        <v>42894</v>
      </c>
      <c r="N5" s="1">
        <f t="shared" ref="N5" si="2">AVERAGE(L59:L82)</f>
        <v>14.195625</v>
      </c>
      <c r="P5" s="3">
        <v>42891</v>
      </c>
      <c r="Q5">
        <v>8.0820000000000007</v>
      </c>
      <c r="R5" s="2">
        <v>42894</v>
      </c>
      <c r="S5" s="1">
        <f t="shared" ref="S5" si="3">AVERAGE(Q59:Q82)</f>
        <v>8.6958333333333346</v>
      </c>
    </row>
    <row r="6" spans="1:19" x14ac:dyDescent="0.3">
      <c r="A6" s="2">
        <v>42881</v>
      </c>
      <c r="B6">
        <v>3</v>
      </c>
      <c r="K6" s="3">
        <v>42891</v>
      </c>
      <c r="L6">
        <v>15.569000000000001</v>
      </c>
      <c r="M6" s="2">
        <v>42895</v>
      </c>
      <c r="N6" s="1">
        <f t="shared" ref="N6" si="4">AVERAGE(L83:L106)</f>
        <v>14.893750000000004</v>
      </c>
      <c r="P6" s="3">
        <v>42891</v>
      </c>
      <c r="Q6">
        <v>8.4809999999999999</v>
      </c>
      <c r="R6" s="2">
        <v>42895</v>
      </c>
      <c r="S6" s="1">
        <f t="shared" ref="S6" si="5">AVERAGE(Q83:Q106)</f>
        <v>8.4804166666666685</v>
      </c>
    </row>
    <row r="7" spans="1:19" x14ac:dyDescent="0.3">
      <c r="A7" s="2">
        <v>42882</v>
      </c>
      <c r="B7">
        <v>6</v>
      </c>
      <c r="K7" s="3">
        <v>42891</v>
      </c>
      <c r="L7">
        <v>14.9</v>
      </c>
      <c r="M7" s="2">
        <v>42896</v>
      </c>
      <c r="N7" s="1">
        <f t="shared" ref="N7" si="6">AVERAGE(L107:L130)</f>
        <v>11.669708333333332</v>
      </c>
      <c r="P7" s="3">
        <v>42891</v>
      </c>
      <c r="Q7">
        <v>8.8789999999999996</v>
      </c>
      <c r="R7" s="2">
        <v>42896</v>
      </c>
      <c r="S7" s="1">
        <f t="shared" ref="S7" si="7">AVERAGE(Q107:Q130)</f>
        <v>8.4422916666666676</v>
      </c>
    </row>
    <row r="8" spans="1:19" x14ac:dyDescent="0.3">
      <c r="A8" s="2">
        <v>42883</v>
      </c>
      <c r="B8">
        <v>2</v>
      </c>
      <c r="K8" s="3">
        <v>42891</v>
      </c>
      <c r="L8">
        <v>15.090999999999999</v>
      </c>
      <c r="M8" s="2">
        <v>42897</v>
      </c>
      <c r="N8" s="1">
        <f t="shared" ref="N8" si="8">AVERAGE(L131:L154)</f>
        <v>11.812541666666663</v>
      </c>
      <c r="P8" s="3">
        <v>42891</v>
      </c>
      <c r="Q8">
        <v>8.9779999999999998</v>
      </c>
      <c r="R8" s="2">
        <v>42897</v>
      </c>
      <c r="S8" s="1">
        <f t="shared" ref="S8" si="9">AVERAGE(Q131:Q154)</f>
        <v>6.9072083333333323</v>
      </c>
    </row>
    <row r="9" spans="1:19" x14ac:dyDescent="0.3">
      <c r="A9" s="2">
        <v>42884</v>
      </c>
      <c r="B9">
        <v>1</v>
      </c>
      <c r="K9" s="3">
        <v>42891</v>
      </c>
      <c r="L9">
        <v>13.461</v>
      </c>
      <c r="M9" s="2">
        <v>42898</v>
      </c>
      <c r="N9" s="1">
        <f t="shared" ref="N9" si="10">AVERAGE(L155:L178)</f>
        <v>10.833291666666668</v>
      </c>
      <c r="P9" s="3">
        <v>42891</v>
      </c>
      <c r="Q9">
        <v>9.1760000000000002</v>
      </c>
      <c r="R9" s="2">
        <v>42898</v>
      </c>
      <c r="S9" s="1">
        <f t="shared" ref="S9" si="11">AVERAGE(Q155:Q178)</f>
        <v>7.5185000000000031</v>
      </c>
    </row>
    <row r="10" spans="1:19" x14ac:dyDescent="0.3">
      <c r="A10" s="2">
        <v>42885</v>
      </c>
      <c r="B10">
        <v>0</v>
      </c>
      <c r="K10" s="3">
        <v>42891</v>
      </c>
      <c r="L10">
        <v>13.461</v>
      </c>
      <c r="M10" s="2">
        <v>42899</v>
      </c>
      <c r="N10" s="1">
        <f t="shared" ref="N10" si="12">AVERAGE(L179:L202)</f>
        <v>11.867708333333333</v>
      </c>
      <c r="P10" s="3">
        <v>42891</v>
      </c>
      <c r="Q10">
        <v>9.3729999999999993</v>
      </c>
      <c r="R10" s="2">
        <v>42899</v>
      </c>
      <c r="S10" s="1">
        <f t="shared" ref="S10" si="13">AVERAGE(Q179:Q202)</f>
        <v>7.4009166666666646</v>
      </c>
    </row>
    <row r="11" spans="1:19" x14ac:dyDescent="0.3">
      <c r="A11" s="2">
        <v>42886</v>
      </c>
      <c r="B11">
        <v>4</v>
      </c>
      <c r="K11" s="3">
        <v>42892</v>
      </c>
      <c r="L11">
        <v>9.7680000000000007</v>
      </c>
      <c r="M11" s="2">
        <v>42900</v>
      </c>
      <c r="N11" s="1">
        <f t="shared" ref="N11" si="14">AVERAGE(L203:L226)</f>
        <v>12.693624999999999</v>
      </c>
      <c r="P11" s="3">
        <v>42892</v>
      </c>
      <c r="Q11">
        <v>9.4719999999999995</v>
      </c>
      <c r="R11" s="2">
        <v>42900</v>
      </c>
      <c r="S11" s="1">
        <f t="shared" ref="S11" si="15">AVERAGE(Q203:Q226)</f>
        <v>7.7776249999999978</v>
      </c>
    </row>
    <row r="12" spans="1:19" x14ac:dyDescent="0.3">
      <c r="A12" s="2">
        <v>42887</v>
      </c>
      <c r="B12">
        <v>7</v>
      </c>
      <c r="K12" s="3">
        <v>42892</v>
      </c>
      <c r="L12">
        <v>7.9829999999999997</v>
      </c>
      <c r="M12" s="2">
        <v>42901</v>
      </c>
      <c r="N12" s="1">
        <f t="shared" ref="N12" si="16">AVERAGE(L227:L250)</f>
        <v>13.002875000000001</v>
      </c>
      <c r="P12" s="3">
        <v>42892</v>
      </c>
      <c r="Q12">
        <v>9.5709999999999997</v>
      </c>
      <c r="R12" s="2">
        <v>42901</v>
      </c>
      <c r="S12" s="1">
        <f t="shared" ref="S12" si="17">AVERAGE(Q227:Q250)</f>
        <v>8.4772083333333317</v>
      </c>
    </row>
    <row r="13" spans="1:19" x14ac:dyDescent="0.3">
      <c r="A13" s="2">
        <v>42888</v>
      </c>
      <c r="B13">
        <v>15</v>
      </c>
      <c r="K13" s="3">
        <v>42892</v>
      </c>
      <c r="L13">
        <v>6.6740000000000004</v>
      </c>
      <c r="M13" s="2">
        <v>42902</v>
      </c>
      <c r="N13" s="1">
        <f t="shared" ref="N13" si="18">AVERAGE(L251:L274)</f>
        <v>14.520083333333332</v>
      </c>
      <c r="P13" s="3">
        <v>42892</v>
      </c>
      <c r="Q13">
        <v>9.5709999999999997</v>
      </c>
      <c r="R13" s="2">
        <v>42902</v>
      </c>
      <c r="S13" s="1">
        <f t="shared" ref="S13" si="19">AVERAGE(Q251:Q274)</f>
        <v>9.4442499999999985</v>
      </c>
    </row>
    <row r="14" spans="1:19" x14ac:dyDescent="0.3">
      <c r="A14" s="2">
        <v>42889</v>
      </c>
      <c r="B14">
        <v>27</v>
      </c>
      <c r="K14" s="3">
        <v>42892</v>
      </c>
      <c r="L14">
        <v>5.3470000000000004</v>
      </c>
      <c r="M14" s="2">
        <v>42903</v>
      </c>
      <c r="N14" s="1">
        <f t="shared" ref="N14" si="20">AVERAGE(L275:L298)</f>
        <v>13.64945833333333</v>
      </c>
      <c r="P14" s="3">
        <v>42892</v>
      </c>
      <c r="Q14">
        <v>9.4719999999999995</v>
      </c>
      <c r="R14" s="2">
        <v>42903</v>
      </c>
      <c r="S14" s="1">
        <f t="shared" ref="S14" si="21">AVERAGE(Q275:Q298)</f>
        <v>9.181874999999998</v>
      </c>
    </row>
    <row r="15" spans="1:19" x14ac:dyDescent="0.3">
      <c r="A15" s="2">
        <v>42890</v>
      </c>
      <c r="B15">
        <v>28</v>
      </c>
      <c r="K15" s="3">
        <v>42892</v>
      </c>
      <c r="L15">
        <v>3.9980000000000002</v>
      </c>
      <c r="M15" s="2">
        <v>42904</v>
      </c>
      <c r="N15" s="1">
        <f t="shared" ref="N15" si="22">AVERAGE(L299:L322)</f>
        <v>13.081041666666671</v>
      </c>
      <c r="P15" s="3">
        <v>42892</v>
      </c>
      <c r="Q15">
        <v>9.3729999999999993</v>
      </c>
      <c r="R15" s="2">
        <v>42904</v>
      </c>
      <c r="S15" s="1">
        <f t="shared" ref="S15" si="23">AVERAGE(Q299:Q322)</f>
        <v>9.1321666666666665</v>
      </c>
    </row>
    <row r="16" spans="1:19" x14ac:dyDescent="0.3">
      <c r="A16" s="2">
        <v>42891</v>
      </c>
      <c r="B16">
        <v>18</v>
      </c>
      <c r="C16" s="1">
        <v>8.6042500000000004</v>
      </c>
      <c r="D16" s="1">
        <v>14.8985</v>
      </c>
      <c r="E16" s="1"/>
      <c r="F16" s="1"/>
      <c r="G16" s="1"/>
      <c r="K16" s="3">
        <v>42892</v>
      </c>
      <c r="L16">
        <v>3.7879999999999998</v>
      </c>
      <c r="M16" s="2">
        <v>42905</v>
      </c>
      <c r="N16" s="1">
        <f t="shared" ref="N16" si="24">AVERAGE(L323:L346)</f>
        <v>11.622916666666663</v>
      </c>
      <c r="P16" s="3">
        <v>42892</v>
      </c>
      <c r="Q16">
        <v>9.2750000000000004</v>
      </c>
      <c r="R16" s="2">
        <v>42905</v>
      </c>
      <c r="S16" s="1">
        <f t="shared" ref="S16" si="25">AVERAGE(Q323:Q346)</f>
        <v>8.7243750000000002</v>
      </c>
    </row>
    <row r="17" spans="1:19" x14ac:dyDescent="0.3">
      <c r="A17" s="2">
        <v>42892</v>
      </c>
      <c r="B17">
        <v>3</v>
      </c>
      <c r="C17" s="1">
        <v>8.9639999999999969</v>
      </c>
      <c r="D17" s="1">
        <v>11.734833333333333</v>
      </c>
      <c r="E17" s="1"/>
      <c r="F17" s="1"/>
      <c r="G17" s="1"/>
      <c r="K17" s="3">
        <v>42892</v>
      </c>
      <c r="L17">
        <v>3.7879999999999998</v>
      </c>
      <c r="M17" s="2">
        <v>42906</v>
      </c>
      <c r="N17" s="1">
        <f t="shared" ref="N17" si="26">AVERAGE(L347:L370)</f>
        <v>11.570124999999997</v>
      </c>
      <c r="P17" s="3">
        <v>42892</v>
      </c>
      <c r="Q17">
        <v>9.1760000000000002</v>
      </c>
      <c r="R17" s="2">
        <v>42906</v>
      </c>
      <c r="S17" s="1">
        <f t="shared" ref="S17" si="27">AVERAGE(Q347:Q370)</f>
        <v>8.0936666666666692</v>
      </c>
    </row>
    <row r="18" spans="1:19" x14ac:dyDescent="0.3">
      <c r="A18" s="2">
        <v>42893</v>
      </c>
      <c r="B18">
        <v>30</v>
      </c>
      <c r="C18" s="1">
        <v>9.2247500000000002</v>
      </c>
      <c r="D18" s="1">
        <v>13.412541666666668</v>
      </c>
      <c r="E18" s="1"/>
      <c r="F18" s="1"/>
      <c r="G18" s="1"/>
      <c r="K18" s="3">
        <v>42892</v>
      </c>
      <c r="L18">
        <v>6.6740000000000004</v>
      </c>
      <c r="M18" s="2">
        <v>42907</v>
      </c>
      <c r="N18" s="1">
        <f t="shared" ref="N18" si="28">AVERAGE(L371:L394)</f>
        <v>12.175833333333332</v>
      </c>
      <c r="P18" s="3">
        <v>42892</v>
      </c>
      <c r="Q18">
        <v>9.1760000000000002</v>
      </c>
      <c r="R18" s="2">
        <v>42907</v>
      </c>
      <c r="S18" s="1">
        <f t="shared" ref="S18" si="29">AVERAGE(Q371:Q394)</f>
        <v>7.6901666666666673</v>
      </c>
    </row>
    <row r="19" spans="1:19" x14ac:dyDescent="0.3">
      <c r="A19" s="2">
        <v>42894</v>
      </c>
      <c r="B19">
        <v>39</v>
      </c>
      <c r="C19" s="1">
        <v>8.6958333333333346</v>
      </c>
      <c r="D19" s="1">
        <v>14.195625</v>
      </c>
      <c r="E19" s="1"/>
      <c r="F19" s="1"/>
      <c r="G19" s="1"/>
      <c r="K19" s="3">
        <v>42892</v>
      </c>
      <c r="L19">
        <v>9.2750000000000004</v>
      </c>
      <c r="M19" s="2">
        <v>42908</v>
      </c>
      <c r="N19" s="1">
        <f t="shared" ref="N19" si="30">AVERAGE(L395:L418)</f>
        <v>12.316625</v>
      </c>
      <c r="P19" s="3">
        <v>42892</v>
      </c>
      <c r="Q19">
        <v>8.9779999999999998</v>
      </c>
      <c r="R19" s="2">
        <v>42908</v>
      </c>
      <c r="S19" s="1">
        <f t="shared" ref="S19" si="31">AVERAGE(Q395:Q418)</f>
        <v>8.0607083333333325</v>
      </c>
    </row>
    <row r="20" spans="1:19" x14ac:dyDescent="0.3">
      <c r="A20" s="2">
        <v>42895</v>
      </c>
      <c r="B20">
        <v>12</v>
      </c>
      <c r="C20" s="1">
        <v>8.4804166666666685</v>
      </c>
      <c r="D20" s="1">
        <v>14.893750000000004</v>
      </c>
      <c r="E20" s="1"/>
      <c r="F20" s="1"/>
      <c r="G20" s="1"/>
      <c r="K20" s="3">
        <v>42892</v>
      </c>
      <c r="L20">
        <v>10.063000000000001</v>
      </c>
      <c r="M20" s="2">
        <v>42909</v>
      </c>
      <c r="N20" s="1">
        <f t="shared" ref="N20" si="32">AVERAGE(L419:L442)</f>
        <v>12.007249999999999</v>
      </c>
      <c r="P20" s="3">
        <v>42892</v>
      </c>
      <c r="Q20">
        <v>8.7789999999999999</v>
      </c>
      <c r="R20" s="2">
        <v>42909</v>
      </c>
      <c r="S20" s="1">
        <f t="shared" ref="S20" si="33">AVERAGE(Q419:Q442)</f>
        <v>8.0014166666666675</v>
      </c>
    </row>
    <row r="21" spans="1:19" x14ac:dyDescent="0.3">
      <c r="A21" s="2">
        <v>42896</v>
      </c>
      <c r="B21">
        <v>0</v>
      </c>
      <c r="C21" s="1">
        <v>8.4422916666666676</v>
      </c>
      <c r="D21" s="1">
        <v>11.669708333333332</v>
      </c>
      <c r="E21" s="1"/>
      <c r="F21" s="1"/>
      <c r="G21" s="1"/>
      <c r="K21" s="3">
        <v>42892</v>
      </c>
      <c r="L21">
        <v>10.944000000000001</v>
      </c>
      <c r="M21" s="2">
        <v>42910</v>
      </c>
      <c r="N21" s="1">
        <f t="shared" ref="N21" si="34">AVERAGE(L443:L466)</f>
        <v>13.931583333333334</v>
      </c>
      <c r="P21" s="3">
        <v>42892</v>
      </c>
      <c r="Q21">
        <v>8.3819999999999997</v>
      </c>
      <c r="R21" s="2">
        <v>42910</v>
      </c>
      <c r="S21" s="1">
        <f t="shared" ref="S21" si="35">AVERAGE(Q443:Q466)</f>
        <v>8.1089583333333319</v>
      </c>
    </row>
    <row r="22" spans="1:19" x14ac:dyDescent="0.3">
      <c r="A22" s="2">
        <v>42897</v>
      </c>
      <c r="B22">
        <v>9</v>
      </c>
      <c r="C22" s="1">
        <v>6.9072083333333323</v>
      </c>
      <c r="D22" s="1">
        <v>11.812541666666663</v>
      </c>
      <c r="E22" s="1"/>
      <c r="F22" s="1"/>
      <c r="G22" s="1"/>
      <c r="K22" s="3">
        <v>42892</v>
      </c>
      <c r="L22">
        <v>12.401</v>
      </c>
      <c r="M22" s="2">
        <v>42911</v>
      </c>
      <c r="N22" s="1">
        <f t="shared" ref="N22" si="36">AVERAGE(L467:L490)</f>
        <v>15.261166666666668</v>
      </c>
      <c r="P22" s="3">
        <v>42892</v>
      </c>
      <c r="Q22">
        <v>8.0820000000000007</v>
      </c>
      <c r="R22" s="2">
        <v>42911</v>
      </c>
      <c r="S22" s="1">
        <f t="shared" ref="S22" si="37">AVERAGE(Q467:Q490)</f>
        <v>9.5679583333333333</v>
      </c>
    </row>
    <row r="23" spans="1:19" x14ac:dyDescent="0.3">
      <c r="A23" s="2">
        <v>42898</v>
      </c>
      <c r="B23">
        <v>12</v>
      </c>
      <c r="C23" s="1">
        <v>7.5185000000000031</v>
      </c>
      <c r="D23" s="1">
        <v>10.833291666666668</v>
      </c>
      <c r="E23" s="1"/>
      <c r="F23" s="1"/>
      <c r="G23" s="1"/>
      <c r="K23" s="3">
        <v>42892</v>
      </c>
      <c r="L23">
        <v>12.593999999999999</v>
      </c>
      <c r="M23" s="2">
        <v>42912</v>
      </c>
      <c r="N23" s="1">
        <f t="shared" ref="N23" si="38">AVERAGE(L491:L514)</f>
        <v>12.161624999999999</v>
      </c>
      <c r="P23" s="3">
        <v>42892</v>
      </c>
      <c r="Q23">
        <v>7.8819999999999997</v>
      </c>
      <c r="R23" s="2">
        <v>42912</v>
      </c>
      <c r="S23" s="1">
        <f t="shared" ref="S23" si="39">AVERAGE(Q491:Q514)</f>
        <v>9.3112083333333313</v>
      </c>
    </row>
    <row r="24" spans="1:19" x14ac:dyDescent="0.3">
      <c r="A24" s="2">
        <v>42899</v>
      </c>
      <c r="B24">
        <v>11</v>
      </c>
      <c r="C24" s="1">
        <v>7.4009166666666646</v>
      </c>
      <c r="D24" s="1">
        <v>11.867708333333333</v>
      </c>
      <c r="E24" s="1"/>
      <c r="F24" s="1"/>
      <c r="G24" s="1"/>
      <c r="K24" s="3">
        <v>42892</v>
      </c>
      <c r="L24">
        <v>13.846</v>
      </c>
      <c r="M24" s="2">
        <v>42913</v>
      </c>
      <c r="N24" s="1">
        <f t="shared" ref="N24" si="40">AVERAGE(L515:L538)</f>
        <v>12.281708333333334</v>
      </c>
      <c r="P24" s="3">
        <v>42892</v>
      </c>
      <c r="Q24">
        <v>7.8819999999999997</v>
      </c>
      <c r="R24" s="2">
        <v>42913</v>
      </c>
      <c r="S24" s="1">
        <f t="shared" ref="S24" si="41">AVERAGE(Q515:Q538)</f>
        <v>8.0297499999999999</v>
      </c>
    </row>
    <row r="25" spans="1:19" x14ac:dyDescent="0.3">
      <c r="A25" s="2">
        <v>42900</v>
      </c>
      <c r="B25">
        <v>11</v>
      </c>
      <c r="C25" s="1">
        <v>7.7776249999999978</v>
      </c>
      <c r="D25" s="1">
        <v>12.693624999999999</v>
      </c>
      <c r="E25" s="1"/>
      <c r="F25" s="1"/>
      <c r="G25" s="1"/>
      <c r="K25" s="3">
        <v>42892</v>
      </c>
      <c r="L25">
        <v>16.808</v>
      </c>
      <c r="M25" s="2">
        <v>42914</v>
      </c>
      <c r="N25" s="1">
        <f t="shared" ref="N25" si="42">AVERAGE(L539:L562)</f>
        <v>14.038833333333335</v>
      </c>
      <c r="P25" s="3">
        <v>42892</v>
      </c>
      <c r="Q25">
        <v>8.1820000000000004</v>
      </c>
      <c r="R25" s="2">
        <v>42914</v>
      </c>
      <c r="S25" s="1">
        <f t="shared" ref="S25" si="43">AVERAGE(Q539:Q562)</f>
        <v>8.0284999999999993</v>
      </c>
    </row>
    <row r="26" spans="1:19" x14ac:dyDescent="0.3">
      <c r="A26" s="2">
        <v>42901</v>
      </c>
      <c r="B26">
        <v>21</v>
      </c>
      <c r="C26" s="1">
        <v>8.4772083333333317</v>
      </c>
      <c r="D26" s="1">
        <v>13.002875000000001</v>
      </c>
      <c r="E26" s="1"/>
      <c r="F26" s="1"/>
      <c r="G26" s="1"/>
      <c r="K26" s="3">
        <v>42892</v>
      </c>
      <c r="L26">
        <v>16.140999999999998</v>
      </c>
      <c r="M26" s="2">
        <v>42915</v>
      </c>
      <c r="N26" s="1">
        <f t="shared" ref="N26" si="44">AVERAGE(L563:L586)</f>
        <v>11.733666666666666</v>
      </c>
      <c r="P26" s="3">
        <v>42892</v>
      </c>
      <c r="Q26">
        <v>8.3819999999999997</v>
      </c>
      <c r="R26" s="2">
        <v>42915</v>
      </c>
      <c r="S26" s="1">
        <f t="shared" ref="S26" si="45">AVERAGE(Q563:Q586)</f>
        <v>8.2074583333333315</v>
      </c>
    </row>
    <row r="27" spans="1:19" x14ac:dyDescent="0.3">
      <c r="A27" s="2">
        <v>42902</v>
      </c>
      <c r="B27">
        <v>26</v>
      </c>
      <c r="C27" s="1">
        <v>9.4442499999999985</v>
      </c>
      <c r="D27" s="1">
        <v>14.520083333333332</v>
      </c>
      <c r="E27" s="1"/>
      <c r="F27" s="1"/>
      <c r="G27" s="1"/>
      <c r="K27" s="3">
        <v>42892</v>
      </c>
      <c r="L27">
        <v>16.998999999999999</v>
      </c>
      <c r="M27" s="2">
        <v>42916</v>
      </c>
      <c r="N27" s="1">
        <f t="shared" ref="N27" si="46">AVERAGE(L587:L610)</f>
        <v>13.747041666666668</v>
      </c>
      <c r="P27" s="3">
        <v>42892</v>
      </c>
      <c r="Q27">
        <v>8.5809999999999995</v>
      </c>
      <c r="R27" s="2">
        <v>42916</v>
      </c>
      <c r="S27" s="1">
        <f t="shared" ref="S27" si="47">AVERAGE(Q587:Q610)</f>
        <v>7.5833750000000011</v>
      </c>
    </row>
    <row r="28" spans="1:19" x14ac:dyDescent="0.3">
      <c r="A28" s="2">
        <v>42903</v>
      </c>
      <c r="B28">
        <v>44</v>
      </c>
      <c r="C28" s="1">
        <v>9.181874999999998</v>
      </c>
      <c r="D28" s="1">
        <v>13.64945833333333</v>
      </c>
      <c r="E28" s="1"/>
      <c r="F28" s="1"/>
      <c r="G28" s="1"/>
      <c r="K28" s="3">
        <v>42892</v>
      </c>
      <c r="L28">
        <v>18.710999999999999</v>
      </c>
      <c r="M28" s="2">
        <v>42917</v>
      </c>
      <c r="N28" s="1">
        <f t="shared" ref="N28" si="48">AVERAGE(L611:L634)</f>
        <v>14.232374999999999</v>
      </c>
      <c r="P28" s="3">
        <v>42892</v>
      </c>
      <c r="Q28">
        <v>8.8789999999999996</v>
      </c>
      <c r="R28" s="2">
        <v>42917</v>
      </c>
      <c r="S28" s="1">
        <f t="shared" ref="S28" si="49">AVERAGE(Q611:Q634)</f>
        <v>8.4216666666666651</v>
      </c>
    </row>
    <row r="29" spans="1:19" x14ac:dyDescent="0.3">
      <c r="A29" s="2">
        <v>42904</v>
      </c>
      <c r="B29">
        <v>28</v>
      </c>
      <c r="C29" s="1">
        <v>9.1321666666666665</v>
      </c>
      <c r="D29" s="1">
        <v>13.081041666666671</v>
      </c>
      <c r="E29" s="1"/>
      <c r="F29" s="1"/>
      <c r="G29" s="1"/>
      <c r="K29" s="3">
        <v>42892</v>
      </c>
      <c r="L29">
        <v>18.901</v>
      </c>
      <c r="M29" s="2">
        <v>42918</v>
      </c>
      <c r="N29" s="1">
        <f t="shared" ref="N29" si="50">AVERAGE(L635:L658)</f>
        <v>11.344625000000002</v>
      </c>
      <c r="P29" s="3">
        <v>42892</v>
      </c>
      <c r="Q29">
        <v>9.077</v>
      </c>
      <c r="R29" s="2">
        <v>42918</v>
      </c>
      <c r="S29" s="1">
        <f t="shared" ref="S29" si="51">AVERAGE(Q635:Q658)</f>
        <v>7.9977916666666671</v>
      </c>
    </row>
    <row r="30" spans="1:19" x14ac:dyDescent="0.3">
      <c r="A30" s="2">
        <v>42905</v>
      </c>
      <c r="B30">
        <v>26</v>
      </c>
      <c r="C30" s="1">
        <v>8.7243750000000002</v>
      </c>
      <c r="D30" s="1">
        <v>11.622916666666663</v>
      </c>
      <c r="E30" s="1"/>
      <c r="F30" s="1"/>
      <c r="G30" s="1"/>
      <c r="K30" s="3">
        <v>42892</v>
      </c>
      <c r="L30">
        <v>18.14</v>
      </c>
      <c r="M30" s="2">
        <v>42919</v>
      </c>
      <c r="N30" s="1">
        <f t="shared" ref="N30" si="52">AVERAGE(L659:L682)</f>
        <v>11.283083333333336</v>
      </c>
      <c r="P30" s="3">
        <v>42892</v>
      </c>
      <c r="Q30">
        <v>9.3729999999999993</v>
      </c>
      <c r="R30" s="2">
        <v>42919</v>
      </c>
      <c r="S30" s="1">
        <f t="shared" ref="S30" si="53">AVERAGE(Q659:Q682)</f>
        <v>7.5138333333333307</v>
      </c>
    </row>
    <row r="31" spans="1:19" x14ac:dyDescent="0.3">
      <c r="A31" s="2">
        <v>42906</v>
      </c>
      <c r="B31">
        <v>21</v>
      </c>
      <c r="C31" s="1">
        <v>8.0936666666666692</v>
      </c>
      <c r="D31" s="1">
        <v>11.570124999999997</v>
      </c>
      <c r="E31" s="1"/>
      <c r="F31" s="1"/>
      <c r="G31" s="1"/>
      <c r="K31" s="3">
        <v>42892</v>
      </c>
      <c r="L31">
        <v>17.760000000000002</v>
      </c>
      <c r="M31" s="2">
        <v>42920</v>
      </c>
      <c r="N31" s="1">
        <f t="shared" ref="N31" si="54">AVERAGE(L683:L706)</f>
        <v>14.213875</v>
      </c>
      <c r="P31" s="3">
        <v>42892</v>
      </c>
      <c r="Q31">
        <v>9.3729999999999993</v>
      </c>
      <c r="R31" s="2">
        <v>42920</v>
      </c>
      <c r="S31" s="1">
        <f t="shared" ref="S31" si="55">AVERAGE(Q683:Q706)</f>
        <v>7.6685833333333333</v>
      </c>
    </row>
    <row r="32" spans="1:19" x14ac:dyDescent="0.3">
      <c r="A32" s="2">
        <v>42907</v>
      </c>
      <c r="B32">
        <v>16</v>
      </c>
      <c r="C32" s="1">
        <v>7.6901666666666673</v>
      </c>
      <c r="D32" s="1">
        <v>12.175833333333332</v>
      </c>
      <c r="E32" s="1"/>
      <c r="F32" s="1"/>
      <c r="G32" s="1"/>
      <c r="K32" s="3">
        <v>42892</v>
      </c>
      <c r="L32">
        <v>16.140999999999998</v>
      </c>
      <c r="M32" s="2">
        <v>42921</v>
      </c>
      <c r="N32" s="1">
        <f t="shared" ref="N32" si="56">AVERAGE(L707:L730)</f>
        <v>15.808083333333334</v>
      </c>
      <c r="P32" s="3">
        <v>42892</v>
      </c>
      <c r="Q32">
        <v>9.3729999999999993</v>
      </c>
      <c r="R32" s="2">
        <v>42921</v>
      </c>
      <c r="S32" s="1">
        <f t="shared" ref="S32" si="57">AVERAGE(Q707:Q730)</f>
        <v>8.6586666666666652</v>
      </c>
    </row>
    <row r="33" spans="1:19" x14ac:dyDescent="0.3">
      <c r="A33" s="2">
        <v>42908</v>
      </c>
      <c r="B33">
        <v>32</v>
      </c>
      <c r="C33" s="1">
        <v>8.0607083333333325</v>
      </c>
      <c r="D33" s="1">
        <v>12.316625</v>
      </c>
      <c r="E33" s="1"/>
      <c r="F33" s="1"/>
      <c r="G33" s="1"/>
      <c r="K33" s="3">
        <v>42892</v>
      </c>
      <c r="L33">
        <v>13.461</v>
      </c>
      <c r="M33" s="2">
        <v>42922</v>
      </c>
      <c r="N33" s="1">
        <f t="shared" ref="N33" si="58">AVERAGE(L731:L754)</f>
        <v>15.002833333333335</v>
      </c>
      <c r="P33" s="3">
        <v>42892</v>
      </c>
      <c r="Q33">
        <v>9.3729999999999993</v>
      </c>
      <c r="R33" s="2">
        <v>42922</v>
      </c>
      <c r="S33" s="1">
        <f t="shared" ref="S33" si="59">AVERAGE(Q731:Q754)</f>
        <v>9.8732500000000005</v>
      </c>
    </row>
    <row r="34" spans="1:19" x14ac:dyDescent="0.3">
      <c r="A34" s="2">
        <v>42909</v>
      </c>
      <c r="B34">
        <v>22</v>
      </c>
      <c r="C34" s="1">
        <v>8.0014166666666675</v>
      </c>
      <c r="D34" s="1">
        <v>12.007249999999999</v>
      </c>
      <c r="E34" s="1"/>
      <c r="F34" s="1"/>
      <c r="G34" s="1"/>
      <c r="K34" s="3">
        <v>42892</v>
      </c>
      <c r="L34">
        <v>11.430999999999999</v>
      </c>
      <c r="M34" s="2">
        <v>42923</v>
      </c>
      <c r="N34" s="1">
        <f t="shared" ref="N34" si="60">AVERAGE(L755:L778)</f>
        <v>15.283666666666671</v>
      </c>
      <c r="P34" s="3">
        <v>42892</v>
      </c>
      <c r="Q34">
        <v>9.4719999999999995</v>
      </c>
      <c r="R34" s="2">
        <v>42923</v>
      </c>
      <c r="S34" s="1">
        <f t="shared" ref="S34" si="61">AVERAGE(Q755:Q778)</f>
        <v>9.5874583333333359</v>
      </c>
    </row>
    <row r="35" spans="1:19" x14ac:dyDescent="0.3">
      <c r="A35" s="2">
        <v>42910</v>
      </c>
      <c r="B35">
        <v>21</v>
      </c>
      <c r="C35" s="1">
        <v>8.1089583333333319</v>
      </c>
      <c r="D35" s="1">
        <v>13.931583333333334</v>
      </c>
      <c r="E35" s="1"/>
      <c r="F35" s="1"/>
      <c r="G35" s="1"/>
      <c r="K35" s="3">
        <v>42893</v>
      </c>
      <c r="L35">
        <v>9.077</v>
      </c>
      <c r="M35" s="2">
        <v>42924</v>
      </c>
      <c r="N35" s="1">
        <f t="shared" ref="N35" si="62">AVERAGE(L779:L802)</f>
        <v>11.410333333333334</v>
      </c>
      <c r="P35" s="3">
        <v>42893</v>
      </c>
      <c r="Q35">
        <v>9.5709999999999997</v>
      </c>
      <c r="R35" s="2">
        <v>42924</v>
      </c>
      <c r="S35" s="1">
        <f t="shared" ref="S35" si="63">AVERAGE(Q779:Q802)</f>
        <v>8.2532083333333315</v>
      </c>
    </row>
    <row r="36" spans="1:19" x14ac:dyDescent="0.3">
      <c r="A36" s="2">
        <v>42911</v>
      </c>
      <c r="B36">
        <v>51</v>
      </c>
      <c r="C36" s="1">
        <v>9.5679583333333333</v>
      </c>
      <c r="D36" s="1">
        <v>15.261166666666668</v>
      </c>
      <c r="E36" s="1"/>
      <c r="F36" s="1"/>
      <c r="G36" s="1"/>
      <c r="K36" s="3">
        <v>42893</v>
      </c>
      <c r="L36">
        <v>8.1820000000000004</v>
      </c>
      <c r="M36" s="2">
        <v>42925</v>
      </c>
      <c r="N36" s="1">
        <f t="shared" ref="N36" si="64">AVERAGE(L803:L826)</f>
        <v>12.937041666666666</v>
      </c>
      <c r="P36" s="3">
        <v>42893</v>
      </c>
      <c r="Q36">
        <v>9.6690000000000005</v>
      </c>
      <c r="R36" s="2">
        <v>42925</v>
      </c>
      <c r="S36" s="1">
        <f t="shared" ref="S36" si="65">AVERAGE(Q803:Q826)</f>
        <v>7.545208333333334</v>
      </c>
    </row>
    <row r="37" spans="1:19" x14ac:dyDescent="0.3">
      <c r="A37" s="2">
        <v>42912</v>
      </c>
      <c r="B37">
        <v>10</v>
      </c>
      <c r="C37" s="1">
        <v>9.3112083333333313</v>
      </c>
      <c r="D37" s="1">
        <v>12.161624999999999</v>
      </c>
      <c r="E37" s="1"/>
      <c r="F37" s="1"/>
      <c r="G37" s="1"/>
      <c r="K37" s="3">
        <v>42893</v>
      </c>
      <c r="L37">
        <v>8.5809999999999995</v>
      </c>
      <c r="M37" s="2">
        <v>42926</v>
      </c>
      <c r="N37" s="1">
        <f t="shared" ref="N37" si="66">AVERAGE(L827:L850)</f>
        <v>11.851750000000001</v>
      </c>
      <c r="P37" s="3">
        <v>42893</v>
      </c>
      <c r="Q37">
        <v>9.7680000000000007</v>
      </c>
      <c r="R37" s="2">
        <v>42926</v>
      </c>
      <c r="S37" s="1">
        <f t="shared" ref="S37" si="67">AVERAGE(Q827:Q850)</f>
        <v>8.257416666666666</v>
      </c>
    </row>
    <row r="38" spans="1:19" x14ac:dyDescent="0.3">
      <c r="A38" s="2">
        <v>42913</v>
      </c>
      <c r="B38">
        <v>15</v>
      </c>
      <c r="C38" s="1">
        <v>8.0297499999999999</v>
      </c>
      <c r="D38" s="1">
        <v>12.281708333333334</v>
      </c>
      <c r="E38" s="1"/>
      <c r="F38" s="1"/>
      <c r="G38" s="1"/>
      <c r="K38" s="3">
        <v>42893</v>
      </c>
      <c r="L38">
        <v>8.7789999999999999</v>
      </c>
      <c r="M38" s="2">
        <v>42927</v>
      </c>
      <c r="N38" s="1">
        <f t="shared" ref="N38" si="68">AVERAGE(L851:L874)</f>
        <v>13.354208333333332</v>
      </c>
      <c r="P38" s="3">
        <v>42893</v>
      </c>
      <c r="Q38">
        <v>9.7680000000000007</v>
      </c>
      <c r="R38" s="2">
        <v>42927</v>
      </c>
      <c r="S38" s="1">
        <f t="shared" ref="S38" si="69">AVERAGE(Q851:Q874)</f>
        <v>8.3141249999999989</v>
      </c>
    </row>
    <row r="39" spans="1:19" x14ac:dyDescent="0.3">
      <c r="A39" s="2">
        <v>42914</v>
      </c>
      <c r="B39">
        <v>28</v>
      </c>
      <c r="C39" s="1">
        <v>8.0284999999999993</v>
      </c>
      <c r="D39" s="1">
        <v>14.038833333333335</v>
      </c>
      <c r="E39" s="1"/>
      <c r="F39" s="1"/>
      <c r="G39" s="1"/>
      <c r="K39" s="3">
        <v>42893</v>
      </c>
      <c r="L39">
        <v>8.5809999999999995</v>
      </c>
      <c r="M39" s="2">
        <v>42928</v>
      </c>
      <c r="N39" s="1">
        <f t="shared" ref="N39" si="70">AVERAGE(L875:L898)</f>
        <v>15.15791666666667</v>
      </c>
      <c r="P39" s="3">
        <v>42893</v>
      </c>
      <c r="Q39">
        <v>9.6690000000000005</v>
      </c>
      <c r="R39" s="2">
        <v>42928</v>
      </c>
      <c r="S39" s="1">
        <f t="shared" ref="S39" si="71">AVERAGE(Q875:Q898)</f>
        <v>8.8267500000000005</v>
      </c>
    </row>
    <row r="40" spans="1:19" x14ac:dyDescent="0.3">
      <c r="A40" s="2">
        <v>42915</v>
      </c>
      <c r="B40">
        <v>30</v>
      </c>
      <c r="C40" s="1">
        <v>8.2074583333333315</v>
      </c>
      <c r="D40" s="1">
        <v>11.733666666666666</v>
      </c>
      <c r="E40" s="1"/>
      <c r="F40" s="1"/>
      <c r="G40" s="1"/>
      <c r="K40" s="3">
        <v>42893</v>
      </c>
      <c r="L40">
        <v>8.7789999999999999</v>
      </c>
      <c r="M40" s="2">
        <v>42929</v>
      </c>
      <c r="N40" s="1">
        <f t="shared" ref="N40" si="72">AVERAGE(L899:L922)</f>
        <v>14.876416666666669</v>
      </c>
      <c r="P40" s="3">
        <v>42893</v>
      </c>
      <c r="Q40">
        <v>9.5709999999999997</v>
      </c>
      <c r="R40" s="2">
        <v>42929</v>
      </c>
      <c r="S40" s="1">
        <f t="shared" ref="S40" si="73">AVERAGE(Q899:Q922)</f>
        <v>9.8095833333333342</v>
      </c>
    </row>
    <row r="41" spans="1:19" x14ac:dyDescent="0.3">
      <c r="A41" s="2">
        <v>42916</v>
      </c>
      <c r="B41">
        <v>32</v>
      </c>
      <c r="C41" s="1">
        <v>7.5833750000000011</v>
      </c>
      <c r="D41" s="1">
        <v>13.747041666666668</v>
      </c>
      <c r="E41" s="1"/>
      <c r="F41" s="1"/>
      <c r="G41" s="1"/>
      <c r="K41" s="3">
        <v>42893</v>
      </c>
      <c r="L41">
        <v>8.1820000000000004</v>
      </c>
      <c r="M41" s="2">
        <v>42930</v>
      </c>
      <c r="N41" s="1">
        <f t="shared" ref="N41" si="74">AVERAGE(L923:L946)</f>
        <v>15.84745833333333</v>
      </c>
      <c r="P41" s="3">
        <v>42893</v>
      </c>
      <c r="Q41">
        <v>9.2750000000000004</v>
      </c>
      <c r="R41" s="2">
        <v>42930</v>
      </c>
      <c r="S41" s="1">
        <f t="shared" ref="S41" si="75">AVERAGE(Q923:Q946)</f>
        <v>9.400249999999998</v>
      </c>
    </row>
    <row r="42" spans="1:19" x14ac:dyDescent="0.3">
      <c r="A42" s="2">
        <v>42917</v>
      </c>
      <c r="B42">
        <v>25</v>
      </c>
      <c r="C42" s="1">
        <v>8.4216666666666651</v>
      </c>
      <c r="D42" s="1">
        <v>14.232374999999999</v>
      </c>
      <c r="E42" s="1"/>
      <c r="F42" s="1"/>
      <c r="G42" s="1"/>
      <c r="K42" s="3">
        <v>42893</v>
      </c>
      <c r="L42">
        <v>9.077</v>
      </c>
      <c r="M42" s="2">
        <v>42931</v>
      </c>
      <c r="N42" s="1">
        <f t="shared" ref="N42" si="76">AVERAGE(L947:L970)</f>
        <v>15.692916666666664</v>
      </c>
      <c r="P42" s="3">
        <v>42893</v>
      </c>
      <c r="Q42">
        <v>9.077</v>
      </c>
      <c r="R42" s="2">
        <v>42931</v>
      </c>
      <c r="S42" s="1">
        <f t="shared" ref="S42" si="77">AVERAGE(Q947:Q970)</f>
        <v>9.2397083333333327</v>
      </c>
    </row>
    <row r="43" spans="1:19" x14ac:dyDescent="0.3">
      <c r="A43" s="2">
        <v>42918</v>
      </c>
      <c r="B43">
        <v>29</v>
      </c>
      <c r="C43" s="1">
        <v>7.9977916666666671</v>
      </c>
      <c r="D43" s="1">
        <v>11.344625000000002</v>
      </c>
      <c r="E43" s="1"/>
      <c r="F43" s="1"/>
      <c r="G43" s="1"/>
      <c r="K43" s="3">
        <v>42893</v>
      </c>
      <c r="L43">
        <v>11.430999999999999</v>
      </c>
      <c r="M43" s="2">
        <v>42932</v>
      </c>
      <c r="N43" s="1">
        <f t="shared" ref="N43" si="78">AVERAGE(L971:L994)</f>
        <v>14.522625</v>
      </c>
      <c r="P43" s="3">
        <v>42893</v>
      </c>
      <c r="Q43">
        <v>8.8789999999999996</v>
      </c>
      <c r="R43" s="2">
        <v>42932</v>
      </c>
      <c r="S43" s="1">
        <f t="shared" ref="S43" si="79">AVERAGE(Q971:Q994)</f>
        <v>9.0290000000000017</v>
      </c>
    </row>
    <row r="44" spans="1:19" x14ac:dyDescent="0.3">
      <c r="A44" s="2">
        <v>42919</v>
      </c>
      <c r="B44">
        <v>18</v>
      </c>
      <c r="C44" s="1">
        <v>7.5138333333333307</v>
      </c>
      <c r="D44" s="1">
        <v>11.283083333333336</v>
      </c>
      <c r="E44" s="1"/>
      <c r="F44" s="1"/>
      <c r="G44" s="1"/>
      <c r="K44" s="3">
        <v>42893</v>
      </c>
      <c r="L44">
        <v>14.996</v>
      </c>
      <c r="M44" s="2">
        <v>42933</v>
      </c>
      <c r="N44" s="1">
        <f t="shared" ref="N44" si="80">AVERAGE(L995:L1018)</f>
        <v>13.041166666666667</v>
      </c>
      <c r="P44" s="3">
        <v>42893</v>
      </c>
      <c r="Q44">
        <v>8.7789999999999999</v>
      </c>
      <c r="R44" s="2">
        <v>42933</v>
      </c>
      <c r="S44" s="1">
        <f t="shared" ref="S44" si="81">AVERAGE(Q995:Q1018)</f>
        <v>8.7638750000000023</v>
      </c>
    </row>
    <row r="45" spans="1:19" x14ac:dyDescent="0.3">
      <c r="A45" s="2">
        <v>42920</v>
      </c>
      <c r="B45">
        <v>22</v>
      </c>
      <c r="C45" s="1">
        <v>7.6685833333333333</v>
      </c>
      <c r="D45" s="1">
        <v>14.213875</v>
      </c>
      <c r="E45" s="1"/>
      <c r="F45" s="1"/>
      <c r="G45" s="1"/>
      <c r="K45" s="3">
        <v>42893</v>
      </c>
      <c r="L45">
        <v>14.996</v>
      </c>
      <c r="M45" s="2">
        <v>42934</v>
      </c>
      <c r="N45" s="1">
        <f t="shared" ref="N45" si="82">AVERAGE(L1019:L1042)</f>
        <v>11.853749999999998</v>
      </c>
      <c r="P45" s="3">
        <v>42893</v>
      </c>
      <c r="Q45">
        <v>8.5809999999999995</v>
      </c>
      <c r="R45" s="2">
        <v>42934</v>
      </c>
      <c r="S45" s="1">
        <f t="shared" ref="S45" si="83">AVERAGE(Q1019:Q1042)</f>
        <v>7.5727916666666664</v>
      </c>
    </row>
    <row r="46" spans="1:19" x14ac:dyDescent="0.3">
      <c r="A46" s="2">
        <v>42921</v>
      </c>
      <c r="B46">
        <v>14</v>
      </c>
      <c r="C46" s="1">
        <v>8.6586666666666652</v>
      </c>
      <c r="D46" s="1">
        <v>15.808083333333334</v>
      </c>
      <c r="E46" s="1"/>
      <c r="F46" s="1"/>
      <c r="G46" s="1"/>
      <c r="K46" s="3">
        <v>42893</v>
      </c>
      <c r="L46">
        <v>16.523</v>
      </c>
      <c r="M46" s="2">
        <v>42935</v>
      </c>
      <c r="N46" s="1">
        <f t="shared" ref="N46" si="84">AVERAGE(L1043:L1066)</f>
        <v>10.215958333333331</v>
      </c>
      <c r="P46" s="3">
        <v>42893</v>
      </c>
      <c r="Q46">
        <v>8.68</v>
      </c>
      <c r="R46" s="2">
        <v>42935</v>
      </c>
      <c r="S46" s="1">
        <f t="shared" ref="S46" si="85">AVERAGE(Q1043:Q1066)</f>
        <v>7.2459583333333351</v>
      </c>
    </row>
    <row r="47" spans="1:19" x14ac:dyDescent="0.3">
      <c r="A47" s="2">
        <v>42922</v>
      </c>
      <c r="B47">
        <v>13</v>
      </c>
      <c r="C47" s="1">
        <v>9.8732500000000005</v>
      </c>
      <c r="D47" s="1">
        <v>15.002833333333335</v>
      </c>
      <c r="E47" s="1"/>
      <c r="F47" s="1"/>
      <c r="G47" s="1"/>
      <c r="K47" s="3">
        <v>42893</v>
      </c>
      <c r="L47">
        <v>17.094000000000001</v>
      </c>
      <c r="M47" s="2">
        <v>42936</v>
      </c>
      <c r="N47" s="1">
        <f t="shared" ref="N47" si="86">AVERAGE(L1067:L1090)</f>
        <v>13.476625</v>
      </c>
      <c r="P47" s="3">
        <v>42893</v>
      </c>
      <c r="Q47">
        <v>8.68</v>
      </c>
      <c r="R47" s="2">
        <v>42936</v>
      </c>
      <c r="S47" s="1">
        <f t="shared" ref="S47" si="87">AVERAGE(Q1067:Q1090)</f>
        <v>7.2322500000000014</v>
      </c>
    </row>
    <row r="48" spans="1:19" x14ac:dyDescent="0.3">
      <c r="A48" s="2">
        <v>42923</v>
      </c>
      <c r="B48">
        <v>13</v>
      </c>
      <c r="C48" s="1">
        <v>9.5874583333333359</v>
      </c>
      <c r="D48" s="1">
        <v>15.283666666666671</v>
      </c>
      <c r="E48" s="1"/>
      <c r="F48" s="1"/>
      <c r="G48" s="1"/>
      <c r="K48" s="3">
        <v>42893</v>
      </c>
      <c r="L48">
        <v>19.567</v>
      </c>
      <c r="M48" s="2">
        <v>42937</v>
      </c>
      <c r="N48" s="1">
        <f t="shared" ref="N48" si="88">AVERAGE(L1091:L1114)</f>
        <v>14.500916666666663</v>
      </c>
      <c r="P48" s="3">
        <v>42893</v>
      </c>
      <c r="Q48">
        <v>9.077</v>
      </c>
      <c r="R48" s="2">
        <v>42937</v>
      </c>
      <c r="S48" s="1">
        <f t="shared" ref="S48" si="89">AVERAGE(Q1091:Q1114)</f>
        <v>8.6618333333333339</v>
      </c>
    </row>
    <row r="49" spans="1:19" x14ac:dyDescent="0.3">
      <c r="A49" s="2">
        <v>42924</v>
      </c>
      <c r="B49">
        <v>12</v>
      </c>
      <c r="C49" s="1">
        <v>8.2532083333333315</v>
      </c>
      <c r="D49" s="1">
        <v>11.410333333333334</v>
      </c>
      <c r="E49" s="1"/>
      <c r="F49" s="1"/>
      <c r="G49" s="1"/>
      <c r="K49" s="3">
        <v>42893</v>
      </c>
      <c r="L49">
        <v>17.379000000000001</v>
      </c>
      <c r="M49" s="2">
        <v>42938</v>
      </c>
      <c r="N49" s="1">
        <f t="shared" ref="N49" si="90">AVERAGE(L1115:L1138)</f>
        <v>14.611124999999996</v>
      </c>
      <c r="P49" s="3">
        <v>42893</v>
      </c>
      <c r="Q49">
        <v>9.077</v>
      </c>
      <c r="R49" s="2">
        <v>42938</v>
      </c>
      <c r="S49" s="1">
        <f t="shared" ref="S49" si="91">AVERAGE(Q1115:Q1138)</f>
        <v>9.0656249999999989</v>
      </c>
    </row>
    <row r="50" spans="1:19" x14ac:dyDescent="0.3">
      <c r="A50" s="2">
        <v>42925</v>
      </c>
      <c r="B50">
        <v>26</v>
      </c>
      <c r="C50" s="1">
        <v>7.545208333333334</v>
      </c>
      <c r="D50" s="1">
        <v>12.937041666666666</v>
      </c>
      <c r="E50" s="1"/>
      <c r="F50" s="1"/>
      <c r="G50" s="1"/>
      <c r="K50" s="3">
        <v>42893</v>
      </c>
      <c r="L50">
        <v>17.57</v>
      </c>
      <c r="M50" s="2">
        <v>42939</v>
      </c>
      <c r="N50" s="1">
        <f t="shared" ref="N50" si="92">AVERAGE(L1139:L1162)</f>
        <v>15.497541666666672</v>
      </c>
      <c r="P50" s="3">
        <v>42893</v>
      </c>
      <c r="Q50">
        <v>8.8789999999999996</v>
      </c>
      <c r="R50" s="2">
        <v>42939</v>
      </c>
      <c r="S50" s="1">
        <f t="shared" ref="S50" si="93">AVERAGE(Q1139:Q1162)</f>
        <v>9.3080833333333342</v>
      </c>
    </row>
    <row r="51" spans="1:19" x14ac:dyDescent="0.3">
      <c r="A51" s="2">
        <v>42926</v>
      </c>
      <c r="B51">
        <v>35</v>
      </c>
      <c r="C51" s="1">
        <v>8.257416666666666</v>
      </c>
      <c r="D51" s="1">
        <v>11.851750000000001</v>
      </c>
      <c r="E51" s="1"/>
      <c r="F51" s="1"/>
      <c r="G51" s="1"/>
      <c r="K51" s="3">
        <v>42893</v>
      </c>
      <c r="L51">
        <v>19.187000000000001</v>
      </c>
      <c r="M51" s="2">
        <v>42940</v>
      </c>
      <c r="N51" s="1">
        <f t="shared" ref="N51" si="94">AVERAGE(L1163:L1186)</f>
        <v>13.443708333333332</v>
      </c>
      <c r="P51" s="3">
        <v>42893</v>
      </c>
      <c r="Q51">
        <v>8.9779999999999998</v>
      </c>
      <c r="R51" s="2">
        <v>42940</v>
      </c>
      <c r="S51" s="1">
        <f t="shared" ref="S51" si="95">AVERAGE(Q1163:Q1186)</f>
        <v>8.6547083333333337</v>
      </c>
    </row>
    <row r="52" spans="1:19" x14ac:dyDescent="0.3">
      <c r="A52" s="2">
        <v>42927</v>
      </c>
      <c r="B52">
        <v>28</v>
      </c>
      <c r="C52" s="1">
        <v>8.3141249999999989</v>
      </c>
      <c r="D52" s="1">
        <v>13.354208333333332</v>
      </c>
      <c r="E52" s="1"/>
      <c r="F52" s="1"/>
      <c r="G52" s="1"/>
      <c r="K52" s="3">
        <v>42893</v>
      </c>
      <c r="L52">
        <v>19.661999999999999</v>
      </c>
      <c r="M52" s="2">
        <v>42941</v>
      </c>
      <c r="N52" s="1">
        <f t="shared" ref="N52" si="96">AVERAGE(L1187:L1210)</f>
        <v>11.357166666666666</v>
      </c>
      <c r="P52" s="3">
        <v>42893</v>
      </c>
      <c r="Q52">
        <v>9.1760000000000002</v>
      </c>
      <c r="R52" s="2">
        <v>42941</v>
      </c>
      <c r="S52" s="1">
        <f t="shared" ref="S52" si="97">AVERAGE(Q1187:Q1210)</f>
        <v>7.4719583333333333</v>
      </c>
    </row>
    <row r="53" spans="1:19" x14ac:dyDescent="0.3">
      <c r="A53" s="2">
        <v>42928</v>
      </c>
      <c r="B53">
        <v>20</v>
      </c>
      <c r="C53" s="1">
        <v>8.8267500000000005</v>
      </c>
      <c r="D53" s="1">
        <v>15.15791666666667</v>
      </c>
      <c r="E53" s="1"/>
      <c r="F53" s="1"/>
      <c r="G53" s="1"/>
      <c r="K53" s="3">
        <v>42893</v>
      </c>
      <c r="L53">
        <v>18.14</v>
      </c>
      <c r="M53" s="2">
        <v>42942</v>
      </c>
      <c r="N53" s="1">
        <f t="shared" ref="N53" si="98">AVERAGE(L1211:L1234)</f>
        <v>11.887749999999999</v>
      </c>
      <c r="P53" s="3">
        <v>42893</v>
      </c>
      <c r="Q53">
        <v>9.2750000000000004</v>
      </c>
      <c r="R53" s="2">
        <v>42942</v>
      </c>
      <c r="S53" s="1">
        <f t="shared" ref="S53" si="99">AVERAGE(Q1211:Q1234)</f>
        <v>7.1495416666666669</v>
      </c>
    </row>
    <row r="54" spans="1:19" x14ac:dyDescent="0.3">
      <c r="A54" s="2">
        <v>42929</v>
      </c>
      <c r="B54">
        <v>10</v>
      </c>
      <c r="C54" s="1">
        <v>9.8095833333333342</v>
      </c>
      <c r="D54" s="1">
        <v>14.876416666666669</v>
      </c>
      <c r="E54" s="1"/>
      <c r="F54" s="1"/>
      <c r="G54" s="1"/>
      <c r="K54" s="3">
        <v>42893</v>
      </c>
      <c r="L54">
        <v>15.090999999999999</v>
      </c>
      <c r="M54" s="2">
        <v>42943</v>
      </c>
      <c r="N54" s="1">
        <f t="shared" ref="N54" si="100">AVERAGE(L1235:L1258)</f>
        <v>14.095541666666668</v>
      </c>
      <c r="P54" s="3">
        <v>42893</v>
      </c>
      <c r="Q54">
        <v>9.2750000000000004</v>
      </c>
      <c r="R54" s="2">
        <v>42943</v>
      </c>
      <c r="S54" s="1">
        <f t="shared" ref="S54" si="101">AVERAGE(Q1235:Q1258)</f>
        <v>7.8431249999999979</v>
      </c>
    </row>
    <row r="55" spans="1:19" x14ac:dyDescent="0.3">
      <c r="A55" s="2">
        <v>42930</v>
      </c>
      <c r="B55">
        <v>5</v>
      </c>
      <c r="C55" s="1">
        <v>9.400249999999998</v>
      </c>
      <c r="D55" s="1">
        <v>15.84745833333333</v>
      </c>
      <c r="E55" s="1"/>
      <c r="F55" s="1"/>
      <c r="G55" s="1"/>
      <c r="K55" s="3">
        <v>42893</v>
      </c>
      <c r="L55">
        <v>14.9</v>
      </c>
      <c r="M55" s="2">
        <v>42944</v>
      </c>
      <c r="N55" s="1">
        <f t="shared" ref="N55" si="102">AVERAGE(L1259:L1282)</f>
        <v>12.436541666666669</v>
      </c>
      <c r="P55" s="3">
        <v>42893</v>
      </c>
      <c r="Q55">
        <v>9.3729999999999993</v>
      </c>
      <c r="R55" s="2">
        <v>42944</v>
      </c>
      <c r="S55" s="1">
        <f t="shared" ref="S55" si="103">AVERAGE(Q1259:Q1282)</f>
        <v>8.1875833333333343</v>
      </c>
    </row>
    <row r="56" spans="1:19" x14ac:dyDescent="0.3">
      <c r="A56" s="2">
        <v>42931</v>
      </c>
      <c r="B56">
        <v>0</v>
      </c>
      <c r="C56" s="1">
        <v>9.2397083333333327</v>
      </c>
      <c r="D56" s="1">
        <v>15.692916666666664</v>
      </c>
      <c r="E56" s="1"/>
      <c r="F56" s="1"/>
      <c r="G56" s="1"/>
      <c r="K56" s="3">
        <v>42893</v>
      </c>
      <c r="L56">
        <v>13.365</v>
      </c>
      <c r="M56" s="2">
        <v>42945</v>
      </c>
      <c r="N56" s="1">
        <f t="shared" ref="N56" si="104">AVERAGE(L1283:L1306)</f>
        <v>13.488291666666663</v>
      </c>
      <c r="P56" s="3">
        <v>42893</v>
      </c>
      <c r="Q56">
        <v>9.3729999999999993</v>
      </c>
      <c r="R56" s="2">
        <v>42945</v>
      </c>
      <c r="S56" s="1">
        <f t="shared" ref="S56" si="105">AVERAGE(Q1283:Q1306)</f>
        <v>7.5600416666666641</v>
      </c>
    </row>
    <row r="57" spans="1:19" x14ac:dyDescent="0.3">
      <c r="A57" s="2">
        <v>42932</v>
      </c>
      <c r="B57">
        <v>0</v>
      </c>
      <c r="C57" s="1">
        <v>9.0290000000000017</v>
      </c>
      <c r="D57" s="1">
        <v>14.522625</v>
      </c>
      <c r="E57" s="1"/>
      <c r="F57" s="1"/>
      <c r="G57" s="1"/>
      <c r="K57" s="3">
        <v>42893</v>
      </c>
      <c r="L57">
        <v>11.916</v>
      </c>
      <c r="M57" s="2">
        <v>42946</v>
      </c>
      <c r="N57" s="1">
        <f t="shared" ref="N57" si="106">AVERAGE(L1307:L1330)</f>
        <v>13.369208333333338</v>
      </c>
      <c r="P57" s="3">
        <v>42893</v>
      </c>
      <c r="Q57">
        <v>9.4719999999999995</v>
      </c>
      <c r="R57" s="2">
        <v>42946</v>
      </c>
      <c r="S57" s="1">
        <f t="shared" ref="S57" si="107">AVERAGE(Q1307:Q1330)</f>
        <v>7.4715833333333341</v>
      </c>
    </row>
    <row r="58" spans="1:19" x14ac:dyDescent="0.3">
      <c r="A58" s="2">
        <v>42933</v>
      </c>
      <c r="B58">
        <v>8</v>
      </c>
      <c r="C58" s="1">
        <v>8.7638750000000023</v>
      </c>
      <c r="D58" s="1">
        <v>13.041166666666667</v>
      </c>
      <c r="E58" s="1"/>
      <c r="F58" s="1"/>
      <c r="G58" s="1"/>
      <c r="K58" s="3">
        <v>42893</v>
      </c>
      <c r="L58">
        <v>10.846</v>
      </c>
      <c r="M58" s="2">
        <v>42947</v>
      </c>
      <c r="N58" s="1">
        <f t="shared" ref="N58" si="108">AVERAGE(L1331:L1354)</f>
        <v>13.39645833333333</v>
      </c>
      <c r="P58" s="3">
        <v>42893</v>
      </c>
      <c r="Q58">
        <v>9.4719999999999995</v>
      </c>
      <c r="R58" s="2">
        <v>42947</v>
      </c>
      <c r="S58" s="1">
        <f t="shared" ref="S58" si="109">AVERAGE(Q1331:Q1354)</f>
        <v>8.1892083333333332</v>
      </c>
    </row>
    <row r="59" spans="1:19" x14ac:dyDescent="0.3">
      <c r="A59" s="2">
        <v>42934</v>
      </c>
      <c r="B59">
        <v>19</v>
      </c>
      <c r="C59" s="1">
        <v>7.5727916666666664</v>
      </c>
      <c r="D59" s="1">
        <v>11.853749999999998</v>
      </c>
      <c r="E59" s="1"/>
      <c r="F59" s="1"/>
      <c r="G59" s="1"/>
      <c r="K59" s="3">
        <v>42894</v>
      </c>
      <c r="L59">
        <v>10.161</v>
      </c>
      <c r="M59" s="2">
        <v>42948</v>
      </c>
      <c r="N59" s="1">
        <f t="shared" ref="N59" si="110">AVERAGE(L1355:L1378)</f>
        <v>12.896333333333331</v>
      </c>
      <c r="P59" s="3">
        <v>42894</v>
      </c>
      <c r="Q59">
        <v>9.3729999999999993</v>
      </c>
      <c r="R59" s="2">
        <v>42948</v>
      </c>
      <c r="S59" s="1">
        <f t="shared" ref="S59" si="111">AVERAGE(Q1355:Q1378)</f>
        <v>7.8971249999999991</v>
      </c>
    </row>
    <row r="60" spans="1:19" x14ac:dyDescent="0.3">
      <c r="A60" s="2">
        <v>42935</v>
      </c>
      <c r="B60">
        <v>19</v>
      </c>
      <c r="C60" s="1">
        <v>7.2459583333333351</v>
      </c>
      <c r="D60" s="1">
        <v>10.215958333333331</v>
      </c>
      <c r="E60" s="1"/>
      <c r="F60" s="1"/>
      <c r="G60" s="1"/>
      <c r="K60" s="3">
        <v>42894</v>
      </c>
      <c r="L60">
        <v>9.5709999999999997</v>
      </c>
      <c r="M60" s="2">
        <v>42949</v>
      </c>
      <c r="N60" s="1">
        <f t="shared" ref="N60" si="112">AVERAGE(L1379:L1402)</f>
        <v>11.63233333333333</v>
      </c>
      <c r="P60" s="3">
        <v>42894</v>
      </c>
      <c r="Q60">
        <v>9.2750000000000004</v>
      </c>
      <c r="R60" s="2">
        <v>42949</v>
      </c>
      <c r="S60" s="1">
        <f t="shared" ref="S60" si="113">AVERAGE(Q1379:Q1402)</f>
        <v>7.6353749999999989</v>
      </c>
    </row>
    <row r="61" spans="1:19" x14ac:dyDescent="0.3">
      <c r="A61" s="2">
        <v>42936</v>
      </c>
      <c r="B61">
        <v>30</v>
      </c>
      <c r="C61" s="1">
        <v>7.2322500000000014</v>
      </c>
      <c r="D61" s="1">
        <v>13.476625</v>
      </c>
      <c r="E61" s="1"/>
      <c r="F61" s="1"/>
      <c r="G61" s="1"/>
      <c r="K61" s="3">
        <v>42894</v>
      </c>
      <c r="L61">
        <v>9.2750000000000004</v>
      </c>
      <c r="M61" s="2">
        <v>42950</v>
      </c>
      <c r="N61" s="1">
        <f t="shared" ref="N61" si="114">AVERAGE(L1403:L1426)</f>
        <v>11.717625</v>
      </c>
      <c r="P61" s="3">
        <v>42894</v>
      </c>
      <c r="Q61">
        <v>9.1760000000000002</v>
      </c>
      <c r="R61" s="2">
        <v>42950</v>
      </c>
      <c r="S61" s="1">
        <f t="shared" ref="S61" si="115">AVERAGE(Q1403:Q1426)</f>
        <v>7.2748750000000015</v>
      </c>
    </row>
    <row r="62" spans="1:19" x14ac:dyDescent="0.3">
      <c r="A62" s="2">
        <v>42937</v>
      </c>
      <c r="B62">
        <v>42</v>
      </c>
      <c r="C62" s="1">
        <v>8.6618333333333339</v>
      </c>
      <c r="D62" s="1">
        <v>14.500916666666663</v>
      </c>
      <c r="E62" s="1"/>
      <c r="F62" s="1"/>
      <c r="G62" s="1"/>
      <c r="K62" s="3">
        <v>42894</v>
      </c>
      <c r="L62">
        <v>9.1760000000000002</v>
      </c>
      <c r="M62" s="2">
        <v>42951</v>
      </c>
      <c r="N62" s="1">
        <f t="shared" ref="N62" si="116">AVERAGE(L1427:L1450)</f>
        <v>14.011374999999999</v>
      </c>
      <c r="P62" s="3">
        <v>42894</v>
      </c>
      <c r="Q62">
        <v>9.077</v>
      </c>
      <c r="R62" s="2">
        <v>42951</v>
      </c>
      <c r="S62" s="1">
        <f t="shared" ref="S62" si="117">AVERAGE(Q1427:Q1450)</f>
        <v>7.9845416666666651</v>
      </c>
    </row>
    <row r="63" spans="1:19" x14ac:dyDescent="0.3">
      <c r="A63" s="2">
        <v>42938</v>
      </c>
      <c r="B63">
        <v>33</v>
      </c>
      <c r="C63" s="1">
        <v>9.0656249999999989</v>
      </c>
      <c r="D63" s="1">
        <v>14.611124999999996</v>
      </c>
      <c r="E63" s="1"/>
      <c r="F63" s="1"/>
      <c r="G63" s="1"/>
      <c r="K63" s="3">
        <v>42894</v>
      </c>
      <c r="L63">
        <v>8.8789999999999996</v>
      </c>
      <c r="M63" s="2">
        <v>42952</v>
      </c>
      <c r="N63" s="1">
        <f t="shared" ref="N63" si="118">AVERAGE(L1451:L1474)</f>
        <v>14.193500000000002</v>
      </c>
      <c r="P63" s="3">
        <v>42894</v>
      </c>
      <c r="Q63">
        <v>8.9779999999999998</v>
      </c>
      <c r="R63" s="2">
        <v>42952</v>
      </c>
      <c r="S63" s="1">
        <f t="shared" ref="S63" si="119">AVERAGE(Q1451:Q1474)</f>
        <v>8.2737916666666642</v>
      </c>
    </row>
    <row r="64" spans="1:19" x14ac:dyDescent="0.3">
      <c r="A64" s="2">
        <v>42939</v>
      </c>
      <c r="B64">
        <v>40</v>
      </c>
      <c r="C64" s="1">
        <v>9.3080833333333342</v>
      </c>
      <c r="D64" s="1">
        <v>15.497541666666672</v>
      </c>
      <c r="E64" s="1"/>
      <c r="F64" s="1"/>
      <c r="G64" s="1"/>
      <c r="K64" s="3">
        <v>42894</v>
      </c>
      <c r="L64">
        <v>8.68</v>
      </c>
      <c r="M64" s="2">
        <v>42953</v>
      </c>
      <c r="N64" s="1">
        <f t="shared" ref="N64" si="120">AVERAGE(L1475:L1498)</f>
        <v>14.33</v>
      </c>
      <c r="P64" s="3">
        <v>42894</v>
      </c>
      <c r="Q64">
        <v>8.7789999999999999</v>
      </c>
      <c r="R64" s="2">
        <v>42953</v>
      </c>
      <c r="S64" s="1">
        <f t="shared" ref="S64" si="121">AVERAGE(Q1475:Q1498)</f>
        <v>8.4978749999999987</v>
      </c>
    </row>
    <row r="65" spans="1:19" x14ac:dyDescent="0.3">
      <c r="A65" s="2">
        <v>42940</v>
      </c>
      <c r="B65">
        <v>44</v>
      </c>
      <c r="C65" s="1">
        <v>8.6547083333333337</v>
      </c>
      <c r="D65" s="1">
        <v>13.443708333333332</v>
      </c>
      <c r="E65" s="1"/>
      <c r="F65" s="1"/>
      <c r="G65" s="1"/>
      <c r="K65" s="3">
        <v>42894</v>
      </c>
      <c r="L65">
        <v>8.9779999999999998</v>
      </c>
      <c r="M65" s="2">
        <v>42954</v>
      </c>
      <c r="N65" s="1">
        <f t="shared" ref="N65" si="122">AVERAGE(L1499:L1522)</f>
        <v>12.769708333333334</v>
      </c>
      <c r="P65" s="3">
        <v>42894</v>
      </c>
      <c r="Q65">
        <v>8.5809999999999995</v>
      </c>
      <c r="R65" s="2">
        <v>42954</v>
      </c>
      <c r="S65" s="1">
        <f t="shared" ref="S65" si="123">AVERAGE(Q1499:Q1522)</f>
        <v>8.2612083333333324</v>
      </c>
    </row>
    <row r="66" spans="1:19" x14ac:dyDescent="0.3">
      <c r="A66" s="2">
        <v>42941</v>
      </c>
      <c r="B66">
        <v>37</v>
      </c>
      <c r="C66" s="1">
        <v>7.4719583333333333</v>
      </c>
      <c r="D66" s="1">
        <v>11.357166666666666</v>
      </c>
      <c r="E66" s="1"/>
      <c r="F66" s="1"/>
      <c r="G66" s="1"/>
      <c r="K66" s="3">
        <v>42894</v>
      </c>
      <c r="L66">
        <v>9.7680000000000007</v>
      </c>
      <c r="M66" s="2">
        <v>42955</v>
      </c>
      <c r="N66" s="1">
        <f t="shared" ref="N66" si="124">AVERAGE(L1523:L1546)</f>
        <v>14.20329166666667</v>
      </c>
      <c r="P66" s="3">
        <v>42894</v>
      </c>
      <c r="Q66">
        <v>8.3819999999999997</v>
      </c>
      <c r="R66" s="2">
        <v>42955</v>
      </c>
      <c r="S66" s="1">
        <f t="shared" ref="S66" si="125">AVERAGE(Q1523:Q1546)</f>
        <v>8.1722916666666663</v>
      </c>
    </row>
    <row r="67" spans="1:19" x14ac:dyDescent="0.3">
      <c r="A67" s="2">
        <v>42942</v>
      </c>
      <c r="B67">
        <v>104</v>
      </c>
      <c r="C67" s="1">
        <v>7.1495416666666669</v>
      </c>
      <c r="D67" s="1">
        <v>11.887749999999999</v>
      </c>
      <c r="E67" s="1"/>
      <c r="F67" s="1"/>
      <c r="G67" s="1"/>
      <c r="K67" s="3">
        <v>42894</v>
      </c>
      <c r="L67">
        <v>10.356999999999999</v>
      </c>
      <c r="M67" s="2">
        <v>42956</v>
      </c>
      <c r="N67" s="1">
        <f t="shared" ref="N67" si="126">AVERAGE(L1547:L1570)</f>
        <v>11.431458333333332</v>
      </c>
      <c r="P67" s="3">
        <v>42894</v>
      </c>
      <c r="Q67">
        <v>8.0820000000000007</v>
      </c>
      <c r="R67" s="2">
        <v>42956</v>
      </c>
      <c r="S67" s="1">
        <f t="shared" ref="S67" si="127">AVERAGE(Q1547:Q1570)</f>
        <v>7.785000000000001</v>
      </c>
    </row>
    <row r="68" spans="1:19" x14ac:dyDescent="0.3">
      <c r="A68" s="2">
        <v>42943</v>
      </c>
      <c r="B68">
        <v>175</v>
      </c>
      <c r="C68" s="1">
        <v>7.8431249999999979</v>
      </c>
      <c r="D68" s="1">
        <v>14.095541666666668</v>
      </c>
      <c r="E68" s="1"/>
      <c r="F68" s="1"/>
      <c r="G68" s="1"/>
      <c r="K68" s="3">
        <v>42894</v>
      </c>
      <c r="L68">
        <v>12.207000000000001</v>
      </c>
      <c r="M68" s="2">
        <v>42957</v>
      </c>
      <c r="N68" s="1">
        <f t="shared" ref="N68" si="128">AVERAGE(L1571:L1594)</f>
        <v>12.206666666666663</v>
      </c>
      <c r="P68" s="3">
        <v>42894</v>
      </c>
      <c r="Q68">
        <v>7.8819999999999997</v>
      </c>
      <c r="R68" s="2">
        <v>42957</v>
      </c>
      <c r="S68" s="1">
        <f t="shared" ref="S68" si="129">AVERAGE(Q1571:Q1594)</f>
        <v>7.1580416666666657</v>
      </c>
    </row>
    <row r="69" spans="1:19" x14ac:dyDescent="0.3">
      <c r="A69" s="2">
        <v>42944</v>
      </c>
      <c r="B69">
        <v>143</v>
      </c>
      <c r="C69" s="1">
        <v>8.1875833333333343</v>
      </c>
      <c r="D69" s="1">
        <v>12.436541666666669</v>
      </c>
      <c r="E69" s="1"/>
      <c r="F69" s="1"/>
      <c r="G69" s="1"/>
      <c r="K69" s="3">
        <v>42894</v>
      </c>
      <c r="L69">
        <v>15.76</v>
      </c>
      <c r="M69" s="2">
        <v>42958</v>
      </c>
      <c r="N69" s="1">
        <f t="shared" ref="N69" si="130">AVERAGE(L1595:L1618)</f>
        <v>10.353791666666666</v>
      </c>
      <c r="P69" s="3">
        <v>42894</v>
      </c>
      <c r="Q69">
        <v>7.8819999999999997</v>
      </c>
      <c r="R69" s="2">
        <v>42958</v>
      </c>
      <c r="S69" s="1">
        <f t="shared" ref="S69" si="131">AVERAGE(Q1595:Q1618)</f>
        <v>7.0182500000000028</v>
      </c>
    </row>
    <row r="70" spans="1:19" x14ac:dyDescent="0.3">
      <c r="A70" s="2">
        <v>42945</v>
      </c>
      <c r="B70">
        <v>168</v>
      </c>
      <c r="C70" s="1">
        <v>7.5600416666666641</v>
      </c>
      <c r="D70" s="1">
        <v>13.488291666666663</v>
      </c>
      <c r="E70" s="1"/>
      <c r="F70" s="1"/>
      <c r="G70" s="1"/>
      <c r="K70" s="3">
        <v>42894</v>
      </c>
      <c r="L70">
        <v>17.664999999999999</v>
      </c>
      <c r="M70" s="2">
        <v>42959</v>
      </c>
      <c r="N70" s="1">
        <f t="shared" ref="N70" si="132">AVERAGE(L1619:L1642)</f>
        <v>10.541749999999999</v>
      </c>
      <c r="P70" s="3">
        <v>42894</v>
      </c>
      <c r="Q70">
        <v>7.9829999999999997</v>
      </c>
      <c r="R70" s="2">
        <v>42959</v>
      </c>
      <c r="S70" s="1">
        <f t="shared" ref="S70" si="133">AVERAGE(Q1619:Q1642)</f>
        <v>6.500416666666669</v>
      </c>
    </row>
    <row r="71" spans="1:19" x14ac:dyDescent="0.3">
      <c r="A71" s="2">
        <v>42946</v>
      </c>
      <c r="B71">
        <v>260</v>
      </c>
      <c r="C71" s="1">
        <v>7.4715833333333341</v>
      </c>
      <c r="D71" s="1">
        <v>13.369208333333338</v>
      </c>
      <c r="E71" s="1"/>
      <c r="F71" s="1"/>
      <c r="G71" s="1"/>
      <c r="K71" s="3">
        <v>42894</v>
      </c>
      <c r="L71">
        <v>17.664999999999999</v>
      </c>
      <c r="M71" s="2">
        <v>42960</v>
      </c>
      <c r="N71" s="1">
        <f t="shared" ref="N71" si="134">AVERAGE(L1643:L1666)</f>
        <v>10.562958333333336</v>
      </c>
      <c r="P71" s="3">
        <v>42894</v>
      </c>
      <c r="Q71">
        <v>8.0820000000000007</v>
      </c>
      <c r="R71" s="2">
        <v>42960</v>
      </c>
      <c r="S71" s="1">
        <f t="shared" ref="S71" si="135">AVERAGE(Q1643:Q1666)</f>
        <v>6.3860000000000001</v>
      </c>
    </row>
    <row r="72" spans="1:19" x14ac:dyDescent="0.3">
      <c r="A72" s="2">
        <v>42947</v>
      </c>
      <c r="B72">
        <v>354</v>
      </c>
      <c r="C72" s="1">
        <v>8.1892083333333332</v>
      </c>
      <c r="D72" s="1">
        <v>13.39645833333333</v>
      </c>
      <c r="E72" s="1"/>
      <c r="F72" s="1"/>
      <c r="G72" s="1"/>
      <c r="K72" s="3">
        <v>42894</v>
      </c>
      <c r="L72">
        <v>18.521000000000001</v>
      </c>
      <c r="M72" s="2">
        <v>42961</v>
      </c>
      <c r="N72" s="1">
        <f t="shared" ref="N72" si="136">AVERAGE(L1667:L1690)</f>
        <v>11.145499999999998</v>
      </c>
      <c r="P72" s="3">
        <v>42894</v>
      </c>
      <c r="Q72">
        <v>8.282</v>
      </c>
      <c r="R72" s="2">
        <v>42961</v>
      </c>
      <c r="S72" s="1">
        <f t="shared" ref="S72" si="137">AVERAGE(Q1667:Q1690)</f>
        <v>6.2963333333333358</v>
      </c>
    </row>
    <row r="73" spans="1:19" x14ac:dyDescent="0.3">
      <c r="A73" s="2">
        <v>42948</v>
      </c>
      <c r="B73">
        <v>447</v>
      </c>
      <c r="C73" s="1">
        <v>7.8971249999999991</v>
      </c>
      <c r="D73" s="1">
        <v>12.896333333333331</v>
      </c>
      <c r="E73" s="1"/>
      <c r="F73" s="1"/>
      <c r="G73" s="1"/>
      <c r="K73" s="3">
        <v>42894</v>
      </c>
      <c r="L73">
        <v>18.710999999999999</v>
      </c>
      <c r="M73" s="2">
        <v>42962</v>
      </c>
      <c r="N73" s="1">
        <f t="shared" ref="N73" si="138">AVERAGE(L1691:L1714)</f>
        <v>12.445124999999999</v>
      </c>
      <c r="P73" s="3">
        <v>42894</v>
      </c>
      <c r="Q73">
        <v>8.4809999999999999</v>
      </c>
      <c r="R73" s="2">
        <v>42962</v>
      </c>
      <c r="S73" s="1">
        <f t="shared" ref="S73" si="139">AVERAGE(Q1691:Q1714)</f>
        <v>7.115541666666668</v>
      </c>
    </row>
    <row r="74" spans="1:19" x14ac:dyDescent="0.3">
      <c r="A74" s="2">
        <v>42949</v>
      </c>
      <c r="B74">
        <v>355</v>
      </c>
      <c r="C74" s="1">
        <v>7.6353749999999989</v>
      </c>
      <c r="D74" s="1">
        <v>11.63233333333333</v>
      </c>
      <c r="E74" s="1"/>
      <c r="F74" s="1"/>
      <c r="G74" s="1"/>
      <c r="K74" s="3">
        <v>42894</v>
      </c>
      <c r="L74">
        <v>19.567</v>
      </c>
      <c r="M74" s="2">
        <v>42963</v>
      </c>
      <c r="N74" s="1">
        <f t="shared" ref="N74" si="140">AVERAGE(L1715:L1738)</f>
        <v>9.7466666666666679</v>
      </c>
      <c r="P74" s="3">
        <v>42894</v>
      </c>
      <c r="Q74">
        <v>8.5809999999999995</v>
      </c>
      <c r="R74" s="2">
        <v>42963</v>
      </c>
      <c r="S74" s="1">
        <f t="shared" ref="S74" si="141">AVERAGE(Q1715:Q1738)</f>
        <v>7.160958333333336</v>
      </c>
    </row>
    <row r="75" spans="1:19" x14ac:dyDescent="0.3">
      <c r="A75" s="2">
        <v>42950</v>
      </c>
      <c r="B75">
        <v>482</v>
      </c>
      <c r="C75" s="1">
        <v>7.2748750000000015</v>
      </c>
      <c r="D75" s="1">
        <v>11.717625</v>
      </c>
      <c r="E75" s="1"/>
      <c r="F75" s="1"/>
      <c r="G75" s="1"/>
      <c r="K75" s="3">
        <v>42894</v>
      </c>
      <c r="L75">
        <v>21.951000000000001</v>
      </c>
      <c r="M75" s="2">
        <v>42964</v>
      </c>
      <c r="N75" s="1">
        <f t="shared" ref="N75" si="142">AVERAGE(L1739:L1762)</f>
        <v>10.304</v>
      </c>
      <c r="P75" s="3">
        <v>42894</v>
      </c>
      <c r="Q75">
        <v>8.8789999999999996</v>
      </c>
      <c r="R75" s="2">
        <v>42964</v>
      </c>
      <c r="S75" s="1">
        <f t="shared" ref="S75" si="143">AVERAGE(Q1739:Q1762)</f>
        <v>6.5131666666666677</v>
      </c>
    </row>
    <row r="76" spans="1:19" x14ac:dyDescent="0.3">
      <c r="A76" s="2">
        <v>42951</v>
      </c>
      <c r="B76">
        <v>798</v>
      </c>
      <c r="C76" s="1">
        <v>7.9845416666666651</v>
      </c>
      <c r="D76" s="1">
        <v>14.011374999999999</v>
      </c>
      <c r="E76" s="1"/>
      <c r="F76" s="1"/>
      <c r="G76" s="1"/>
      <c r="K76" s="3">
        <v>42894</v>
      </c>
      <c r="L76">
        <v>20.329000000000001</v>
      </c>
      <c r="M76" s="2">
        <v>42965</v>
      </c>
      <c r="N76" s="1">
        <f t="shared" ref="N76" si="144">AVERAGE(L1763:L1786)</f>
        <v>10.141166666666665</v>
      </c>
      <c r="P76" s="3">
        <v>42894</v>
      </c>
      <c r="Q76">
        <v>8.9779999999999998</v>
      </c>
      <c r="R76" s="2">
        <v>42965</v>
      </c>
      <c r="S76" s="1">
        <f t="shared" ref="S76" si="145">AVERAGE(Q1763:Q1786)</f>
        <v>6.985916666666669</v>
      </c>
    </row>
    <row r="77" spans="1:19" x14ac:dyDescent="0.3">
      <c r="A77" s="2">
        <v>42952</v>
      </c>
      <c r="B77">
        <v>748</v>
      </c>
      <c r="C77" s="1">
        <v>8.2737916666666642</v>
      </c>
      <c r="D77" s="1">
        <v>14.193500000000002</v>
      </c>
      <c r="E77" s="1"/>
      <c r="F77" s="1"/>
      <c r="G77" s="1"/>
      <c r="K77" s="3">
        <v>42894</v>
      </c>
      <c r="L77">
        <v>18.901</v>
      </c>
      <c r="M77" s="2">
        <v>42966</v>
      </c>
      <c r="N77" s="1">
        <f t="shared" ref="N77" si="146">AVERAGE(L1787:L1810)</f>
        <v>11.559875</v>
      </c>
      <c r="P77" s="3">
        <v>42894</v>
      </c>
      <c r="Q77">
        <v>8.9779999999999998</v>
      </c>
      <c r="R77" s="2">
        <v>42966</v>
      </c>
      <c r="S77" s="1">
        <f t="shared" ref="S77" si="147">AVERAGE(Q1787:Q1810)</f>
        <v>7.0822916666666655</v>
      </c>
    </row>
    <row r="78" spans="1:19" x14ac:dyDescent="0.3">
      <c r="A78" s="2">
        <v>42953</v>
      </c>
      <c r="B78">
        <v>557</v>
      </c>
      <c r="C78" s="1">
        <v>8.4978749999999987</v>
      </c>
      <c r="D78" s="1">
        <v>14.33</v>
      </c>
      <c r="E78" s="1"/>
      <c r="F78" s="1"/>
      <c r="G78" s="1"/>
      <c r="K78" s="3">
        <v>42894</v>
      </c>
      <c r="L78">
        <v>17.760000000000002</v>
      </c>
      <c r="M78" s="2">
        <v>42967</v>
      </c>
      <c r="N78" s="1">
        <f t="shared" ref="N78" si="148">AVERAGE(L1811:L1834)</f>
        <v>9.6632916666666677</v>
      </c>
      <c r="P78" s="3">
        <v>42894</v>
      </c>
      <c r="Q78">
        <v>8.9779999999999998</v>
      </c>
      <c r="R78" s="2">
        <v>42967</v>
      </c>
      <c r="S78" s="1">
        <f t="shared" ref="S78" si="149">AVERAGE(Q1811:Q1834)</f>
        <v>7.1658333333333362</v>
      </c>
    </row>
    <row r="79" spans="1:19" x14ac:dyDescent="0.3">
      <c r="A79" s="2">
        <v>42954</v>
      </c>
      <c r="B79">
        <v>676</v>
      </c>
      <c r="C79" s="1">
        <v>8.2612083333333324</v>
      </c>
      <c r="D79" s="1">
        <v>12.769708333333334</v>
      </c>
      <c r="E79" s="1"/>
      <c r="F79" s="1"/>
      <c r="G79" s="1"/>
      <c r="K79" s="3">
        <v>42894</v>
      </c>
      <c r="L79">
        <v>15.569000000000001</v>
      </c>
      <c r="M79" s="2">
        <v>42968</v>
      </c>
      <c r="N79" s="1">
        <f t="shared" ref="N79" si="150">AVERAGE(L1835:L1858)</f>
        <v>9.6870416666666674</v>
      </c>
      <c r="P79" s="3">
        <v>42894</v>
      </c>
      <c r="Q79">
        <v>8.8789999999999996</v>
      </c>
      <c r="R79" s="2">
        <v>42968</v>
      </c>
      <c r="S79" s="1">
        <f t="shared" ref="S79" si="151">AVERAGE(Q1835:Q1858)</f>
        <v>6.6022500000000024</v>
      </c>
    </row>
    <row r="80" spans="1:19" x14ac:dyDescent="0.3">
      <c r="A80" s="2">
        <v>42955</v>
      </c>
      <c r="B80">
        <v>716</v>
      </c>
      <c r="C80" s="1">
        <v>8.1722916666666663</v>
      </c>
      <c r="D80" s="1">
        <v>14.20329166666667</v>
      </c>
      <c r="E80" s="1"/>
      <c r="F80" s="1"/>
      <c r="G80" s="1"/>
      <c r="K80" s="3">
        <v>42894</v>
      </c>
      <c r="L80">
        <v>14.804</v>
      </c>
      <c r="M80" s="2">
        <v>42969</v>
      </c>
      <c r="N80" s="1">
        <f t="shared" ref="N80" si="152">AVERAGE(L1859:L1882)</f>
        <v>12.633249999999999</v>
      </c>
      <c r="P80" s="3">
        <v>42894</v>
      </c>
      <c r="Q80">
        <v>8.9779999999999998</v>
      </c>
      <c r="R80" s="2">
        <v>42969</v>
      </c>
      <c r="S80" s="1">
        <f t="shared" ref="S80" si="153">AVERAGE(Q1859:Q1882)</f>
        <v>7.2387500000000005</v>
      </c>
    </row>
    <row r="81" spans="1:19" x14ac:dyDescent="0.3">
      <c r="A81" s="2">
        <v>42956</v>
      </c>
      <c r="B81">
        <v>491</v>
      </c>
      <c r="C81" s="1">
        <v>7.785000000000001</v>
      </c>
      <c r="D81" s="1">
        <v>11.431458333333332</v>
      </c>
      <c r="E81" s="1"/>
      <c r="F81" s="1"/>
      <c r="G81" s="1"/>
      <c r="K81" s="3">
        <v>42894</v>
      </c>
      <c r="L81">
        <v>13.846</v>
      </c>
      <c r="M81" s="2">
        <v>42970</v>
      </c>
      <c r="N81" s="1">
        <f t="shared" ref="N81" si="154">AVERAGE(L1883:L1906)</f>
        <v>10.124874999999998</v>
      </c>
      <c r="P81" s="3">
        <v>42894</v>
      </c>
      <c r="Q81">
        <v>9.077</v>
      </c>
      <c r="R81" s="2">
        <v>42970</v>
      </c>
      <c r="S81" s="1">
        <f t="shared" ref="S81" si="155">AVERAGE(Q1883:Q1906)</f>
        <v>7.5280416666666703</v>
      </c>
    </row>
    <row r="82" spans="1:19" x14ac:dyDescent="0.3">
      <c r="A82" s="2">
        <v>42957</v>
      </c>
      <c r="B82">
        <v>511</v>
      </c>
      <c r="C82" s="1">
        <v>7.1580416666666657</v>
      </c>
      <c r="D82" s="1">
        <v>12.206666666666663</v>
      </c>
      <c r="E82" s="1"/>
      <c r="F82" s="1"/>
      <c r="G82" s="1"/>
      <c r="K82" s="3">
        <v>42894</v>
      </c>
      <c r="L82">
        <v>12.593999999999999</v>
      </c>
      <c r="M82" s="2">
        <v>42971</v>
      </c>
      <c r="N82" s="1">
        <f t="shared" ref="N82" si="156">AVERAGE(L1907:L1930)</f>
        <v>10.007916666666667</v>
      </c>
      <c r="P82" s="3">
        <v>42894</v>
      </c>
      <c r="Q82">
        <v>9.077</v>
      </c>
      <c r="R82" s="2">
        <v>42971</v>
      </c>
      <c r="S82" s="1">
        <f t="shared" ref="S82" si="157">AVERAGE(Q1907:Q1930)</f>
        <v>6.7701666666666691</v>
      </c>
    </row>
    <row r="83" spans="1:19" x14ac:dyDescent="0.3">
      <c r="A83" s="2">
        <v>42958</v>
      </c>
      <c r="B83">
        <v>503</v>
      </c>
      <c r="C83" s="1">
        <v>7.0182500000000028</v>
      </c>
      <c r="D83" s="1">
        <v>10.353791666666666</v>
      </c>
      <c r="E83" s="1"/>
      <c r="F83" s="1"/>
      <c r="G83" s="1"/>
      <c r="K83" s="3">
        <v>42895</v>
      </c>
      <c r="L83">
        <v>11.334</v>
      </c>
      <c r="M83" s="2">
        <v>42972</v>
      </c>
      <c r="N83" s="1">
        <f t="shared" ref="N83" si="158">AVERAGE(L1931:L1954)</f>
        <v>10.210375000000001</v>
      </c>
      <c r="P83" s="3">
        <v>42895</v>
      </c>
      <c r="Q83">
        <v>8.8789999999999996</v>
      </c>
      <c r="R83" s="2">
        <v>42972</v>
      </c>
      <c r="S83" s="1">
        <f t="shared" ref="S83" si="159">AVERAGE(Q1931:Q1954)</f>
        <v>6.3560833333333351</v>
      </c>
    </row>
    <row r="84" spans="1:19" x14ac:dyDescent="0.3">
      <c r="A84" s="2">
        <v>42959</v>
      </c>
      <c r="B84">
        <v>145</v>
      </c>
      <c r="C84" s="1">
        <v>6.500416666666669</v>
      </c>
      <c r="D84" s="1">
        <v>10.541749999999999</v>
      </c>
      <c r="E84" s="1"/>
      <c r="F84" s="1"/>
      <c r="G84" s="1"/>
      <c r="K84" s="3">
        <v>42895</v>
      </c>
      <c r="L84">
        <v>10.651</v>
      </c>
      <c r="M84" s="2">
        <v>42973</v>
      </c>
      <c r="N84" s="1">
        <f t="shared" ref="N84" si="160">AVERAGE(L1955:L1978)</f>
        <v>11.628458333333333</v>
      </c>
      <c r="P84" s="3">
        <v>42895</v>
      </c>
      <c r="Q84">
        <v>8.7789999999999999</v>
      </c>
      <c r="R84" s="2">
        <v>42973</v>
      </c>
      <c r="S84" s="1">
        <f t="shared" ref="S84" si="161">AVERAGE(Q1955:Q1978)</f>
        <v>6.6941666666666668</v>
      </c>
    </row>
    <row r="85" spans="1:19" x14ac:dyDescent="0.3">
      <c r="A85" s="2">
        <v>42960</v>
      </c>
      <c r="B85">
        <v>0</v>
      </c>
      <c r="C85" s="1">
        <v>6.3860000000000001</v>
      </c>
      <c r="D85" s="1">
        <v>10.562958333333336</v>
      </c>
      <c r="E85" s="1"/>
      <c r="F85" s="1"/>
      <c r="G85" s="1"/>
      <c r="K85" s="3">
        <v>42895</v>
      </c>
      <c r="L85">
        <v>10.063000000000001</v>
      </c>
      <c r="M85" s="2">
        <v>42974</v>
      </c>
      <c r="N85" s="1">
        <f t="shared" ref="N85" si="162">AVERAGE(L1979:L2002)</f>
        <v>10.525416666666665</v>
      </c>
      <c r="P85" s="3">
        <v>42895</v>
      </c>
      <c r="Q85">
        <v>8.68</v>
      </c>
      <c r="R85" s="2">
        <v>42974</v>
      </c>
      <c r="S85" s="1">
        <f t="shared" ref="S85" si="163">AVERAGE(Q1979:Q2002)</f>
        <v>6.9634166666666673</v>
      </c>
    </row>
    <row r="86" spans="1:19" x14ac:dyDescent="0.3">
      <c r="A86" s="2">
        <v>42961</v>
      </c>
      <c r="B86">
        <v>271</v>
      </c>
      <c r="C86" s="1">
        <v>6.2963333333333358</v>
      </c>
      <c r="D86" s="1">
        <v>11.145499999999998</v>
      </c>
      <c r="E86" s="1"/>
      <c r="F86" s="1"/>
      <c r="G86" s="1"/>
      <c r="K86" s="3">
        <v>42895</v>
      </c>
      <c r="L86">
        <v>9.4719999999999995</v>
      </c>
      <c r="M86" s="2">
        <v>42975</v>
      </c>
      <c r="N86" s="1">
        <f t="shared" ref="N86" si="164">AVERAGE(L2003:L2026)</f>
        <v>9.9008333333333347</v>
      </c>
      <c r="P86" s="3">
        <v>42895</v>
      </c>
      <c r="Q86">
        <v>8.4809999999999999</v>
      </c>
      <c r="R86" s="2">
        <v>42975</v>
      </c>
      <c r="S86" s="1">
        <f t="shared" ref="S86" si="165">AVERAGE(Q2003:Q2026)</f>
        <v>7.1110833333333341</v>
      </c>
    </row>
    <row r="87" spans="1:19" x14ac:dyDescent="0.3">
      <c r="A87" s="2">
        <v>42962</v>
      </c>
      <c r="B87">
        <v>590</v>
      </c>
      <c r="C87" s="1">
        <v>7.115541666666668</v>
      </c>
      <c r="D87" s="1">
        <v>12.445124999999999</v>
      </c>
      <c r="E87" s="1"/>
      <c r="F87" s="1"/>
      <c r="G87" s="1"/>
      <c r="K87" s="3">
        <v>42895</v>
      </c>
      <c r="L87">
        <v>9.3729999999999993</v>
      </c>
      <c r="M87" s="2">
        <v>42976</v>
      </c>
      <c r="N87" s="1">
        <f t="shared" ref="N87" si="166">AVERAGE(L2027:L2050)</f>
        <v>11.194374999999999</v>
      </c>
      <c r="P87" s="3">
        <v>42895</v>
      </c>
      <c r="Q87">
        <v>8.282</v>
      </c>
      <c r="R87" s="2">
        <v>42976</v>
      </c>
      <c r="S87" s="1">
        <f t="shared" ref="S87" si="167">AVERAGE(Q2027:Q2050)</f>
        <v>7.1743333333333368</v>
      </c>
    </row>
    <row r="88" spans="1:19" x14ac:dyDescent="0.3">
      <c r="A88" s="2">
        <v>42963</v>
      </c>
      <c r="B88">
        <v>482</v>
      </c>
      <c r="C88" s="1">
        <v>7.160958333333336</v>
      </c>
      <c r="D88" s="1">
        <v>9.7466666666666679</v>
      </c>
      <c r="E88" s="1"/>
      <c r="F88" s="1"/>
      <c r="G88" s="1"/>
      <c r="K88" s="3">
        <v>42895</v>
      </c>
      <c r="L88">
        <v>8.5809999999999995</v>
      </c>
      <c r="M88" s="2">
        <v>42977</v>
      </c>
      <c r="N88" s="1">
        <f t="shared" ref="N88" si="168">AVERAGE(L2051:L2074)</f>
        <v>9.818458333333334</v>
      </c>
      <c r="P88" s="3">
        <v>42895</v>
      </c>
      <c r="Q88">
        <v>8.0820000000000007</v>
      </c>
      <c r="R88" s="2">
        <v>42977</v>
      </c>
      <c r="S88" s="1">
        <f t="shared" ref="S88" si="169">AVERAGE(Q2051:Q2074)</f>
        <v>6.2452083333333341</v>
      </c>
    </row>
    <row r="89" spans="1:19" x14ac:dyDescent="0.3">
      <c r="A89" s="2">
        <v>42964</v>
      </c>
      <c r="B89">
        <v>226</v>
      </c>
      <c r="C89" s="1">
        <v>6.5131666666666677</v>
      </c>
      <c r="D89" s="1">
        <v>10.304</v>
      </c>
      <c r="E89" s="1"/>
      <c r="F89" s="1"/>
      <c r="G89" s="1"/>
      <c r="K89" s="3">
        <v>42895</v>
      </c>
      <c r="L89">
        <v>9.077</v>
      </c>
      <c r="M89" s="2">
        <v>42978</v>
      </c>
      <c r="N89" s="1">
        <f t="shared" ref="N89" si="170">AVERAGE(L2075:L2098)</f>
        <v>7.8339166666666671</v>
      </c>
      <c r="P89" s="3">
        <v>42895</v>
      </c>
      <c r="Q89">
        <v>7.8819999999999997</v>
      </c>
      <c r="R89" s="2">
        <v>42978</v>
      </c>
      <c r="S89" s="1">
        <f t="shared" ref="S89" si="171">AVERAGE(Q2075:Q2098)</f>
        <v>5.88</v>
      </c>
    </row>
    <row r="90" spans="1:19" x14ac:dyDescent="0.3">
      <c r="A90" s="2">
        <v>42965</v>
      </c>
      <c r="B90">
        <v>265</v>
      </c>
      <c r="C90" s="1">
        <v>6.985916666666669</v>
      </c>
      <c r="D90" s="1">
        <v>10.141166666666665</v>
      </c>
      <c r="E90" s="1"/>
      <c r="F90" s="1"/>
      <c r="G90" s="1"/>
      <c r="K90" s="3">
        <v>42895</v>
      </c>
      <c r="L90">
        <v>10.063000000000001</v>
      </c>
      <c r="M90" s="2">
        <v>42979</v>
      </c>
      <c r="N90" s="1">
        <f t="shared" ref="N90" si="172">AVERAGE(L2099:L2122)</f>
        <v>9.316041666666667</v>
      </c>
      <c r="P90" s="3">
        <v>42895</v>
      </c>
      <c r="Q90">
        <v>7.5819999999999999</v>
      </c>
      <c r="R90" s="2">
        <v>42979</v>
      </c>
      <c r="S90" s="1">
        <f t="shared" ref="S90" si="173">AVERAGE(Q2099:Q2122)</f>
        <v>5.9440833333333343</v>
      </c>
    </row>
    <row r="91" spans="1:19" x14ac:dyDescent="0.3">
      <c r="A91" s="2">
        <v>42966</v>
      </c>
      <c r="B91">
        <v>147</v>
      </c>
      <c r="C91" s="1">
        <v>7.0822916666666655</v>
      </c>
      <c r="D91" s="1">
        <v>11.559875</v>
      </c>
      <c r="E91" s="1"/>
      <c r="F91" s="1"/>
      <c r="G91" s="1"/>
      <c r="K91" s="3">
        <v>42895</v>
      </c>
      <c r="L91">
        <v>11.916</v>
      </c>
      <c r="M91" s="2">
        <v>42980</v>
      </c>
      <c r="N91" s="1">
        <f t="shared" ref="N91" si="174">AVERAGE(L2123:L2146)</f>
        <v>8.8213749999999997</v>
      </c>
      <c r="P91" s="3">
        <v>42895</v>
      </c>
      <c r="Q91">
        <v>7.3810000000000002</v>
      </c>
      <c r="R91" s="2">
        <v>42980</v>
      </c>
      <c r="S91" s="1">
        <f t="shared" ref="S91" si="175">AVERAGE(Q2123:Q2146)</f>
        <v>6.1012916666666674</v>
      </c>
    </row>
    <row r="92" spans="1:19" x14ac:dyDescent="0.3">
      <c r="A92" s="2">
        <v>42967</v>
      </c>
      <c r="B92">
        <v>99</v>
      </c>
      <c r="C92" s="1">
        <v>7.1658333333333362</v>
      </c>
      <c r="D92" s="1">
        <v>9.6632916666666677</v>
      </c>
      <c r="E92" s="1"/>
      <c r="F92" s="1"/>
      <c r="G92" s="1"/>
      <c r="K92" s="3">
        <v>42895</v>
      </c>
      <c r="L92">
        <v>13.942</v>
      </c>
      <c r="M92" s="2">
        <v>42981</v>
      </c>
      <c r="N92" s="1">
        <f t="shared" ref="N92" si="176">AVERAGE(L2147:L2170)</f>
        <v>6.6783333333333337</v>
      </c>
      <c r="P92" s="3">
        <v>42895</v>
      </c>
      <c r="Q92">
        <v>7.1790000000000003</v>
      </c>
      <c r="R92" s="2">
        <v>42981</v>
      </c>
      <c r="S92" s="1">
        <f t="shared" ref="S92" si="177">AVERAGE(Q2147:Q2170)</f>
        <v>6.2370416666666673</v>
      </c>
    </row>
    <row r="93" spans="1:19" x14ac:dyDescent="0.3">
      <c r="A93" s="2">
        <v>42968</v>
      </c>
      <c r="B93">
        <v>96</v>
      </c>
      <c r="C93" s="1">
        <v>6.6022500000000024</v>
      </c>
      <c r="D93" s="1">
        <v>9.6870416666666674</v>
      </c>
      <c r="E93" s="1"/>
      <c r="F93" s="1"/>
      <c r="G93" s="1"/>
      <c r="K93" s="3">
        <v>42895</v>
      </c>
      <c r="L93">
        <v>15.186999999999999</v>
      </c>
      <c r="M93" s="2">
        <v>42982</v>
      </c>
      <c r="N93" s="1">
        <f t="shared" ref="N93" si="178">AVERAGE(L2171:L2194)</f>
        <v>10.020541666666666</v>
      </c>
      <c r="P93" s="3">
        <v>42895</v>
      </c>
      <c r="Q93">
        <v>7.1790000000000003</v>
      </c>
      <c r="R93" s="2">
        <v>42982</v>
      </c>
      <c r="S93" s="1">
        <f t="shared" ref="S93" si="179">AVERAGE(Q2171:Q2194)</f>
        <v>6.2274583333333338</v>
      </c>
    </row>
    <row r="94" spans="1:19" x14ac:dyDescent="0.3">
      <c r="A94" s="2">
        <v>42969</v>
      </c>
      <c r="B94">
        <v>234</v>
      </c>
      <c r="C94" s="1">
        <v>7.2387500000000005</v>
      </c>
      <c r="D94" s="1">
        <v>12.633249999999999</v>
      </c>
      <c r="E94" s="1"/>
      <c r="F94" s="1"/>
      <c r="G94" s="1"/>
      <c r="K94" s="3">
        <v>42895</v>
      </c>
      <c r="L94">
        <v>16.998999999999999</v>
      </c>
      <c r="M94" s="2">
        <v>42983</v>
      </c>
      <c r="N94" s="1">
        <f t="shared" ref="N94" si="180">AVERAGE(L2195:L2218)</f>
        <v>7.1116666666666655</v>
      </c>
      <c r="P94" s="3">
        <v>42895</v>
      </c>
      <c r="Q94">
        <v>7.0789999999999997</v>
      </c>
      <c r="R94" s="2">
        <v>42983</v>
      </c>
      <c r="S94" s="1">
        <f t="shared" ref="S94" si="181">AVERAGE(Q2195:Q2218)</f>
        <v>6.3837083333333347</v>
      </c>
    </row>
    <row r="95" spans="1:19" x14ac:dyDescent="0.3">
      <c r="A95" s="2">
        <v>42970</v>
      </c>
      <c r="B95">
        <v>218</v>
      </c>
      <c r="C95" s="1">
        <v>7.5280416666666703</v>
      </c>
      <c r="D95" s="1">
        <v>10.124874999999998</v>
      </c>
      <c r="E95" s="1"/>
      <c r="F95" s="1"/>
      <c r="G95" s="1"/>
      <c r="K95" s="3">
        <v>42895</v>
      </c>
      <c r="L95">
        <v>18.995999999999999</v>
      </c>
      <c r="M95" s="2">
        <v>42984</v>
      </c>
      <c r="N95" s="1">
        <f t="shared" ref="N95" si="182">AVERAGE(L2219:L2242)</f>
        <v>8.1552083333333361</v>
      </c>
      <c r="P95" s="3">
        <v>42895</v>
      </c>
      <c r="Q95">
        <v>7.1790000000000003</v>
      </c>
      <c r="R95" s="2">
        <v>42984</v>
      </c>
      <c r="S95" s="1">
        <f t="shared" ref="S95" si="183">AVERAGE(Q2219:Q2242)</f>
        <v>6.0299583333333304</v>
      </c>
    </row>
    <row r="96" spans="1:19" x14ac:dyDescent="0.3">
      <c r="A96" s="2">
        <v>42971</v>
      </c>
      <c r="B96">
        <v>129</v>
      </c>
      <c r="C96" s="1">
        <v>6.7701666666666691</v>
      </c>
      <c r="D96" s="1">
        <v>10.007916666666667</v>
      </c>
      <c r="E96" s="1"/>
      <c r="F96" s="1"/>
      <c r="G96" s="1"/>
      <c r="K96" s="3">
        <v>42895</v>
      </c>
      <c r="L96">
        <v>19.948</v>
      </c>
      <c r="M96" s="2">
        <v>42985</v>
      </c>
      <c r="N96" s="1">
        <f t="shared" ref="N96" si="184">AVERAGE(L2243:L2266)</f>
        <v>7.0262083333333329</v>
      </c>
      <c r="P96" s="3">
        <v>42895</v>
      </c>
      <c r="Q96">
        <v>7.4809999999999999</v>
      </c>
      <c r="R96" s="2">
        <v>42985</v>
      </c>
      <c r="S96" s="1">
        <f t="shared" ref="S96" si="185">AVERAGE(Q2243:Q2266)</f>
        <v>5.5475833333333329</v>
      </c>
    </row>
    <row r="97" spans="1:19" x14ac:dyDescent="0.3">
      <c r="A97" s="2">
        <v>42972</v>
      </c>
      <c r="B97">
        <v>200</v>
      </c>
      <c r="C97" s="1">
        <v>6.3560833333333351</v>
      </c>
      <c r="D97" s="1">
        <v>10.210375000000001</v>
      </c>
      <c r="E97" s="1"/>
      <c r="F97" s="1"/>
      <c r="G97" s="1"/>
      <c r="K97" s="3">
        <v>42895</v>
      </c>
      <c r="L97">
        <v>19.948</v>
      </c>
      <c r="M97" s="2">
        <v>42986</v>
      </c>
      <c r="N97" s="1">
        <f t="shared" ref="N97" si="186">AVERAGE(L2267:L2290)</f>
        <v>7.9744166666666674</v>
      </c>
      <c r="P97" s="3">
        <v>42895</v>
      </c>
      <c r="Q97">
        <v>7.782</v>
      </c>
      <c r="R97" s="2">
        <v>42986</v>
      </c>
      <c r="S97" s="1">
        <f t="shared" ref="S97" si="187">AVERAGE(Q2267:Q2290)</f>
        <v>5.4361666666666677</v>
      </c>
    </row>
    <row r="98" spans="1:19" x14ac:dyDescent="0.3">
      <c r="A98" s="2">
        <v>42973</v>
      </c>
      <c r="B98">
        <v>266</v>
      </c>
      <c r="C98" s="1">
        <v>6.6941666666666668</v>
      </c>
      <c r="D98" s="1">
        <v>11.628458333333333</v>
      </c>
      <c r="E98" s="1"/>
      <c r="F98" s="1"/>
      <c r="G98" s="1"/>
      <c r="K98" s="3">
        <v>42895</v>
      </c>
      <c r="L98">
        <v>18.995999999999999</v>
      </c>
      <c r="M98" s="2">
        <v>42987</v>
      </c>
      <c r="N98" s="1">
        <f t="shared" ref="N98" si="188">AVERAGE(L2291:L2314)</f>
        <v>9.3962916666666665</v>
      </c>
      <c r="P98" s="3">
        <v>42895</v>
      </c>
      <c r="Q98">
        <v>8.1820000000000004</v>
      </c>
      <c r="R98" s="2">
        <v>42987</v>
      </c>
      <c r="S98" s="1">
        <f t="shared" ref="S98" si="189">AVERAGE(Q2291:Q2314)</f>
        <v>5.9361666666666677</v>
      </c>
    </row>
    <row r="99" spans="1:19" x14ac:dyDescent="0.3">
      <c r="A99" s="2">
        <v>42974</v>
      </c>
      <c r="B99">
        <v>133</v>
      </c>
      <c r="C99" s="1">
        <v>6.9634166666666673</v>
      </c>
      <c r="D99" s="1">
        <v>10.525416666666665</v>
      </c>
      <c r="E99" s="1"/>
      <c r="F99" s="1"/>
      <c r="G99" s="1"/>
      <c r="K99" s="3">
        <v>42895</v>
      </c>
      <c r="L99">
        <v>19.757999999999999</v>
      </c>
      <c r="M99" s="2">
        <v>42988</v>
      </c>
      <c r="N99" s="1">
        <f t="shared" ref="N99" si="190">AVERAGE(L2315:L2338)</f>
        <v>9.3273333333333337</v>
      </c>
      <c r="P99" s="3">
        <v>42895</v>
      </c>
      <c r="Q99">
        <v>8.5809999999999995</v>
      </c>
      <c r="R99" s="2">
        <v>42988</v>
      </c>
      <c r="S99" s="1">
        <f t="shared" ref="S99" si="191">AVERAGE(Q2315:Q2338)</f>
        <v>6.3144583333333317</v>
      </c>
    </row>
    <row r="100" spans="1:19" x14ac:dyDescent="0.3">
      <c r="A100" s="2">
        <v>42975</v>
      </c>
      <c r="B100">
        <v>118</v>
      </c>
      <c r="C100" s="1">
        <v>7.1110833333333341</v>
      </c>
      <c r="D100" s="1">
        <v>9.9008333333333347</v>
      </c>
      <c r="E100" s="1"/>
      <c r="F100" s="1"/>
      <c r="G100" s="1"/>
      <c r="K100" s="3">
        <v>42895</v>
      </c>
      <c r="L100">
        <v>20.138000000000002</v>
      </c>
      <c r="M100" s="2">
        <v>42989</v>
      </c>
      <c r="N100" s="1">
        <f t="shared" ref="N100" si="192">AVERAGE(L2339:L2362)</f>
        <v>9.6847499999999993</v>
      </c>
      <c r="P100" s="3">
        <v>42895</v>
      </c>
      <c r="Q100">
        <v>8.9779999999999998</v>
      </c>
      <c r="R100" s="2">
        <v>42989</v>
      </c>
      <c r="S100" s="1">
        <f t="shared" ref="S100" si="193">AVERAGE(Q2339:Q2362)</f>
        <v>6.5557083333333361</v>
      </c>
    </row>
    <row r="101" spans="1:19" x14ac:dyDescent="0.3">
      <c r="A101" s="2">
        <v>42976</v>
      </c>
      <c r="B101">
        <v>61</v>
      </c>
      <c r="C101" s="1">
        <v>7.1743333333333368</v>
      </c>
      <c r="D101" s="1">
        <v>11.194374999999999</v>
      </c>
      <c r="E101" s="1"/>
      <c r="F101" s="1"/>
      <c r="G101" s="1"/>
      <c r="K101" s="3">
        <v>42895</v>
      </c>
      <c r="L101">
        <v>19.757999999999999</v>
      </c>
      <c r="M101" s="2">
        <v>42990</v>
      </c>
      <c r="N101" s="1">
        <f t="shared" ref="N101" si="194">AVERAGE(L2363:L2386)</f>
        <v>7.3334999999999999</v>
      </c>
      <c r="P101" s="3">
        <v>42895</v>
      </c>
      <c r="Q101">
        <v>9.2750000000000004</v>
      </c>
      <c r="R101" s="2">
        <v>42990</v>
      </c>
      <c r="S101" s="1">
        <f t="shared" ref="S101" si="195">AVERAGE(Q2363:Q2386)</f>
        <v>6.016541666666666</v>
      </c>
    </row>
    <row r="102" spans="1:19" x14ac:dyDescent="0.3">
      <c r="A102" s="2">
        <v>42977</v>
      </c>
      <c r="B102">
        <v>0</v>
      </c>
      <c r="C102" s="1">
        <v>6.2452083333333341</v>
      </c>
      <c r="D102" s="1">
        <v>9.818458333333334</v>
      </c>
      <c r="E102" s="1"/>
      <c r="F102" s="1"/>
      <c r="G102" s="1"/>
      <c r="K102" s="3">
        <v>42895</v>
      </c>
      <c r="L102">
        <v>20.518999999999998</v>
      </c>
      <c r="M102" s="2">
        <v>42991</v>
      </c>
      <c r="N102" s="1">
        <f t="shared" ref="N102" si="196">AVERAGE(L2387:L2410)</f>
        <v>12.719166666666666</v>
      </c>
      <c r="P102" s="3">
        <v>42895</v>
      </c>
      <c r="Q102">
        <v>9.6690000000000005</v>
      </c>
      <c r="R102" s="2">
        <v>42991</v>
      </c>
      <c r="S102" s="1">
        <f t="shared" ref="S102" si="197">AVERAGE(Q2387:Q2410)</f>
        <v>6.9691249999999982</v>
      </c>
    </row>
    <row r="103" spans="1:19" x14ac:dyDescent="0.3">
      <c r="A103" s="2">
        <v>42978</v>
      </c>
      <c r="B103">
        <v>46</v>
      </c>
      <c r="C103" s="1">
        <v>5.88</v>
      </c>
      <c r="D103" s="1">
        <v>7.8339166666666671</v>
      </c>
      <c r="E103" s="1"/>
      <c r="F103" s="1"/>
      <c r="G103" s="1"/>
      <c r="K103" s="3">
        <v>42895</v>
      </c>
      <c r="L103">
        <v>18.710999999999999</v>
      </c>
      <c r="M103" s="2">
        <v>42992</v>
      </c>
      <c r="N103" s="1">
        <f t="shared" ref="N103" si="198">AVERAGE(L2411:L2434)</f>
        <v>10.129541666666665</v>
      </c>
      <c r="P103" s="3">
        <v>42895</v>
      </c>
      <c r="Q103">
        <v>9.9649999999999999</v>
      </c>
      <c r="R103" s="2">
        <v>42992</v>
      </c>
      <c r="S103" s="1">
        <f t="shared" ref="S103" si="199">AVERAGE(Q2411:Q2434)</f>
        <v>6.5465416666666663</v>
      </c>
    </row>
    <row r="104" spans="1:19" x14ac:dyDescent="0.3">
      <c r="A104" s="2">
        <v>42979</v>
      </c>
      <c r="B104">
        <v>73</v>
      </c>
      <c r="C104" s="1">
        <v>5.9440833333333343</v>
      </c>
      <c r="D104" s="1">
        <v>9.316041666666667</v>
      </c>
      <c r="E104" s="1"/>
      <c r="F104" s="1"/>
      <c r="G104" s="1"/>
      <c r="K104" s="3">
        <v>42895</v>
      </c>
      <c r="L104">
        <v>16.427</v>
      </c>
      <c r="M104" s="2">
        <v>42993</v>
      </c>
      <c r="N104" s="1">
        <f t="shared" ref="N104" si="200">AVERAGE(L2435:L2458)</f>
        <v>10.054833333333333</v>
      </c>
      <c r="P104" s="3">
        <v>42895</v>
      </c>
      <c r="Q104">
        <v>10.161</v>
      </c>
      <c r="R104" s="2">
        <v>42993</v>
      </c>
      <c r="S104" s="1">
        <f t="shared" ref="S104" si="201">AVERAGE(Q2435:Q2458)</f>
        <v>6.4751250000000011</v>
      </c>
    </row>
    <row r="105" spans="1:19" x14ac:dyDescent="0.3">
      <c r="A105" s="2">
        <v>42980</v>
      </c>
      <c r="B105">
        <v>133</v>
      </c>
      <c r="C105" s="1">
        <v>6.1012916666666674</v>
      </c>
      <c r="D105" s="1">
        <v>8.8213749999999997</v>
      </c>
      <c r="E105" s="1"/>
      <c r="F105" s="1"/>
      <c r="G105" s="1"/>
      <c r="K105" s="3">
        <v>42895</v>
      </c>
      <c r="L105">
        <v>14.613</v>
      </c>
      <c r="M105" s="2">
        <v>42994</v>
      </c>
      <c r="N105" s="1">
        <f t="shared" ref="N105" si="202">AVERAGE(L2459:L2482)</f>
        <v>7.9519166666666665</v>
      </c>
      <c r="P105" s="3">
        <v>42895</v>
      </c>
      <c r="Q105">
        <v>10.356999999999999</v>
      </c>
      <c r="R105" s="2">
        <v>42994</v>
      </c>
      <c r="S105" s="1">
        <f t="shared" ref="S105" si="203">AVERAGE(Q2459:Q2482)</f>
        <v>6.6022083333333361</v>
      </c>
    </row>
    <row r="106" spans="1:19" x14ac:dyDescent="0.3">
      <c r="A106" s="2">
        <v>42981</v>
      </c>
      <c r="B106">
        <v>78</v>
      </c>
      <c r="C106" s="1">
        <v>6.2370416666666673</v>
      </c>
      <c r="D106" s="1">
        <v>6.6783333333333337</v>
      </c>
      <c r="E106" s="1"/>
      <c r="F106" s="1"/>
      <c r="G106" s="1"/>
      <c r="K106" s="3">
        <v>42895</v>
      </c>
      <c r="L106">
        <v>12.98</v>
      </c>
      <c r="M106" s="2">
        <v>42995</v>
      </c>
      <c r="N106" s="1">
        <f t="shared" ref="N106" si="204">AVERAGE(L2483:L2506)</f>
        <v>8.5302083333333361</v>
      </c>
      <c r="P106" s="3">
        <v>42895</v>
      </c>
      <c r="Q106">
        <v>10.455</v>
      </c>
      <c r="R106" s="2">
        <v>42995</v>
      </c>
      <c r="S106" s="1">
        <f t="shared" ref="S106" si="205">AVERAGE(Q2483:Q2506)</f>
        <v>6.3057500000000024</v>
      </c>
    </row>
    <row r="107" spans="1:19" x14ac:dyDescent="0.3">
      <c r="A107" s="2">
        <v>42982</v>
      </c>
      <c r="B107">
        <v>37</v>
      </c>
      <c r="C107" s="1">
        <v>6.2274583333333338</v>
      </c>
      <c r="D107" s="1">
        <v>10.020541666666666</v>
      </c>
      <c r="E107" s="1"/>
      <c r="F107" s="1"/>
      <c r="G107" s="1"/>
      <c r="K107" s="3">
        <v>42896</v>
      </c>
      <c r="L107">
        <v>12.013</v>
      </c>
      <c r="M107" s="2">
        <v>42996</v>
      </c>
      <c r="N107" s="1">
        <f t="shared" ref="N107" si="206">AVERAGE(L2507:L2530)</f>
        <v>8.2235833333333321</v>
      </c>
      <c r="P107" s="3">
        <v>42896</v>
      </c>
      <c r="Q107">
        <v>10.747999999999999</v>
      </c>
      <c r="R107" s="2">
        <v>42996</v>
      </c>
      <c r="S107" s="1">
        <f t="shared" ref="S107" si="207">AVERAGE(Q2507:Q2530)</f>
        <v>6.424708333333335</v>
      </c>
    </row>
    <row r="108" spans="1:19" x14ac:dyDescent="0.3">
      <c r="A108" s="2">
        <v>42983</v>
      </c>
      <c r="B108">
        <v>0</v>
      </c>
      <c r="C108" s="1">
        <v>6.3837083333333347</v>
      </c>
      <c r="D108" s="1">
        <v>7.1116666666666655</v>
      </c>
      <c r="E108" s="1"/>
      <c r="F108" s="1"/>
      <c r="G108" s="1"/>
      <c r="K108" s="3">
        <v>42896</v>
      </c>
      <c r="L108">
        <v>12.013</v>
      </c>
      <c r="M108" s="2">
        <v>42997</v>
      </c>
      <c r="N108" s="1">
        <f t="shared" ref="N108" si="208">AVERAGE(L2531:L2554)</f>
        <v>8.7290833333333335</v>
      </c>
      <c r="P108" s="3">
        <v>42896</v>
      </c>
      <c r="Q108">
        <v>10.846</v>
      </c>
      <c r="R108" s="2">
        <v>42997</v>
      </c>
      <c r="S108" s="1">
        <f t="shared" ref="S108" si="209">AVERAGE(Q2531:Q2554)</f>
        <v>6.6316666666666686</v>
      </c>
    </row>
    <row r="109" spans="1:19" x14ac:dyDescent="0.3">
      <c r="A109" s="2">
        <v>42984</v>
      </c>
      <c r="B109">
        <v>0</v>
      </c>
      <c r="C109" s="1">
        <v>6.0299583333333304</v>
      </c>
      <c r="D109" s="1">
        <v>8.1552083333333361</v>
      </c>
      <c r="E109" s="1"/>
      <c r="F109" s="1"/>
      <c r="G109" s="1"/>
      <c r="K109" s="3">
        <v>42896</v>
      </c>
      <c r="L109">
        <v>11.916</v>
      </c>
      <c r="M109" s="2">
        <v>42998</v>
      </c>
      <c r="N109" s="1">
        <f t="shared" ref="N109" si="210">AVERAGE(L2555:L2578)</f>
        <v>5.9278333333333331</v>
      </c>
      <c r="P109" s="3">
        <v>42896</v>
      </c>
      <c r="Q109">
        <v>10.944000000000001</v>
      </c>
      <c r="R109" s="2">
        <v>42998</v>
      </c>
      <c r="S109" s="1">
        <f t="shared" ref="S109" si="211">AVERAGE(Q2555:Q2578)</f>
        <v>5.8880833333333333</v>
      </c>
    </row>
    <row r="110" spans="1:19" x14ac:dyDescent="0.3">
      <c r="A110" s="2">
        <v>42985</v>
      </c>
      <c r="B110">
        <v>0</v>
      </c>
      <c r="C110" s="1">
        <v>5.5475833333333329</v>
      </c>
      <c r="D110" s="1">
        <v>7.0262083333333329</v>
      </c>
      <c r="E110" s="1"/>
      <c r="F110" s="1"/>
      <c r="G110" s="1"/>
      <c r="K110" s="3">
        <v>42896</v>
      </c>
      <c r="L110">
        <v>11.430999999999999</v>
      </c>
      <c r="M110" s="2">
        <v>42999</v>
      </c>
      <c r="N110" s="1">
        <f t="shared" ref="N110" si="212">AVERAGE(L2579:L2602)</f>
        <v>5.8112916666666665</v>
      </c>
      <c r="P110" s="3">
        <v>42896</v>
      </c>
      <c r="Q110">
        <v>10.944000000000001</v>
      </c>
      <c r="R110" s="2">
        <v>42999</v>
      </c>
      <c r="S110" s="1">
        <f t="shared" ref="S110" si="213">AVERAGE(Q2579:Q2602)</f>
        <v>5.4196666666666653</v>
      </c>
    </row>
    <row r="111" spans="1:19" x14ac:dyDescent="0.3">
      <c r="A111" s="2">
        <v>42986</v>
      </c>
      <c r="B111">
        <v>0</v>
      </c>
      <c r="C111" s="1">
        <v>5.4361666666666677</v>
      </c>
      <c r="D111" s="1">
        <v>7.9744166666666674</v>
      </c>
      <c r="E111" s="1"/>
      <c r="F111" s="1"/>
      <c r="G111" s="1"/>
      <c r="K111" s="3">
        <v>42896</v>
      </c>
      <c r="L111">
        <v>11.041</v>
      </c>
      <c r="M111" s="2">
        <v>43000</v>
      </c>
      <c r="N111" s="1">
        <f t="shared" ref="N111" si="214">AVERAGE(L2603:L2626)</f>
        <v>7.6605416666666661</v>
      </c>
      <c r="P111" s="3">
        <v>42896</v>
      </c>
      <c r="Q111">
        <v>10.651</v>
      </c>
      <c r="R111" s="2">
        <v>43000</v>
      </c>
      <c r="S111" s="1">
        <f t="shared" ref="S111" si="215">AVERAGE(Q2603:Q2626)</f>
        <v>6.0427083333333309</v>
      </c>
    </row>
    <row r="112" spans="1:19" x14ac:dyDescent="0.3">
      <c r="A112" s="2">
        <v>42987</v>
      </c>
      <c r="B112">
        <v>0</v>
      </c>
      <c r="C112" s="1">
        <v>5.9361666666666677</v>
      </c>
      <c r="D112" s="1">
        <v>9.3962916666666665</v>
      </c>
      <c r="E112" s="1"/>
      <c r="F112" s="1"/>
      <c r="G112" s="1"/>
      <c r="K112" s="3">
        <v>42896</v>
      </c>
      <c r="L112">
        <v>10.846</v>
      </c>
      <c r="M112" s="2">
        <v>43001</v>
      </c>
      <c r="N112" s="1">
        <f t="shared" ref="N112" si="216">AVERAGE(L2627:L2650)</f>
        <v>7.9391249999999998</v>
      </c>
      <c r="P112" s="3">
        <v>42896</v>
      </c>
      <c r="Q112">
        <v>10.259</v>
      </c>
      <c r="R112" s="2">
        <v>43001</v>
      </c>
      <c r="S112" s="1">
        <f t="shared" ref="S112" si="217">AVERAGE(Q2627:Q2650)</f>
        <v>6.0766666666666671</v>
      </c>
    </row>
    <row r="113" spans="1:19" x14ac:dyDescent="0.3">
      <c r="A113" s="2">
        <v>42988</v>
      </c>
      <c r="B113">
        <v>0</v>
      </c>
      <c r="C113" s="1">
        <v>6.3144583333333317</v>
      </c>
      <c r="D113" s="1">
        <v>9.3273333333333337</v>
      </c>
      <c r="E113" s="1"/>
      <c r="F113" s="1"/>
      <c r="G113" s="1"/>
      <c r="K113" s="3">
        <v>42896</v>
      </c>
      <c r="L113">
        <v>10.846</v>
      </c>
      <c r="M113" s="2">
        <v>43002</v>
      </c>
      <c r="N113" s="1">
        <f t="shared" ref="N113" si="218">AVERAGE(L2651:L2674)</f>
        <v>8.2895000000000003</v>
      </c>
      <c r="P113" s="3">
        <v>42896</v>
      </c>
      <c r="Q113">
        <v>9.7680000000000007</v>
      </c>
      <c r="R113" s="2">
        <v>43002</v>
      </c>
      <c r="S113" s="1">
        <f t="shared" ref="S113" si="219">AVERAGE(Q2651:Q2674)</f>
        <v>5.9486249999999998</v>
      </c>
    </row>
    <row r="114" spans="1:19" x14ac:dyDescent="0.3">
      <c r="A114" s="2">
        <v>42989</v>
      </c>
      <c r="B114">
        <v>0</v>
      </c>
      <c r="C114" s="1">
        <v>6.5557083333333361</v>
      </c>
      <c r="D114" s="1">
        <v>9.6847499999999993</v>
      </c>
      <c r="E114" s="1"/>
      <c r="F114" s="1"/>
      <c r="G114" s="1"/>
      <c r="K114" s="3">
        <v>42896</v>
      </c>
      <c r="L114">
        <v>10.651</v>
      </c>
      <c r="M114" s="2">
        <v>43003</v>
      </c>
      <c r="N114" s="1">
        <f t="shared" ref="N114" si="220">AVERAGE(L2675:L2698)</f>
        <v>8.5445416666666656</v>
      </c>
      <c r="P114" s="3">
        <v>42896</v>
      </c>
      <c r="Q114">
        <v>9.2750000000000004</v>
      </c>
      <c r="R114" s="2">
        <v>43003</v>
      </c>
      <c r="S114" s="1">
        <f t="shared" ref="S114" si="221">AVERAGE(Q2675:Q2698)</f>
        <v>5.9616666666666651</v>
      </c>
    </row>
    <row r="115" spans="1:19" x14ac:dyDescent="0.3">
      <c r="A115" s="2">
        <v>42990</v>
      </c>
      <c r="B115">
        <v>0</v>
      </c>
      <c r="C115" s="1">
        <v>6.016541666666666</v>
      </c>
      <c r="D115" s="1">
        <v>7.3334999999999999</v>
      </c>
      <c r="E115" s="1"/>
      <c r="F115" s="1"/>
      <c r="G115" s="1"/>
      <c r="K115" s="3">
        <v>42896</v>
      </c>
      <c r="L115">
        <v>10.455</v>
      </c>
      <c r="M115" s="2">
        <v>43004</v>
      </c>
      <c r="N115" s="1">
        <f t="shared" ref="N115" si="222">AVERAGE(L2699:L2722)</f>
        <v>5.6669583333333335</v>
      </c>
      <c r="P115" s="3">
        <v>42896</v>
      </c>
      <c r="Q115">
        <v>8.68</v>
      </c>
      <c r="R115" s="2">
        <v>43004</v>
      </c>
      <c r="S115" s="1">
        <f t="shared" ref="S115" si="223">AVERAGE(Q2699:Q2722)</f>
        <v>5.2166250000000014</v>
      </c>
    </row>
    <row r="116" spans="1:19" x14ac:dyDescent="0.3">
      <c r="A116" s="2">
        <v>42991</v>
      </c>
      <c r="B116">
        <v>6</v>
      </c>
      <c r="C116" s="1">
        <v>6.9691249999999982</v>
      </c>
      <c r="D116" s="1">
        <v>12.719166666666666</v>
      </c>
      <c r="E116" s="1"/>
      <c r="F116" s="1"/>
      <c r="G116" s="1"/>
      <c r="K116" s="3">
        <v>42896</v>
      </c>
      <c r="L116">
        <v>10.553000000000001</v>
      </c>
      <c r="M116" s="2">
        <v>43005</v>
      </c>
      <c r="N116" s="1">
        <f t="shared" ref="N116" si="224">AVERAGE(L2723:L2746)</f>
        <v>7.9138749999999982</v>
      </c>
      <c r="P116" s="3">
        <v>42896</v>
      </c>
      <c r="Q116">
        <v>8.282</v>
      </c>
      <c r="R116" s="2">
        <v>43005</v>
      </c>
      <c r="S116" s="1">
        <f t="shared" ref="S116" si="225">AVERAGE(Q2723:Q2746)</f>
        <v>5.6630416666666656</v>
      </c>
    </row>
    <row r="117" spans="1:19" x14ac:dyDescent="0.3">
      <c r="A117" s="2">
        <v>42992</v>
      </c>
      <c r="B117">
        <v>4</v>
      </c>
      <c r="C117" s="1">
        <v>6.5465416666666663</v>
      </c>
      <c r="D117" s="1">
        <v>10.129541666666665</v>
      </c>
      <c r="E117" s="1"/>
      <c r="F117" s="1"/>
      <c r="G117" s="1"/>
      <c r="K117" s="3">
        <v>42896</v>
      </c>
      <c r="L117">
        <v>10.846</v>
      </c>
      <c r="M117" s="2">
        <v>43006</v>
      </c>
      <c r="N117" s="1">
        <f t="shared" ref="N117" si="226">AVERAGE(L2747:L2770)</f>
        <v>8.9887916666666658</v>
      </c>
      <c r="P117" s="3">
        <v>42896</v>
      </c>
      <c r="Q117">
        <v>7.8819999999999997</v>
      </c>
      <c r="R117" s="2">
        <v>43006</v>
      </c>
      <c r="S117" s="1">
        <f t="shared" ref="S117" si="227">AVERAGE(Q2747:Q2770)</f>
        <v>6.0979583333333345</v>
      </c>
    </row>
    <row r="118" spans="1:19" x14ac:dyDescent="0.3">
      <c r="A118" s="2">
        <v>42993</v>
      </c>
      <c r="B118">
        <v>5</v>
      </c>
      <c r="C118" s="1">
        <v>6.4751250000000011</v>
      </c>
      <c r="D118" s="1">
        <v>10.054833333333333</v>
      </c>
      <c r="E118" s="1"/>
      <c r="F118" s="1"/>
      <c r="G118" s="1"/>
      <c r="K118" s="3">
        <v>42896</v>
      </c>
      <c r="L118">
        <v>11.430999999999999</v>
      </c>
      <c r="M118" s="2">
        <v>43007</v>
      </c>
      <c r="N118" s="1">
        <f t="shared" ref="N118" si="228">AVERAGE(L2771:L2794)</f>
        <v>8.4414999999999996</v>
      </c>
      <c r="P118" s="3">
        <v>42896</v>
      </c>
      <c r="Q118">
        <v>7.5819999999999999</v>
      </c>
      <c r="R118" s="2">
        <v>43007</v>
      </c>
      <c r="S118" s="1">
        <f t="shared" ref="S118" si="229">AVERAGE(Q2771:Q2794)</f>
        <v>6.0124583333333312</v>
      </c>
    </row>
    <row r="119" spans="1:19" x14ac:dyDescent="0.3">
      <c r="A119" s="2">
        <v>42994</v>
      </c>
      <c r="B119">
        <v>7</v>
      </c>
      <c r="C119" s="1">
        <v>6.6022083333333361</v>
      </c>
      <c r="D119" s="1">
        <v>7.9519166666666665</v>
      </c>
      <c r="E119" s="1"/>
      <c r="F119" s="1"/>
      <c r="G119" s="1"/>
      <c r="K119" s="3">
        <v>42896</v>
      </c>
      <c r="L119">
        <v>13.076000000000001</v>
      </c>
      <c r="M119" s="2">
        <v>43008</v>
      </c>
      <c r="N119" s="1">
        <f t="shared" ref="N119" si="230">AVERAGE(L2795:L2818)</f>
        <v>5.134125</v>
      </c>
      <c r="P119" s="3">
        <v>42896</v>
      </c>
      <c r="Q119">
        <v>7.3810000000000002</v>
      </c>
      <c r="R119" s="2">
        <v>43008</v>
      </c>
      <c r="S119" s="1">
        <f t="shared" ref="S119" si="231">AVERAGE(Q2795:Q2818)</f>
        <v>5.808250000000001</v>
      </c>
    </row>
    <row r="120" spans="1:19" x14ac:dyDescent="0.3">
      <c r="A120" s="2">
        <v>42995</v>
      </c>
      <c r="B120">
        <v>1</v>
      </c>
      <c r="C120" s="1">
        <v>6.3057500000000024</v>
      </c>
      <c r="D120" s="1">
        <v>8.5302083333333361</v>
      </c>
      <c r="E120" s="1"/>
      <c r="F120" s="1"/>
      <c r="G120" s="1"/>
      <c r="K120" s="3">
        <v>42896</v>
      </c>
      <c r="L120">
        <v>14.420999999999999</v>
      </c>
      <c r="M120" s="2">
        <v>43009</v>
      </c>
      <c r="N120" s="1">
        <f t="shared" ref="N120" si="232">AVERAGE(L2819:L2842)</f>
        <v>1.8077499999999997</v>
      </c>
      <c r="P120" s="3">
        <v>42896</v>
      </c>
      <c r="Q120">
        <v>7.28</v>
      </c>
      <c r="R120" s="2">
        <v>43009</v>
      </c>
      <c r="S120" s="1">
        <f t="shared" ref="S120" si="233">AVERAGE(Q2819:Q2842)</f>
        <v>4.2783750000000014</v>
      </c>
    </row>
    <row r="121" spans="1:19" x14ac:dyDescent="0.3">
      <c r="A121" s="2">
        <v>42996</v>
      </c>
      <c r="B121">
        <v>1</v>
      </c>
      <c r="C121" s="1">
        <v>6.424708333333335</v>
      </c>
      <c r="D121" s="1">
        <v>8.2235833333333321</v>
      </c>
      <c r="E121" s="1"/>
      <c r="F121" s="1"/>
      <c r="G121" s="1"/>
      <c r="K121" s="3">
        <v>42896</v>
      </c>
      <c r="L121">
        <v>14.324999999999999</v>
      </c>
      <c r="M121" s="2">
        <v>43010</v>
      </c>
      <c r="N121" s="1">
        <f t="shared" ref="N121" si="234">AVERAGE(L2843:L2866)</f>
        <v>6.1573333333333338</v>
      </c>
      <c r="P121" s="3">
        <v>42896</v>
      </c>
      <c r="Q121">
        <v>7.28</v>
      </c>
      <c r="R121" s="2">
        <v>43010</v>
      </c>
      <c r="S121" s="1">
        <f t="shared" ref="S121" si="235">AVERAGE(Q2843:Q2866)</f>
        <v>5.2020833333333334</v>
      </c>
    </row>
    <row r="122" spans="1:19" x14ac:dyDescent="0.3">
      <c r="A122" s="2">
        <v>42997</v>
      </c>
      <c r="B122">
        <v>6</v>
      </c>
      <c r="C122" s="1">
        <v>6.6316666666666686</v>
      </c>
      <c r="D122" s="1">
        <v>8.7290833333333335</v>
      </c>
      <c r="E122" s="1"/>
      <c r="F122" s="1"/>
      <c r="G122" s="1"/>
      <c r="K122" s="3">
        <v>42896</v>
      </c>
      <c r="L122">
        <v>13.365</v>
      </c>
      <c r="M122" s="2">
        <v>43011</v>
      </c>
      <c r="N122" s="1">
        <f t="shared" ref="N122" si="236">AVERAGE(L2867:L2890)</f>
        <v>7.8901250000000012</v>
      </c>
      <c r="P122" s="3">
        <v>42896</v>
      </c>
      <c r="Q122">
        <v>7.1790000000000003</v>
      </c>
      <c r="R122" s="2">
        <v>43011</v>
      </c>
      <c r="S122" s="1">
        <f t="shared" ref="S122" si="237">AVERAGE(Q2867:Q2890)</f>
        <v>6.2082916666666685</v>
      </c>
    </row>
    <row r="123" spans="1:19" x14ac:dyDescent="0.3">
      <c r="A123" s="2">
        <v>42998</v>
      </c>
      <c r="B123">
        <v>5</v>
      </c>
      <c r="C123" s="1">
        <v>5.8880833333333333</v>
      </c>
      <c r="D123" s="1">
        <v>5.9278333333333331</v>
      </c>
      <c r="E123" s="1"/>
      <c r="F123" s="1"/>
      <c r="G123" s="1"/>
      <c r="K123" s="3">
        <v>42896</v>
      </c>
      <c r="L123">
        <v>12.207000000000001</v>
      </c>
      <c r="M123" s="2">
        <v>43012</v>
      </c>
      <c r="N123" s="1">
        <f t="shared" ref="N123" si="238">AVERAGE(L2891:L2914)</f>
        <v>8.0902499999999993</v>
      </c>
      <c r="P123" s="3">
        <v>42896</v>
      </c>
      <c r="Q123">
        <v>7.1790000000000003</v>
      </c>
      <c r="R123" s="2">
        <v>43012</v>
      </c>
      <c r="S123" s="1">
        <f t="shared" ref="S123" si="239">AVERAGE(Q2891:Q2914)</f>
        <v>6.0087500000000018</v>
      </c>
    </row>
    <row r="124" spans="1:19" x14ac:dyDescent="0.3">
      <c r="A124" s="2">
        <v>42999</v>
      </c>
      <c r="B124">
        <v>10</v>
      </c>
      <c r="C124" s="1">
        <v>5.4196666666666653</v>
      </c>
      <c r="D124" s="1">
        <v>5.8112916666666665</v>
      </c>
      <c r="E124" s="1"/>
      <c r="F124" s="1"/>
      <c r="G124" s="1"/>
      <c r="K124" s="3">
        <v>42896</v>
      </c>
      <c r="L124">
        <v>12.207000000000001</v>
      </c>
      <c r="M124" s="2">
        <v>43013</v>
      </c>
      <c r="N124" s="1">
        <f t="shared" ref="N124" si="240">AVERAGE(L2915:L2938)</f>
        <v>6.7433333333333332</v>
      </c>
      <c r="P124" s="3">
        <v>42896</v>
      </c>
      <c r="Q124">
        <v>7.1790000000000003</v>
      </c>
      <c r="R124" s="2">
        <v>43013</v>
      </c>
      <c r="S124" s="1">
        <f t="shared" ref="S124" si="241">AVERAGE(Q2915:Q2938)</f>
        <v>5.6121249999999998</v>
      </c>
    </row>
    <row r="125" spans="1:19" x14ac:dyDescent="0.3">
      <c r="A125" s="2">
        <v>43000</v>
      </c>
      <c r="B125">
        <v>3</v>
      </c>
      <c r="C125" s="1">
        <v>6.0427083333333309</v>
      </c>
      <c r="D125" s="1">
        <v>7.6605416666666661</v>
      </c>
      <c r="E125" s="1"/>
      <c r="F125" s="1"/>
      <c r="G125" s="1"/>
      <c r="K125" s="3">
        <v>42896</v>
      </c>
      <c r="L125">
        <v>12.11</v>
      </c>
      <c r="M125" s="2">
        <v>43014</v>
      </c>
      <c r="N125" s="1">
        <f t="shared" ref="N125" si="242">AVERAGE(L2939:L2962)</f>
        <v>5.7125416666666666</v>
      </c>
      <c r="P125" s="3">
        <v>42896</v>
      </c>
      <c r="Q125">
        <v>7.1790000000000003</v>
      </c>
      <c r="R125" s="2">
        <v>43014</v>
      </c>
      <c r="S125" s="1">
        <f t="shared" ref="S125" si="243">AVERAGE(Q2939:Q2962)</f>
        <v>4.8734166666666665</v>
      </c>
    </row>
    <row r="126" spans="1:19" x14ac:dyDescent="0.3">
      <c r="A126" s="2">
        <v>43001</v>
      </c>
      <c r="B126">
        <v>0</v>
      </c>
      <c r="C126" s="1">
        <v>6.0766666666666671</v>
      </c>
      <c r="D126" s="1">
        <v>7.9391249999999998</v>
      </c>
      <c r="E126" s="1"/>
      <c r="F126" s="1"/>
      <c r="G126" s="1"/>
      <c r="K126" s="3">
        <v>42896</v>
      </c>
      <c r="L126">
        <v>11.138999999999999</v>
      </c>
      <c r="M126" s="2">
        <v>43015</v>
      </c>
      <c r="N126" s="1">
        <f t="shared" ref="N126" si="244">AVERAGE(L2963:L2986)</f>
        <v>3.0146666666666668</v>
      </c>
      <c r="P126" s="3">
        <v>42896</v>
      </c>
      <c r="Q126">
        <v>7.1790000000000003</v>
      </c>
      <c r="R126" s="2">
        <v>43015</v>
      </c>
      <c r="S126" s="1">
        <f t="shared" ref="S126" si="245">AVERAGE(Q2963:Q2986)</f>
        <v>4.4450000000000012</v>
      </c>
    </row>
    <row r="127" spans="1:19" x14ac:dyDescent="0.3">
      <c r="A127" s="2">
        <v>43002</v>
      </c>
      <c r="B127">
        <v>0</v>
      </c>
      <c r="C127" s="1">
        <v>5.9486249999999998</v>
      </c>
      <c r="D127" s="1">
        <v>8.2895000000000003</v>
      </c>
      <c r="E127" s="1"/>
      <c r="F127" s="1"/>
      <c r="G127" s="1"/>
      <c r="K127" s="3">
        <v>42896</v>
      </c>
      <c r="L127">
        <v>11.819000000000001</v>
      </c>
      <c r="M127" s="2">
        <v>43016</v>
      </c>
      <c r="N127" s="1">
        <f t="shared" ref="N127" si="246">AVERAGE(L2987:L3010)</f>
        <v>5.7367916666666661</v>
      </c>
      <c r="P127" s="3">
        <v>42896</v>
      </c>
      <c r="Q127">
        <v>7.28</v>
      </c>
      <c r="R127" s="2">
        <v>43016</v>
      </c>
      <c r="S127" s="1">
        <f t="shared" ref="S127" si="247">AVERAGE(Q2987:Q3010)</f>
        <v>4.9338750000000013</v>
      </c>
    </row>
    <row r="128" spans="1:19" x14ac:dyDescent="0.3">
      <c r="A128" s="2">
        <v>43003</v>
      </c>
      <c r="B128">
        <v>4</v>
      </c>
      <c r="C128" s="1">
        <v>5.9616666666666651</v>
      </c>
      <c r="D128" s="1">
        <v>8.5445416666666656</v>
      </c>
      <c r="E128" s="1"/>
      <c r="F128" s="1"/>
      <c r="G128" s="1"/>
      <c r="K128" s="3">
        <v>42896</v>
      </c>
      <c r="L128">
        <v>11.138999999999999</v>
      </c>
      <c r="M128" s="2">
        <v>43017</v>
      </c>
      <c r="N128" s="1">
        <f t="shared" ref="N128" si="248">AVERAGE(L3011:L3034)</f>
        <v>3.5487083333333325</v>
      </c>
      <c r="P128" s="3">
        <v>42896</v>
      </c>
      <c r="Q128">
        <v>7.28</v>
      </c>
      <c r="R128" s="2">
        <v>43017</v>
      </c>
      <c r="S128" s="1">
        <f t="shared" ref="S128" si="249">AVERAGE(Q3011:Q3034)</f>
        <v>4.5406250000000012</v>
      </c>
    </row>
    <row r="129" spans="1:19" x14ac:dyDescent="0.3">
      <c r="A129" s="2">
        <v>43004</v>
      </c>
      <c r="B129">
        <v>5</v>
      </c>
      <c r="C129" s="1">
        <v>5.2166250000000014</v>
      </c>
      <c r="D129" s="1">
        <v>5.6669583333333335</v>
      </c>
      <c r="E129" s="1"/>
      <c r="F129" s="1"/>
      <c r="G129" s="1"/>
      <c r="K129" s="3">
        <v>42896</v>
      </c>
      <c r="L129">
        <v>10.356999999999999</v>
      </c>
      <c r="M129" s="2">
        <v>43018</v>
      </c>
      <c r="N129" s="1">
        <f t="shared" ref="N129" si="250">AVERAGE(L3035:L3058)</f>
        <v>6.670708333333331</v>
      </c>
      <c r="P129" s="3">
        <v>42896</v>
      </c>
      <c r="Q129">
        <v>7.1790000000000003</v>
      </c>
      <c r="R129" s="2">
        <v>43018</v>
      </c>
      <c r="S129" s="1">
        <f t="shared" ref="S129" si="251">AVERAGE(Q3035:Q3058)</f>
        <v>3.8228333333333349</v>
      </c>
    </row>
    <row r="130" spans="1:19" x14ac:dyDescent="0.3">
      <c r="A130" s="2">
        <v>43005</v>
      </c>
      <c r="B130">
        <v>4</v>
      </c>
      <c r="C130" s="1">
        <v>5.6630416666666656</v>
      </c>
      <c r="D130" s="1">
        <v>7.9138749999999982</v>
      </c>
      <c r="E130" s="1"/>
      <c r="F130" s="1"/>
      <c r="G130" s="1"/>
      <c r="K130" s="3">
        <v>42896</v>
      </c>
      <c r="L130">
        <v>9.8659999999999997</v>
      </c>
      <c r="M130" s="2">
        <v>43019</v>
      </c>
      <c r="N130" s="1">
        <f t="shared" ref="N130" si="252">AVERAGE(L3059:L3082)</f>
        <v>7.2612083333333333</v>
      </c>
      <c r="P130" s="3">
        <v>42896</v>
      </c>
      <c r="Q130">
        <v>7.1790000000000003</v>
      </c>
      <c r="R130" s="2">
        <v>43019</v>
      </c>
      <c r="S130" s="1">
        <f t="shared" ref="S130" si="253">AVERAGE(Q3059:Q3082)</f>
        <v>4.3667083333333343</v>
      </c>
    </row>
    <row r="131" spans="1:19" x14ac:dyDescent="0.3">
      <c r="A131" s="2">
        <v>43006</v>
      </c>
      <c r="B131">
        <v>3</v>
      </c>
      <c r="C131" s="1">
        <v>6.0979583333333345</v>
      </c>
      <c r="D131" s="1">
        <v>8.9887916666666658</v>
      </c>
      <c r="E131" s="1"/>
      <c r="F131" s="1"/>
      <c r="G131" s="1"/>
      <c r="K131" s="3">
        <v>42897</v>
      </c>
      <c r="L131">
        <v>8.7789999999999999</v>
      </c>
      <c r="M131" s="2">
        <v>43020</v>
      </c>
      <c r="N131" s="1">
        <f t="shared" ref="N131" si="254">AVERAGE(L3083:L3106)</f>
        <v>4.5797083333333326</v>
      </c>
      <c r="P131" s="3">
        <v>42897</v>
      </c>
      <c r="Q131">
        <v>7.0789999999999997</v>
      </c>
      <c r="R131" s="2">
        <v>43020</v>
      </c>
      <c r="S131" s="1">
        <f t="shared" ref="S131" si="255">AVERAGE(Q3083:Q3106)</f>
        <v>4.3500000000000014</v>
      </c>
    </row>
    <row r="132" spans="1:19" x14ac:dyDescent="0.3">
      <c r="A132" s="2">
        <v>43007</v>
      </c>
      <c r="B132">
        <v>1</v>
      </c>
      <c r="C132" s="1">
        <v>6.0124583333333312</v>
      </c>
      <c r="D132" s="1">
        <v>8.4414999999999996</v>
      </c>
      <c r="E132" s="1"/>
      <c r="F132" s="1"/>
      <c r="G132" s="1"/>
      <c r="K132" s="3">
        <v>42897</v>
      </c>
      <c r="L132">
        <v>7.6820000000000004</v>
      </c>
      <c r="M132" s="2">
        <v>43021</v>
      </c>
      <c r="N132" s="1">
        <f t="shared" ref="N132" si="256">AVERAGE(L3107:L3130)</f>
        <v>5.293708333333333</v>
      </c>
      <c r="P132" s="3">
        <v>42897</v>
      </c>
      <c r="Q132">
        <v>6.9779999999999998</v>
      </c>
      <c r="R132" s="2">
        <v>43021</v>
      </c>
      <c r="S132" s="1">
        <f t="shared" ref="S132" si="257">AVERAGE(Q3107:Q3130)</f>
        <v>4.8298333333333341</v>
      </c>
    </row>
    <row r="133" spans="1:19" x14ac:dyDescent="0.3">
      <c r="A133" s="2">
        <v>43008</v>
      </c>
      <c r="B133">
        <v>0</v>
      </c>
      <c r="C133" s="1">
        <v>5.808250000000001</v>
      </c>
      <c r="D133" s="1">
        <v>5.134125</v>
      </c>
      <c r="E133" s="1"/>
      <c r="F133" s="1"/>
      <c r="G133" s="1"/>
      <c r="K133" s="3">
        <v>42897</v>
      </c>
      <c r="L133">
        <v>6.4710000000000001</v>
      </c>
      <c r="M133" s="2">
        <v>43022</v>
      </c>
      <c r="N133" s="1">
        <f t="shared" ref="N133" si="258">AVERAGE(L3131:L3154)</f>
        <v>-0.36958333333333337</v>
      </c>
      <c r="P133" s="3">
        <v>42897</v>
      </c>
      <c r="Q133">
        <v>6.7750000000000004</v>
      </c>
      <c r="R133" s="2">
        <v>43022</v>
      </c>
      <c r="S133" s="1">
        <f t="shared" ref="S133" si="259">AVERAGE(Q3131:Q3154)</f>
        <v>3.2897499999999993</v>
      </c>
    </row>
    <row r="134" spans="1:19" x14ac:dyDescent="0.3">
      <c r="A134" s="2">
        <v>43009</v>
      </c>
      <c r="B134">
        <v>0</v>
      </c>
      <c r="C134" s="1">
        <v>4.2783750000000014</v>
      </c>
      <c r="D134" s="1">
        <v>1.8077499999999997</v>
      </c>
      <c r="E134" s="1"/>
      <c r="F134" s="1"/>
      <c r="G134" s="1"/>
      <c r="K134" s="3">
        <v>42897</v>
      </c>
      <c r="L134">
        <v>5.7569999999999997</v>
      </c>
      <c r="M134" s="2">
        <v>43023</v>
      </c>
      <c r="N134" s="1">
        <f t="shared" ref="N134" si="260">AVERAGE(L3155:L3178)</f>
        <v>-2.0266666666666668</v>
      </c>
      <c r="P134" s="3">
        <v>42897</v>
      </c>
      <c r="Q134">
        <v>6.6740000000000004</v>
      </c>
      <c r="R134" s="2">
        <v>43023</v>
      </c>
      <c r="S134" s="1">
        <f t="shared" ref="S134" si="261">AVERAGE(Q3155:Q3178)</f>
        <v>1.7406666666666668</v>
      </c>
    </row>
    <row r="135" spans="1:19" x14ac:dyDescent="0.3">
      <c r="A135" s="2">
        <v>43010</v>
      </c>
      <c r="B135">
        <v>2</v>
      </c>
      <c r="C135" s="1">
        <v>5.2020833333333334</v>
      </c>
      <c r="D135" s="1">
        <v>6.1573333333333338</v>
      </c>
      <c r="E135" s="1"/>
      <c r="F135" s="1"/>
      <c r="G135" s="1"/>
      <c r="K135" s="3">
        <v>42897</v>
      </c>
      <c r="L135">
        <v>5.6550000000000002</v>
      </c>
      <c r="M135" s="2">
        <v>43024</v>
      </c>
      <c r="N135" s="1">
        <f t="shared" ref="N135" si="262">AVERAGE(L3179:L3202)</f>
        <v>-3.6107083333333336</v>
      </c>
      <c r="P135" s="3">
        <v>42897</v>
      </c>
      <c r="Q135">
        <v>6.5730000000000004</v>
      </c>
      <c r="R135" s="2">
        <v>43024</v>
      </c>
      <c r="S135" s="1">
        <f t="shared" ref="S135" si="263">AVERAGE(Q3179:Q3202)</f>
        <v>0.71891666666666676</v>
      </c>
    </row>
    <row r="136" spans="1:19" x14ac:dyDescent="0.3">
      <c r="A136" s="2">
        <v>43011</v>
      </c>
      <c r="B136">
        <v>1</v>
      </c>
      <c r="C136" s="1">
        <v>6.2082916666666685</v>
      </c>
      <c r="D136" s="1">
        <v>7.8901250000000012</v>
      </c>
      <c r="E136" s="1"/>
      <c r="F136" s="1"/>
      <c r="G136" s="1"/>
      <c r="K136" s="3">
        <v>42897</v>
      </c>
      <c r="L136">
        <v>5.6550000000000002</v>
      </c>
      <c r="M136" s="2">
        <v>43025</v>
      </c>
      <c r="N136" s="1">
        <f t="shared" ref="N136" si="264">AVERAGE(L3203:L3226)</f>
        <v>-3.960999999999999</v>
      </c>
      <c r="P136" s="3">
        <v>42897</v>
      </c>
      <c r="Q136">
        <v>6.4710000000000001</v>
      </c>
      <c r="R136" s="2">
        <v>43025</v>
      </c>
      <c r="S136" s="1">
        <f t="shared" ref="S136" si="265">AVERAGE(Q3203:Q3226)</f>
        <v>-0.20454166666666673</v>
      </c>
    </row>
    <row r="137" spans="1:19" x14ac:dyDescent="0.3">
      <c r="A137" s="2">
        <v>43012</v>
      </c>
      <c r="B137">
        <v>2</v>
      </c>
      <c r="C137" s="1">
        <v>6.0087500000000018</v>
      </c>
      <c r="D137" s="1">
        <v>8.0902499999999993</v>
      </c>
      <c r="E137" s="1"/>
      <c r="F137" s="1"/>
      <c r="G137" s="1"/>
      <c r="K137" s="3">
        <v>42897</v>
      </c>
      <c r="L137">
        <v>5.86</v>
      </c>
      <c r="M137" s="2">
        <v>43026</v>
      </c>
      <c r="N137" s="1">
        <f t="shared" ref="N137" si="266">AVERAGE(L3227:L3250)</f>
        <v>-3.3635000000000002</v>
      </c>
      <c r="P137" s="3">
        <v>42897</v>
      </c>
      <c r="Q137">
        <v>6.2679999999999998</v>
      </c>
      <c r="R137" s="2">
        <v>43026</v>
      </c>
      <c r="S137" s="1">
        <f t="shared" ref="S137" si="267">AVERAGE(Q3227:Q3250)</f>
        <v>-0.31641666666666673</v>
      </c>
    </row>
    <row r="138" spans="1:19" x14ac:dyDescent="0.3">
      <c r="A138" s="2">
        <v>43013</v>
      </c>
      <c r="B138">
        <v>0</v>
      </c>
      <c r="C138" s="1">
        <v>5.6121249999999998</v>
      </c>
      <c r="D138" s="1">
        <v>6.7433333333333332</v>
      </c>
      <c r="E138" s="1"/>
      <c r="F138" s="1"/>
      <c r="G138" s="1"/>
      <c r="K138" s="3">
        <v>42897</v>
      </c>
      <c r="L138">
        <v>6.7750000000000004</v>
      </c>
      <c r="M138" s="2">
        <v>43027</v>
      </c>
      <c r="N138" s="1">
        <f t="shared" ref="N138" si="268">AVERAGE(L3251:L3274)</f>
        <v>-6.7285000000000004</v>
      </c>
      <c r="P138" s="3">
        <v>42897</v>
      </c>
      <c r="Q138">
        <v>6.1660000000000004</v>
      </c>
      <c r="R138" s="2">
        <v>43027</v>
      </c>
      <c r="S138" s="1">
        <f t="shared" ref="S138" si="269">AVERAGE(Q3251:Q3274)</f>
        <v>-1.7419166666666668</v>
      </c>
    </row>
    <row r="139" spans="1:19" x14ac:dyDescent="0.3">
      <c r="A139" s="2">
        <v>43014</v>
      </c>
      <c r="B139">
        <v>0</v>
      </c>
      <c r="C139" s="1">
        <v>4.8734166666666665</v>
      </c>
      <c r="D139" s="1">
        <v>5.7125416666666666</v>
      </c>
      <c r="E139" s="1"/>
      <c r="F139" s="1"/>
      <c r="G139" s="1"/>
      <c r="K139" s="3">
        <v>42897</v>
      </c>
      <c r="L139">
        <v>8.8789999999999996</v>
      </c>
      <c r="P139" s="3">
        <v>42897</v>
      </c>
      <c r="Q139">
        <v>6.0640000000000001</v>
      </c>
    </row>
    <row r="140" spans="1:19" x14ac:dyDescent="0.3">
      <c r="A140" s="2">
        <v>43015</v>
      </c>
      <c r="B140">
        <v>0</v>
      </c>
      <c r="C140" s="1">
        <v>4.4450000000000012</v>
      </c>
      <c r="D140" s="1">
        <v>3.0146666666666668</v>
      </c>
      <c r="E140" s="1"/>
      <c r="F140" s="1"/>
      <c r="G140" s="1"/>
      <c r="K140" s="3">
        <v>42897</v>
      </c>
      <c r="L140">
        <v>10.846</v>
      </c>
      <c r="P140" s="3">
        <v>42897</v>
      </c>
      <c r="Q140">
        <v>6.0640000000000001</v>
      </c>
    </row>
    <row r="141" spans="1:19" x14ac:dyDescent="0.3">
      <c r="A141" s="2">
        <v>43016</v>
      </c>
      <c r="B141">
        <v>0</v>
      </c>
      <c r="C141" s="1">
        <v>4.9338750000000013</v>
      </c>
      <c r="D141" s="1">
        <v>5.7367916666666661</v>
      </c>
      <c r="E141" s="1"/>
      <c r="F141" s="1"/>
      <c r="G141" s="1"/>
      <c r="K141" s="3">
        <v>42897</v>
      </c>
      <c r="L141">
        <v>11.819000000000001</v>
      </c>
      <c r="P141" s="3">
        <v>42897</v>
      </c>
      <c r="Q141">
        <v>6.0640000000000001</v>
      </c>
    </row>
    <row r="142" spans="1:19" x14ac:dyDescent="0.3">
      <c r="A142" s="2">
        <v>43017</v>
      </c>
      <c r="B142">
        <v>0</v>
      </c>
      <c r="C142" s="1">
        <v>4.5406250000000012</v>
      </c>
      <c r="D142" s="1">
        <v>3.5487083333333325</v>
      </c>
      <c r="E142" s="1"/>
      <c r="F142" s="1"/>
      <c r="G142" s="1"/>
      <c r="K142" s="3">
        <v>42897</v>
      </c>
      <c r="L142">
        <v>13.558</v>
      </c>
      <c r="P142" s="3">
        <v>42897</v>
      </c>
      <c r="Q142">
        <v>6.0640000000000001</v>
      </c>
    </row>
    <row r="143" spans="1:19" x14ac:dyDescent="0.3">
      <c r="A143" s="2">
        <v>43018</v>
      </c>
      <c r="B143">
        <v>0</v>
      </c>
      <c r="C143" s="1">
        <v>3.8228333333333349</v>
      </c>
      <c r="D143" s="1">
        <v>6.670708333333331</v>
      </c>
      <c r="E143" s="1"/>
      <c r="F143" s="1"/>
      <c r="G143" s="1"/>
      <c r="K143" s="3">
        <v>42897</v>
      </c>
      <c r="L143">
        <v>15.090999999999999</v>
      </c>
      <c r="P143" s="3">
        <v>42897</v>
      </c>
      <c r="Q143">
        <v>6.2679999999999998</v>
      </c>
    </row>
    <row r="144" spans="1:19" x14ac:dyDescent="0.3">
      <c r="A144" s="2">
        <v>43019</v>
      </c>
      <c r="B144">
        <v>0</v>
      </c>
      <c r="C144" s="1">
        <v>4.3667083333333343</v>
      </c>
      <c r="D144" s="1">
        <v>7.2612083333333333</v>
      </c>
      <c r="E144" s="1"/>
      <c r="F144" s="1"/>
      <c r="G144" s="1"/>
      <c r="K144" s="3">
        <v>42897</v>
      </c>
      <c r="L144">
        <v>16.617999999999999</v>
      </c>
      <c r="P144" s="3">
        <v>42897</v>
      </c>
      <c r="Q144">
        <v>6.4710000000000001</v>
      </c>
    </row>
    <row r="145" spans="1:17" x14ac:dyDescent="0.3">
      <c r="A145" s="2">
        <v>43020</v>
      </c>
      <c r="B145">
        <v>0</v>
      </c>
      <c r="C145" s="1">
        <v>4.3500000000000014</v>
      </c>
      <c r="D145" s="1">
        <v>4.5797083333333326</v>
      </c>
      <c r="E145" s="1"/>
      <c r="F145" s="1"/>
      <c r="G145" s="1"/>
      <c r="K145" s="3">
        <v>42897</v>
      </c>
      <c r="L145">
        <v>17.094000000000001</v>
      </c>
      <c r="P145" s="3">
        <v>42897</v>
      </c>
      <c r="Q145">
        <v>6.6740000000000004</v>
      </c>
    </row>
    <row r="146" spans="1:17" x14ac:dyDescent="0.3">
      <c r="A146" s="2">
        <v>43021</v>
      </c>
      <c r="B146">
        <v>0</v>
      </c>
      <c r="C146" s="1">
        <v>4.8298333333333341</v>
      </c>
      <c r="D146" s="1">
        <v>5.293708333333333</v>
      </c>
      <c r="E146" s="1"/>
      <c r="F146" s="1"/>
      <c r="G146" s="1"/>
      <c r="K146" s="3">
        <v>42897</v>
      </c>
      <c r="L146">
        <v>16.902999999999999</v>
      </c>
      <c r="P146" s="3">
        <v>42897</v>
      </c>
      <c r="Q146">
        <v>6.8769999999999998</v>
      </c>
    </row>
    <row r="147" spans="1:17" x14ac:dyDescent="0.3">
      <c r="A147" s="2">
        <v>43022</v>
      </c>
      <c r="B147">
        <v>0</v>
      </c>
      <c r="C147" s="1">
        <v>3.2897499999999993</v>
      </c>
      <c r="D147" s="1">
        <v>-0.36958333333333337</v>
      </c>
      <c r="E147" s="1"/>
      <c r="F147" s="1"/>
      <c r="G147" s="1"/>
      <c r="K147" s="3">
        <v>42897</v>
      </c>
      <c r="L147">
        <v>17.760000000000002</v>
      </c>
      <c r="P147" s="3">
        <v>42897</v>
      </c>
      <c r="Q147">
        <v>6.9779999999999998</v>
      </c>
    </row>
    <row r="148" spans="1:17" x14ac:dyDescent="0.3">
      <c r="A148" s="2">
        <v>43023</v>
      </c>
      <c r="B148">
        <v>0</v>
      </c>
      <c r="C148" s="1">
        <v>1.7406666666666668</v>
      </c>
      <c r="D148" s="1">
        <v>-2.0266666666666668</v>
      </c>
      <c r="E148" s="1"/>
      <c r="F148" s="1"/>
      <c r="G148" s="1"/>
      <c r="K148" s="3">
        <v>42897</v>
      </c>
      <c r="L148">
        <v>17.475000000000001</v>
      </c>
      <c r="P148" s="3">
        <v>42897</v>
      </c>
      <c r="Q148">
        <v>7.0789999999999997</v>
      </c>
    </row>
    <row r="149" spans="1:17" x14ac:dyDescent="0.3">
      <c r="A149" s="2">
        <v>43024</v>
      </c>
      <c r="B149">
        <v>0</v>
      </c>
      <c r="C149" s="1">
        <v>0.71891666666666676</v>
      </c>
      <c r="D149" s="1">
        <v>-3.6107083333333336</v>
      </c>
      <c r="E149" s="1"/>
      <c r="F149" s="1"/>
      <c r="G149" s="1"/>
      <c r="K149" s="3">
        <v>42897</v>
      </c>
      <c r="L149">
        <v>16.617999999999999</v>
      </c>
      <c r="P149" s="3">
        <v>42897</v>
      </c>
      <c r="Q149">
        <v>7.28</v>
      </c>
    </row>
    <row r="150" spans="1:17" x14ac:dyDescent="0.3">
      <c r="A150" s="2">
        <v>43025</v>
      </c>
      <c r="B150">
        <v>0</v>
      </c>
      <c r="C150" s="1">
        <v>-0.20454166666666673</v>
      </c>
      <c r="D150" s="1">
        <v>-3.960999999999999</v>
      </c>
      <c r="E150" s="1"/>
      <c r="F150" s="1"/>
      <c r="G150" s="1"/>
      <c r="K150" s="3">
        <v>42897</v>
      </c>
      <c r="L150">
        <v>17.189</v>
      </c>
      <c r="P150" s="3">
        <v>42897</v>
      </c>
      <c r="Q150">
        <v>7.6820000000000004</v>
      </c>
    </row>
    <row r="151" spans="1:17" x14ac:dyDescent="0.3">
      <c r="A151" s="2">
        <v>43026</v>
      </c>
      <c r="B151">
        <v>1</v>
      </c>
      <c r="C151" s="1">
        <v>-0.31641666666666673</v>
      </c>
      <c r="D151" s="1">
        <v>-3.3635000000000002</v>
      </c>
      <c r="E151" s="1"/>
      <c r="F151" s="1"/>
      <c r="G151" s="1"/>
      <c r="K151" s="3">
        <v>42897</v>
      </c>
      <c r="L151">
        <v>15.473000000000001</v>
      </c>
      <c r="P151" s="3">
        <v>42897</v>
      </c>
      <c r="Q151">
        <v>7.782</v>
      </c>
    </row>
    <row r="152" spans="1:17" x14ac:dyDescent="0.3">
      <c r="A152" s="2">
        <v>43027</v>
      </c>
      <c r="B152">
        <v>0</v>
      </c>
      <c r="C152" s="1">
        <v>-1.7419166666666668</v>
      </c>
      <c r="D152" s="1">
        <v>-6.7285000000000004</v>
      </c>
      <c r="E152" s="1"/>
      <c r="F152" s="1"/>
      <c r="G152" s="1"/>
      <c r="K152" s="3">
        <v>42897</v>
      </c>
      <c r="L152">
        <v>13.365</v>
      </c>
      <c r="P152" s="3">
        <v>42897</v>
      </c>
      <c r="Q152">
        <v>8.0820000000000007</v>
      </c>
    </row>
    <row r="153" spans="1:17" x14ac:dyDescent="0.3">
      <c r="K153" s="3">
        <v>42897</v>
      </c>
      <c r="L153">
        <v>11.430999999999999</v>
      </c>
      <c r="P153" s="3">
        <v>42897</v>
      </c>
      <c r="Q153">
        <v>8.4809999999999999</v>
      </c>
    </row>
    <row r="154" spans="1:17" x14ac:dyDescent="0.3">
      <c r="K154" s="3">
        <v>42897</v>
      </c>
      <c r="L154">
        <v>10.747999999999999</v>
      </c>
      <c r="P154" s="3">
        <v>42897</v>
      </c>
      <c r="Q154">
        <v>8.8789999999999996</v>
      </c>
    </row>
    <row r="155" spans="1:17" x14ac:dyDescent="0.3">
      <c r="K155" s="3">
        <v>42898</v>
      </c>
      <c r="L155">
        <v>9.8659999999999997</v>
      </c>
      <c r="P155" s="3">
        <v>42898</v>
      </c>
      <c r="Q155">
        <v>9.077</v>
      </c>
    </row>
    <row r="156" spans="1:17" x14ac:dyDescent="0.3">
      <c r="K156" s="3">
        <v>42898</v>
      </c>
      <c r="L156">
        <v>8.8789999999999996</v>
      </c>
      <c r="P156" s="3">
        <v>42898</v>
      </c>
      <c r="Q156">
        <v>9.1760000000000002</v>
      </c>
    </row>
    <row r="157" spans="1:17" x14ac:dyDescent="0.3">
      <c r="K157" s="3">
        <v>42898</v>
      </c>
      <c r="L157">
        <v>8.282</v>
      </c>
      <c r="P157" s="3">
        <v>42898</v>
      </c>
      <c r="Q157">
        <v>9.1760000000000002</v>
      </c>
    </row>
    <row r="158" spans="1:17" x14ac:dyDescent="0.3">
      <c r="K158" s="3">
        <v>42898</v>
      </c>
      <c r="L158">
        <v>7.782</v>
      </c>
      <c r="P158" s="3">
        <v>42898</v>
      </c>
      <c r="Q158">
        <v>9.077</v>
      </c>
    </row>
    <row r="159" spans="1:17" x14ac:dyDescent="0.3">
      <c r="K159" s="3">
        <v>42898</v>
      </c>
      <c r="L159">
        <v>7.4809999999999999</v>
      </c>
      <c r="P159" s="3">
        <v>42898</v>
      </c>
      <c r="Q159">
        <v>8.9779999999999998</v>
      </c>
    </row>
    <row r="160" spans="1:17" x14ac:dyDescent="0.3">
      <c r="K160" s="3">
        <v>42898</v>
      </c>
      <c r="L160">
        <v>7.3810000000000002</v>
      </c>
      <c r="P160" s="3">
        <v>42898</v>
      </c>
      <c r="Q160">
        <v>8.7789999999999999</v>
      </c>
    </row>
    <row r="161" spans="11:17" x14ac:dyDescent="0.3">
      <c r="K161" s="3">
        <v>42898</v>
      </c>
      <c r="L161">
        <v>7.28</v>
      </c>
      <c r="P161" s="3">
        <v>42898</v>
      </c>
      <c r="Q161">
        <v>8.3819999999999997</v>
      </c>
    </row>
    <row r="162" spans="11:17" x14ac:dyDescent="0.3">
      <c r="K162" s="3">
        <v>42898</v>
      </c>
      <c r="L162">
        <v>7.6820000000000004</v>
      </c>
      <c r="P162" s="3">
        <v>42898</v>
      </c>
      <c r="Q162">
        <v>7.9829999999999997</v>
      </c>
    </row>
    <row r="163" spans="11:17" x14ac:dyDescent="0.3">
      <c r="K163" s="3">
        <v>42898</v>
      </c>
      <c r="L163">
        <v>8.4809999999999999</v>
      </c>
      <c r="P163" s="3">
        <v>42898</v>
      </c>
      <c r="Q163">
        <v>7.5819999999999999</v>
      </c>
    </row>
    <row r="164" spans="11:17" x14ac:dyDescent="0.3">
      <c r="K164" s="3">
        <v>42898</v>
      </c>
      <c r="L164">
        <v>8.9779999999999998</v>
      </c>
      <c r="P164" s="3">
        <v>42898</v>
      </c>
      <c r="Q164">
        <v>7.1790000000000003</v>
      </c>
    </row>
    <row r="165" spans="11:17" x14ac:dyDescent="0.3">
      <c r="K165" s="3">
        <v>42898</v>
      </c>
      <c r="L165">
        <v>10.161</v>
      </c>
      <c r="P165" s="3">
        <v>42898</v>
      </c>
      <c r="Q165">
        <v>6.8769999999999998</v>
      </c>
    </row>
    <row r="166" spans="11:17" x14ac:dyDescent="0.3">
      <c r="K166" s="3">
        <v>42898</v>
      </c>
      <c r="L166">
        <v>11.334</v>
      </c>
      <c r="P166" s="3">
        <v>42898</v>
      </c>
      <c r="Q166">
        <v>6.6740000000000004</v>
      </c>
    </row>
    <row r="167" spans="11:17" x14ac:dyDescent="0.3">
      <c r="K167" s="3">
        <v>42898</v>
      </c>
      <c r="L167">
        <v>11.430999999999999</v>
      </c>
      <c r="P167" s="3">
        <v>42898</v>
      </c>
      <c r="Q167">
        <v>6.4710000000000001</v>
      </c>
    </row>
    <row r="168" spans="11:17" x14ac:dyDescent="0.3">
      <c r="K168" s="3">
        <v>42898</v>
      </c>
      <c r="L168">
        <v>11.625</v>
      </c>
      <c r="P168" s="3">
        <v>42898</v>
      </c>
      <c r="Q168">
        <v>6.37</v>
      </c>
    </row>
    <row r="169" spans="11:17" x14ac:dyDescent="0.3">
      <c r="K169" s="3">
        <v>42898</v>
      </c>
      <c r="L169">
        <v>13.558</v>
      </c>
      <c r="P169" s="3">
        <v>42898</v>
      </c>
      <c r="Q169">
        <v>6.37</v>
      </c>
    </row>
    <row r="170" spans="11:17" x14ac:dyDescent="0.3">
      <c r="K170" s="3">
        <v>42898</v>
      </c>
      <c r="L170">
        <v>14.420999999999999</v>
      </c>
      <c r="P170" s="3">
        <v>42898</v>
      </c>
      <c r="Q170">
        <v>6.4710000000000001</v>
      </c>
    </row>
    <row r="171" spans="11:17" x14ac:dyDescent="0.3">
      <c r="K171" s="3">
        <v>42898</v>
      </c>
      <c r="L171">
        <v>15.282</v>
      </c>
      <c r="P171" s="3">
        <v>42898</v>
      </c>
      <c r="Q171">
        <v>6.6740000000000004</v>
      </c>
    </row>
    <row r="172" spans="11:17" x14ac:dyDescent="0.3">
      <c r="K172" s="3">
        <v>42898</v>
      </c>
      <c r="L172">
        <v>15.473000000000001</v>
      </c>
      <c r="P172" s="3">
        <v>42898</v>
      </c>
      <c r="Q172">
        <v>6.8769999999999998</v>
      </c>
    </row>
    <row r="173" spans="11:17" x14ac:dyDescent="0.3">
      <c r="K173" s="3">
        <v>42898</v>
      </c>
      <c r="L173">
        <v>14.996</v>
      </c>
      <c r="P173" s="3">
        <v>42898</v>
      </c>
      <c r="Q173">
        <v>6.9779999999999998</v>
      </c>
    </row>
    <row r="174" spans="11:17" x14ac:dyDescent="0.3">
      <c r="K174" s="3">
        <v>42898</v>
      </c>
      <c r="L174">
        <v>14.038</v>
      </c>
      <c r="P174" s="3">
        <v>42898</v>
      </c>
      <c r="Q174">
        <v>6.9779999999999998</v>
      </c>
    </row>
    <row r="175" spans="11:17" x14ac:dyDescent="0.3">
      <c r="K175" s="3">
        <v>42898</v>
      </c>
      <c r="L175">
        <v>13.558</v>
      </c>
      <c r="P175" s="3">
        <v>42898</v>
      </c>
      <c r="Q175">
        <v>6.9779999999999998</v>
      </c>
    </row>
    <row r="176" spans="11:17" x14ac:dyDescent="0.3">
      <c r="K176" s="3">
        <v>42898</v>
      </c>
      <c r="L176">
        <v>12.207000000000001</v>
      </c>
      <c r="P176" s="3">
        <v>42898</v>
      </c>
      <c r="Q176">
        <v>7.0789999999999997</v>
      </c>
    </row>
    <row r="177" spans="11:17" x14ac:dyDescent="0.3">
      <c r="K177" s="3">
        <v>42898</v>
      </c>
      <c r="L177">
        <v>10.944000000000001</v>
      </c>
      <c r="P177" s="3">
        <v>42898</v>
      </c>
      <c r="Q177">
        <v>7.0789999999999997</v>
      </c>
    </row>
    <row r="178" spans="11:17" x14ac:dyDescent="0.3">
      <c r="K178" s="3">
        <v>42898</v>
      </c>
      <c r="L178">
        <v>8.8789999999999996</v>
      </c>
      <c r="P178" s="3">
        <v>42898</v>
      </c>
      <c r="Q178">
        <v>7.1790000000000003</v>
      </c>
    </row>
    <row r="179" spans="11:17" x14ac:dyDescent="0.3">
      <c r="K179" s="3">
        <v>42899</v>
      </c>
      <c r="L179">
        <v>7.5819999999999999</v>
      </c>
      <c r="P179" s="3">
        <v>42899</v>
      </c>
      <c r="Q179">
        <v>7.28</v>
      </c>
    </row>
    <row r="180" spans="11:17" x14ac:dyDescent="0.3">
      <c r="K180" s="3">
        <v>42899</v>
      </c>
      <c r="L180">
        <v>7.0789999999999997</v>
      </c>
      <c r="P180" s="3">
        <v>42899</v>
      </c>
      <c r="Q180">
        <v>7.3810000000000002</v>
      </c>
    </row>
    <row r="181" spans="11:17" x14ac:dyDescent="0.3">
      <c r="K181" s="3">
        <v>42899</v>
      </c>
      <c r="L181">
        <v>6.5730000000000004</v>
      </c>
      <c r="P181" s="3">
        <v>42899</v>
      </c>
      <c r="Q181">
        <v>7.3810000000000002</v>
      </c>
    </row>
    <row r="182" spans="11:17" x14ac:dyDescent="0.3">
      <c r="K182" s="3">
        <v>42899</v>
      </c>
      <c r="L182">
        <v>6.4710000000000001</v>
      </c>
      <c r="P182" s="3">
        <v>42899</v>
      </c>
      <c r="Q182">
        <v>7.3810000000000002</v>
      </c>
    </row>
    <row r="183" spans="11:17" x14ac:dyDescent="0.3">
      <c r="K183" s="3">
        <v>42899</v>
      </c>
      <c r="L183">
        <v>6.4710000000000001</v>
      </c>
      <c r="P183" s="3">
        <v>42899</v>
      </c>
      <c r="Q183">
        <v>7.3810000000000002</v>
      </c>
    </row>
    <row r="184" spans="11:17" x14ac:dyDescent="0.3">
      <c r="K184" s="3">
        <v>42899</v>
      </c>
      <c r="L184">
        <v>6.4710000000000001</v>
      </c>
      <c r="P184" s="3">
        <v>42899</v>
      </c>
      <c r="Q184">
        <v>7.28</v>
      </c>
    </row>
    <row r="185" spans="11:17" x14ac:dyDescent="0.3">
      <c r="K185" s="3">
        <v>42899</v>
      </c>
      <c r="L185">
        <v>7.0789999999999997</v>
      </c>
      <c r="P185" s="3">
        <v>42899</v>
      </c>
      <c r="Q185">
        <v>7.1790000000000003</v>
      </c>
    </row>
    <row r="186" spans="11:17" x14ac:dyDescent="0.3">
      <c r="K186" s="3">
        <v>42899</v>
      </c>
      <c r="L186">
        <v>7.782</v>
      </c>
      <c r="P186" s="3">
        <v>42899</v>
      </c>
      <c r="Q186">
        <v>7.0789999999999997</v>
      </c>
    </row>
    <row r="187" spans="11:17" x14ac:dyDescent="0.3">
      <c r="K187" s="3">
        <v>42899</v>
      </c>
      <c r="L187">
        <v>8.5809999999999995</v>
      </c>
      <c r="P187" s="3">
        <v>42899</v>
      </c>
      <c r="Q187">
        <v>6.8769999999999998</v>
      </c>
    </row>
    <row r="188" spans="11:17" x14ac:dyDescent="0.3">
      <c r="K188" s="3">
        <v>42899</v>
      </c>
      <c r="L188">
        <v>10.063000000000001</v>
      </c>
      <c r="P188" s="3">
        <v>42899</v>
      </c>
      <c r="Q188">
        <v>6.8769999999999998</v>
      </c>
    </row>
    <row r="189" spans="11:17" x14ac:dyDescent="0.3">
      <c r="K189" s="3">
        <v>42899</v>
      </c>
      <c r="L189">
        <v>12.207000000000001</v>
      </c>
      <c r="P189" s="3">
        <v>42899</v>
      </c>
      <c r="Q189">
        <v>6.8769999999999998</v>
      </c>
    </row>
    <row r="190" spans="11:17" x14ac:dyDescent="0.3">
      <c r="K190" s="3">
        <v>42899</v>
      </c>
      <c r="L190">
        <v>13.173</v>
      </c>
      <c r="P190" s="3">
        <v>42899</v>
      </c>
      <c r="Q190">
        <v>6.8769999999999998</v>
      </c>
    </row>
    <row r="191" spans="11:17" x14ac:dyDescent="0.3">
      <c r="K191" s="3">
        <v>42899</v>
      </c>
      <c r="L191">
        <v>14.613</v>
      </c>
      <c r="P191" s="3">
        <v>42899</v>
      </c>
      <c r="Q191">
        <v>6.9779999999999998</v>
      </c>
    </row>
    <row r="192" spans="11:17" x14ac:dyDescent="0.3">
      <c r="K192" s="3">
        <v>42899</v>
      </c>
      <c r="L192">
        <v>14.420999999999999</v>
      </c>
      <c r="P192" s="3">
        <v>42899</v>
      </c>
      <c r="Q192">
        <v>6.9779999999999998</v>
      </c>
    </row>
    <row r="193" spans="11:17" x14ac:dyDescent="0.3">
      <c r="K193" s="3">
        <v>42899</v>
      </c>
      <c r="L193">
        <v>15.76</v>
      </c>
      <c r="P193" s="3">
        <v>42899</v>
      </c>
      <c r="Q193">
        <v>7.0789999999999997</v>
      </c>
    </row>
    <row r="194" spans="11:17" x14ac:dyDescent="0.3">
      <c r="K194" s="3">
        <v>42899</v>
      </c>
      <c r="L194">
        <v>16.332000000000001</v>
      </c>
      <c r="P194" s="3">
        <v>42899</v>
      </c>
      <c r="Q194">
        <v>7.28</v>
      </c>
    </row>
    <row r="195" spans="11:17" x14ac:dyDescent="0.3">
      <c r="K195" s="3">
        <v>42899</v>
      </c>
      <c r="L195">
        <v>16.140999999999998</v>
      </c>
      <c r="P195" s="3">
        <v>42899</v>
      </c>
      <c r="Q195">
        <v>7.5819999999999999</v>
      </c>
    </row>
    <row r="196" spans="11:17" x14ac:dyDescent="0.3">
      <c r="K196" s="3">
        <v>42899</v>
      </c>
      <c r="L196">
        <v>15.664</v>
      </c>
      <c r="P196" s="3">
        <v>42899</v>
      </c>
      <c r="Q196">
        <v>7.6820000000000004</v>
      </c>
    </row>
    <row r="197" spans="11:17" x14ac:dyDescent="0.3">
      <c r="K197" s="3">
        <v>42899</v>
      </c>
      <c r="L197">
        <v>19.376999999999999</v>
      </c>
      <c r="P197" s="3">
        <v>42899</v>
      </c>
      <c r="Q197">
        <v>7.6820000000000004</v>
      </c>
    </row>
    <row r="198" spans="11:17" x14ac:dyDescent="0.3">
      <c r="K198" s="3">
        <v>42899</v>
      </c>
      <c r="L198">
        <v>18.710999999999999</v>
      </c>
      <c r="P198" s="3">
        <v>42899</v>
      </c>
      <c r="Q198">
        <v>7.8819999999999997</v>
      </c>
    </row>
    <row r="199" spans="11:17" x14ac:dyDescent="0.3">
      <c r="K199" s="3">
        <v>42899</v>
      </c>
      <c r="L199">
        <v>16.998999999999999</v>
      </c>
      <c r="P199" s="3">
        <v>42899</v>
      </c>
      <c r="Q199">
        <v>7.9829999999999997</v>
      </c>
    </row>
    <row r="200" spans="11:17" x14ac:dyDescent="0.3">
      <c r="K200" s="3">
        <v>42899</v>
      </c>
      <c r="L200">
        <v>14.613</v>
      </c>
      <c r="P200" s="3">
        <v>42899</v>
      </c>
      <c r="Q200">
        <v>8.1820000000000004</v>
      </c>
    </row>
    <row r="201" spans="11:17" x14ac:dyDescent="0.3">
      <c r="K201" s="3">
        <v>42899</v>
      </c>
      <c r="L201">
        <v>12.207000000000001</v>
      </c>
      <c r="P201" s="3">
        <v>42899</v>
      </c>
      <c r="Q201">
        <v>8.282</v>
      </c>
    </row>
    <row r="202" spans="11:17" x14ac:dyDescent="0.3">
      <c r="K202" s="3">
        <v>42899</v>
      </c>
      <c r="L202">
        <v>10.455</v>
      </c>
      <c r="P202" s="3">
        <v>42899</v>
      </c>
      <c r="Q202">
        <v>8.1820000000000004</v>
      </c>
    </row>
    <row r="203" spans="11:17" x14ac:dyDescent="0.3">
      <c r="K203" s="3">
        <v>42900</v>
      </c>
      <c r="L203">
        <v>8.68</v>
      </c>
      <c r="P203" s="3">
        <v>42900</v>
      </c>
      <c r="Q203">
        <v>7.9829999999999997</v>
      </c>
    </row>
    <row r="204" spans="11:17" x14ac:dyDescent="0.3">
      <c r="K204" s="3">
        <v>42900</v>
      </c>
      <c r="L204">
        <v>7.782</v>
      </c>
      <c r="P204" s="3">
        <v>42900</v>
      </c>
      <c r="Q204">
        <v>7.9829999999999997</v>
      </c>
    </row>
    <row r="205" spans="11:17" x14ac:dyDescent="0.3">
      <c r="K205" s="3">
        <v>42900</v>
      </c>
      <c r="L205">
        <v>7.8819999999999997</v>
      </c>
      <c r="P205" s="3">
        <v>42900</v>
      </c>
      <c r="Q205">
        <v>7.8819999999999997</v>
      </c>
    </row>
    <row r="206" spans="11:17" x14ac:dyDescent="0.3">
      <c r="K206" s="3">
        <v>42900</v>
      </c>
      <c r="L206">
        <v>7.8819999999999997</v>
      </c>
      <c r="P206" s="3">
        <v>42900</v>
      </c>
      <c r="Q206">
        <v>7.8819999999999997</v>
      </c>
    </row>
    <row r="207" spans="11:17" x14ac:dyDescent="0.3">
      <c r="K207" s="3">
        <v>42900</v>
      </c>
      <c r="L207">
        <v>7.5819999999999999</v>
      </c>
      <c r="P207" s="3">
        <v>42900</v>
      </c>
      <c r="Q207">
        <v>7.8819999999999997</v>
      </c>
    </row>
    <row r="208" spans="11:17" x14ac:dyDescent="0.3">
      <c r="K208" s="3">
        <v>42900</v>
      </c>
      <c r="L208">
        <v>7.3810000000000002</v>
      </c>
      <c r="P208" s="3">
        <v>42900</v>
      </c>
      <c r="Q208">
        <v>7.782</v>
      </c>
    </row>
    <row r="209" spans="11:17" x14ac:dyDescent="0.3">
      <c r="K209" s="3">
        <v>42900</v>
      </c>
      <c r="L209">
        <v>7.5819999999999999</v>
      </c>
      <c r="P209" s="3">
        <v>42900</v>
      </c>
      <c r="Q209">
        <v>7.6820000000000004</v>
      </c>
    </row>
    <row r="210" spans="11:17" x14ac:dyDescent="0.3">
      <c r="K210" s="3">
        <v>42900</v>
      </c>
      <c r="L210">
        <v>8.0820000000000007</v>
      </c>
      <c r="P210" s="3">
        <v>42900</v>
      </c>
      <c r="Q210">
        <v>7.5819999999999999</v>
      </c>
    </row>
    <row r="211" spans="11:17" x14ac:dyDescent="0.3">
      <c r="K211" s="3">
        <v>42900</v>
      </c>
      <c r="L211">
        <v>8.9779999999999998</v>
      </c>
      <c r="P211" s="3">
        <v>42900</v>
      </c>
      <c r="Q211">
        <v>7.3810000000000002</v>
      </c>
    </row>
    <row r="212" spans="11:17" x14ac:dyDescent="0.3">
      <c r="K212" s="3">
        <v>42900</v>
      </c>
      <c r="L212">
        <v>14.996</v>
      </c>
      <c r="P212" s="3">
        <v>42900</v>
      </c>
      <c r="Q212">
        <v>7.3810000000000002</v>
      </c>
    </row>
    <row r="213" spans="11:17" x14ac:dyDescent="0.3">
      <c r="K213" s="3">
        <v>42900</v>
      </c>
      <c r="L213">
        <v>15.378</v>
      </c>
      <c r="P213" s="3">
        <v>42900</v>
      </c>
      <c r="Q213">
        <v>7.3810000000000002</v>
      </c>
    </row>
    <row r="214" spans="11:17" x14ac:dyDescent="0.3">
      <c r="K214" s="3">
        <v>42900</v>
      </c>
      <c r="L214">
        <v>13.846</v>
      </c>
      <c r="P214" s="3">
        <v>42900</v>
      </c>
      <c r="Q214">
        <v>7.3810000000000002</v>
      </c>
    </row>
    <row r="215" spans="11:17" x14ac:dyDescent="0.3">
      <c r="K215" s="3">
        <v>42900</v>
      </c>
      <c r="L215">
        <v>13.461</v>
      </c>
      <c r="P215" s="3">
        <v>42900</v>
      </c>
      <c r="Q215">
        <v>7.3810000000000002</v>
      </c>
    </row>
    <row r="216" spans="11:17" x14ac:dyDescent="0.3">
      <c r="K216" s="3">
        <v>42900</v>
      </c>
      <c r="L216">
        <v>13.942</v>
      </c>
      <c r="P216" s="3">
        <v>42900</v>
      </c>
      <c r="Q216">
        <v>7.3810000000000002</v>
      </c>
    </row>
    <row r="217" spans="11:17" x14ac:dyDescent="0.3">
      <c r="K217" s="3">
        <v>42900</v>
      </c>
      <c r="L217">
        <v>15.855</v>
      </c>
      <c r="P217" s="3">
        <v>42900</v>
      </c>
      <c r="Q217">
        <v>7.3810000000000002</v>
      </c>
    </row>
    <row r="218" spans="11:17" x14ac:dyDescent="0.3">
      <c r="K218" s="3">
        <v>42900</v>
      </c>
      <c r="L218">
        <v>17.475000000000001</v>
      </c>
      <c r="P218" s="3">
        <v>42900</v>
      </c>
      <c r="Q218">
        <v>7.5819999999999999</v>
      </c>
    </row>
    <row r="219" spans="11:17" x14ac:dyDescent="0.3">
      <c r="K219" s="3">
        <v>42900</v>
      </c>
      <c r="L219">
        <v>17.475000000000001</v>
      </c>
      <c r="P219" s="3">
        <v>42900</v>
      </c>
      <c r="Q219">
        <v>7.782</v>
      </c>
    </row>
    <row r="220" spans="11:17" x14ac:dyDescent="0.3">
      <c r="K220" s="3">
        <v>42900</v>
      </c>
      <c r="L220">
        <v>18.045000000000002</v>
      </c>
      <c r="P220" s="3">
        <v>42900</v>
      </c>
      <c r="Q220">
        <v>7.8819999999999997</v>
      </c>
    </row>
    <row r="221" spans="11:17" x14ac:dyDescent="0.3">
      <c r="K221" s="3">
        <v>42900</v>
      </c>
      <c r="L221">
        <v>17.283999999999999</v>
      </c>
      <c r="P221" s="3">
        <v>42900</v>
      </c>
      <c r="Q221">
        <v>8.0820000000000007</v>
      </c>
    </row>
    <row r="222" spans="11:17" x14ac:dyDescent="0.3">
      <c r="K222" s="3">
        <v>42900</v>
      </c>
      <c r="L222">
        <v>16.713000000000001</v>
      </c>
      <c r="P222" s="3">
        <v>42900</v>
      </c>
      <c r="Q222">
        <v>8.282</v>
      </c>
    </row>
    <row r="223" spans="11:17" x14ac:dyDescent="0.3">
      <c r="K223" s="3">
        <v>42900</v>
      </c>
      <c r="L223">
        <v>15.378</v>
      </c>
      <c r="P223" s="3">
        <v>42900</v>
      </c>
      <c r="Q223">
        <v>8.1820000000000004</v>
      </c>
    </row>
    <row r="224" spans="11:17" x14ac:dyDescent="0.3">
      <c r="K224" s="3">
        <v>42900</v>
      </c>
      <c r="L224">
        <v>14.23</v>
      </c>
      <c r="P224" s="3">
        <v>42900</v>
      </c>
      <c r="Q224">
        <v>8.1820000000000004</v>
      </c>
    </row>
    <row r="225" spans="11:17" x14ac:dyDescent="0.3">
      <c r="K225" s="3">
        <v>42900</v>
      </c>
      <c r="L225">
        <v>15.855</v>
      </c>
      <c r="P225" s="3">
        <v>42900</v>
      </c>
      <c r="Q225">
        <v>8.1820000000000004</v>
      </c>
    </row>
    <row r="226" spans="11:17" x14ac:dyDescent="0.3">
      <c r="K226" s="3">
        <v>42900</v>
      </c>
      <c r="L226">
        <v>12.882999999999999</v>
      </c>
      <c r="P226" s="3">
        <v>42900</v>
      </c>
      <c r="Q226">
        <v>8.1820000000000004</v>
      </c>
    </row>
    <row r="227" spans="11:17" x14ac:dyDescent="0.3">
      <c r="K227" s="3">
        <v>42901</v>
      </c>
      <c r="L227">
        <v>8.1820000000000004</v>
      </c>
      <c r="P227" s="3">
        <v>42901</v>
      </c>
      <c r="Q227">
        <v>8.1820000000000004</v>
      </c>
    </row>
    <row r="228" spans="11:17" x14ac:dyDescent="0.3">
      <c r="K228" s="3">
        <v>42901</v>
      </c>
      <c r="L228">
        <v>5.9619999999999997</v>
      </c>
      <c r="P228" s="3">
        <v>42901</v>
      </c>
      <c r="Q228">
        <v>8.1820000000000004</v>
      </c>
    </row>
    <row r="229" spans="11:17" x14ac:dyDescent="0.3">
      <c r="K229" s="3">
        <v>42901</v>
      </c>
      <c r="L229">
        <v>3.8929999999999998</v>
      </c>
      <c r="P229" s="3">
        <v>42901</v>
      </c>
      <c r="Q229">
        <v>8.1820000000000004</v>
      </c>
    </row>
    <row r="230" spans="11:17" x14ac:dyDescent="0.3">
      <c r="K230" s="3">
        <v>42901</v>
      </c>
      <c r="L230">
        <v>3.5779999999999998</v>
      </c>
      <c r="P230" s="3">
        <v>42901</v>
      </c>
      <c r="Q230">
        <v>8.1820000000000004</v>
      </c>
    </row>
    <row r="231" spans="11:17" x14ac:dyDescent="0.3">
      <c r="K231" s="3">
        <v>42901</v>
      </c>
      <c r="L231">
        <v>3.1549999999999998</v>
      </c>
      <c r="P231" s="3">
        <v>42901</v>
      </c>
      <c r="Q231">
        <v>8.1820000000000004</v>
      </c>
    </row>
    <row r="232" spans="11:17" x14ac:dyDescent="0.3">
      <c r="K232" s="3">
        <v>42901</v>
      </c>
      <c r="L232">
        <v>2.41</v>
      </c>
      <c r="P232" s="3">
        <v>42901</v>
      </c>
      <c r="Q232">
        <v>8.0820000000000007</v>
      </c>
    </row>
    <row r="233" spans="11:17" x14ac:dyDescent="0.3">
      <c r="K233" s="3">
        <v>42901</v>
      </c>
      <c r="L233">
        <v>2.0880000000000001</v>
      </c>
      <c r="P233" s="3">
        <v>42901</v>
      </c>
      <c r="Q233">
        <v>7.8819999999999997</v>
      </c>
    </row>
    <row r="234" spans="11:17" x14ac:dyDescent="0.3">
      <c r="K234" s="3">
        <v>42901</v>
      </c>
      <c r="L234">
        <v>4.5190000000000001</v>
      </c>
      <c r="P234" s="3">
        <v>42901</v>
      </c>
      <c r="Q234">
        <v>7.5819999999999999</v>
      </c>
    </row>
    <row r="235" spans="11:17" x14ac:dyDescent="0.3">
      <c r="K235" s="3">
        <v>42901</v>
      </c>
      <c r="L235">
        <v>5.9619999999999997</v>
      </c>
      <c r="P235" s="3">
        <v>42901</v>
      </c>
      <c r="Q235">
        <v>7.3810000000000002</v>
      </c>
    </row>
    <row r="236" spans="11:17" x14ac:dyDescent="0.3">
      <c r="K236" s="3">
        <v>42901</v>
      </c>
      <c r="L236">
        <v>16.617999999999999</v>
      </c>
      <c r="P236" s="3">
        <v>42901</v>
      </c>
      <c r="Q236">
        <v>7.3810000000000002</v>
      </c>
    </row>
    <row r="237" spans="11:17" x14ac:dyDescent="0.3">
      <c r="K237" s="3">
        <v>42901</v>
      </c>
      <c r="L237">
        <v>17.283999999999999</v>
      </c>
      <c r="P237" s="3">
        <v>42901</v>
      </c>
      <c r="Q237">
        <v>7.28</v>
      </c>
    </row>
    <row r="238" spans="11:17" x14ac:dyDescent="0.3">
      <c r="K238" s="3">
        <v>42901</v>
      </c>
      <c r="L238">
        <v>15.855</v>
      </c>
      <c r="P238" s="3">
        <v>42901</v>
      </c>
      <c r="Q238">
        <v>7.3810000000000002</v>
      </c>
    </row>
    <row r="239" spans="11:17" x14ac:dyDescent="0.3">
      <c r="K239" s="3">
        <v>42901</v>
      </c>
      <c r="L239">
        <v>16.140999999999998</v>
      </c>
      <c r="P239" s="3">
        <v>42901</v>
      </c>
      <c r="Q239">
        <v>7.5819999999999999</v>
      </c>
    </row>
    <row r="240" spans="11:17" x14ac:dyDescent="0.3">
      <c r="K240" s="3">
        <v>42901</v>
      </c>
      <c r="L240">
        <v>17.283999999999999</v>
      </c>
      <c r="P240" s="3">
        <v>42901</v>
      </c>
      <c r="Q240">
        <v>7.8819999999999997</v>
      </c>
    </row>
    <row r="241" spans="11:17" x14ac:dyDescent="0.3">
      <c r="K241" s="3">
        <v>42901</v>
      </c>
      <c r="L241">
        <v>18.521000000000001</v>
      </c>
      <c r="P241" s="3">
        <v>42901</v>
      </c>
      <c r="Q241">
        <v>8.1820000000000004</v>
      </c>
    </row>
    <row r="242" spans="11:17" x14ac:dyDescent="0.3">
      <c r="K242" s="3">
        <v>42901</v>
      </c>
      <c r="L242">
        <v>16.045999999999999</v>
      </c>
      <c r="P242" s="3">
        <v>42901</v>
      </c>
      <c r="Q242">
        <v>8.4809999999999999</v>
      </c>
    </row>
    <row r="243" spans="11:17" x14ac:dyDescent="0.3">
      <c r="K243" s="3">
        <v>42901</v>
      </c>
      <c r="L243">
        <v>18.331</v>
      </c>
      <c r="P243" s="3">
        <v>42901</v>
      </c>
      <c r="Q243">
        <v>8.7789999999999999</v>
      </c>
    </row>
    <row r="244" spans="11:17" x14ac:dyDescent="0.3">
      <c r="K244" s="3">
        <v>42901</v>
      </c>
      <c r="L244">
        <v>23.1</v>
      </c>
      <c r="P244" s="3">
        <v>42901</v>
      </c>
      <c r="Q244">
        <v>9.1760000000000002</v>
      </c>
    </row>
    <row r="245" spans="11:17" x14ac:dyDescent="0.3">
      <c r="K245" s="3">
        <v>42901</v>
      </c>
      <c r="L245">
        <v>23.773</v>
      </c>
      <c r="P245" s="3">
        <v>42901</v>
      </c>
      <c r="Q245">
        <v>9.5709999999999997</v>
      </c>
    </row>
    <row r="246" spans="11:17" x14ac:dyDescent="0.3">
      <c r="K246" s="3">
        <v>42901</v>
      </c>
      <c r="L246">
        <v>21.091000000000001</v>
      </c>
      <c r="P246" s="3">
        <v>42901</v>
      </c>
      <c r="Q246">
        <v>9.7680000000000007</v>
      </c>
    </row>
    <row r="247" spans="11:17" x14ac:dyDescent="0.3">
      <c r="K247" s="3">
        <v>42901</v>
      </c>
      <c r="L247">
        <v>17.57</v>
      </c>
      <c r="P247" s="3">
        <v>42901</v>
      </c>
      <c r="Q247">
        <v>9.8659999999999997</v>
      </c>
    </row>
    <row r="248" spans="11:17" x14ac:dyDescent="0.3">
      <c r="K248" s="3">
        <v>42901</v>
      </c>
      <c r="L248">
        <v>16.140999999999998</v>
      </c>
      <c r="P248" s="3">
        <v>42901</v>
      </c>
      <c r="Q248">
        <v>9.9649999999999999</v>
      </c>
    </row>
    <row r="249" spans="11:17" x14ac:dyDescent="0.3">
      <c r="K249" s="3">
        <v>42901</v>
      </c>
      <c r="L249">
        <v>18.995999999999999</v>
      </c>
      <c r="P249" s="3">
        <v>42901</v>
      </c>
      <c r="Q249">
        <v>10.063000000000001</v>
      </c>
    </row>
    <row r="250" spans="11:17" x14ac:dyDescent="0.3">
      <c r="K250" s="3">
        <v>42901</v>
      </c>
      <c r="L250">
        <v>15.569000000000001</v>
      </c>
      <c r="P250" s="3">
        <v>42901</v>
      </c>
      <c r="Q250">
        <v>10.259</v>
      </c>
    </row>
    <row r="251" spans="11:17" x14ac:dyDescent="0.3">
      <c r="K251" s="3">
        <v>42902</v>
      </c>
      <c r="L251">
        <v>10.747999999999999</v>
      </c>
      <c r="P251" s="3">
        <v>42902</v>
      </c>
      <c r="Q251">
        <v>10.356999999999999</v>
      </c>
    </row>
    <row r="252" spans="11:17" x14ac:dyDescent="0.3">
      <c r="K252" s="3">
        <v>42902</v>
      </c>
      <c r="L252">
        <v>7.9829999999999997</v>
      </c>
      <c r="P252" s="3">
        <v>42902</v>
      </c>
      <c r="Q252">
        <v>10.553000000000001</v>
      </c>
    </row>
    <row r="253" spans="11:17" x14ac:dyDescent="0.3">
      <c r="K253" s="3">
        <v>42902</v>
      </c>
      <c r="L253">
        <v>6.37</v>
      </c>
      <c r="P253" s="3">
        <v>42902</v>
      </c>
      <c r="Q253">
        <v>10.553000000000001</v>
      </c>
    </row>
    <row r="254" spans="11:17" x14ac:dyDescent="0.3">
      <c r="K254" s="3">
        <v>42902</v>
      </c>
      <c r="L254">
        <v>5.0369999999999999</v>
      </c>
      <c r="P254" s="3">
        <v>42902</v>
      </c>
      <c r="Q254">
        <v>10.455</v>
      </c>
    </row>
    <row r="255" spans="11:17" x14ac:dyDescent="0.3">
      <c r="K255" s="3">
        <v>42902</v>
      </c>
      <c r="L255">
        <v>4.6230000000000002</v>
      </c>
      <c r="P255" s="3">
        <v>42902</v>
      </c>
      <c r="Q255">
        <v>10.161</v>
      </c>
    </row>
    <row r="256" spans="11:17" x14ac:dyDescent="0.3">
      <c r="K256" s="3">
        <v>42902</v>
      </c>
      <c r="L256">
        <v>3.472</v>
      </c>
      <c r="P256" s="3">
        <v>42902</v>
      </c>
      <c r="Q256">
        <v>9.7680000000000007</v>
      </c>
    </row>
    <row r="257" spans="11:17" x14ac:dyDescent="0.3">
      <c r="K257" s="3">
        <v>42902</v>
      </c>
      <c r="L257">
        <v>3.367</v>
      </c>
      <c r="P257" s="3">
        <v>42902</v>
      </c>
      <c r="Q257">
        <v>9.4719999999999995</v>
      </c>
    </row>
    <row r="258" spans="11:17" x14ac:dyDescent="0.3">
      <c r="K258" s="3">
        <v>42902</v>
      </c>
      <c r="L258">
        <v>3.9980000000000002</v>
      </c>
      <c r="P258" s="3">
        <v>42902</v>
      </c>
      <c r="Q258">
        <v>9.077</v>
      </c>
    </row>
    <row r="259" spans="11:17" x14ac:dyDescent="0.3">
      <c r="K259" s="3">
        <v>42902</v>
      </c>
      <c r="L259">
        <v>5.86</v>
      </c>
      <c r="P259" s="3">
        <v>42902</v>
      </c>
      <c r="Q259">
        <v>8.68</v>
      </c>
    </row>
    <row r="260" spans="11:17" x14ac:dyDescent="0.3">
      <c r="K260" s="3">
        <v>42902</v>
      </c>
      <c r="L260">
        <v>18.425999999999998</v>
      </c>
      <c r="P260" s="3">
        <v>42902</v>
      </c>
      <c r="Q260">
        <v>8.282</v>
      </c>
    </row>
    <row r="261" spans="11:17" x14ac:dyDescent="0.3">
      <c r="K261" s="3">
        <v>42902</v>
      </c>
      <c r="L261">
        <v>18.710999999999999</v>
      </c>
      <c r="P261" s="3">
        <v>42902</v>
      </c>
      <c r="Q261">
        <v>8.0820000000000007</v>
      </c>
    </row>
    <row r="262" spans="11:17" x14ac:dyDescent="0.3">
      <c r="K262" s="3">
        <v>42902</v>
      </c>
      <c r="L262">
        <v>17.855</v>
      </c>
      <c r="P262" s="3">
        <v>42902</v>
      </c>
      <c r="Q262">
        <v>7.9829999999999997</v>
      </c>
    </row>
    <row r="263" spans="11:17" x14ac:dyDescent="0.3">
      <c r="K263" s="3">
        <v>42902</v>
      </c>
      <c r="L263">
        <v>18.806000000000001</v>
      </c>
      <c r="P263" s="3">
        <v>42902</v>
      </c>
      <c r="Q263">
        <v>8.0820000000000007</v>
      </c>
    </row>
    <row r="264" spans="11:17" x14ac:dyDescent="0.3">
      <c r="K264" s="3">
        <v>42902</v>
      </c>
      <c r="L264">
        <v>19.948</v>
      </c>
      <c r="P264" s="3">
        <v>42902</v>
      </c>
      <c r="Q264">
        <v>8.282</v>
      </c>
    </row>
    <row r="265" spans="11:17" x14ac:dyDescent="0.3">
      <c r="K265" s="3">
        <v>42902</v>
      </c>
      <c r="L265">
        <v>21.091000000000001</v>
      </c>
      <c r="P265" s="3">
        <v>42902</v>
      </c>
      <c r="Q265">
        <v>8.4809999999999999</v>
      </c>
    </row>
    <row r="266" spans="11:17" x14ac:dyDescent="0.3">
      <c r="K266" s="3">
        <v>42902</v>
      </c>
      <c r="L266">
        <v>18.901</v>
      </c>
      <c r="P266" s="3">
        <v>42902</v>
      </c>
      <c r="Q266">
        <v>8.7789999999999999</v>
      </c>
    </row>
    <row r="267" spans="11:17" x14ac:dyDescent="0.3">
      <c r="K267" s="3">
        <v>42902</v>
      </c>
      <c r="L267">
        <v>21.472999999999999</v>
      </c>
      <c r="P267" s="3">
        <v>42902</v>
      </c>
      <c r="Q267">
        <v>9.1760000000000002</v>
      </c>
    </row>
    <row r="268" spans="11:17" x14ac:dyDescent="0.3">
      <c r="K268" s="3">
        <v>42902</v>
      </c>
      <c r="L268">
        <v>25.318999999999999</v>
      </c>
      <c r="P268" s="3">
        <v>42902</v>
      </c>
      <c r="Q268">
        <v>9.5709999999999997</v>
      </c>
    </row>
    <row r="269" spans="11:17" x14ac:dyDescent="0.3">
      <c r="K269" s="3">
        <v>42902</v>
      </c>
      <c r="L269">
        <v>25.707999999999998</v>
      </c>
      <c r="P269" s="3">
        <v>42902</v>
      </c>
      <c r="Q269">
        <v>9.9649999999999999</v>
      </c>
    </row>
    <row r="270" spans="11:17" x14ac:dyDescent="0.3">
      <c r="K270" s="3">
        <v>42902</v>
      </c>
      <c r="L270">
        <v>20.995999999999999</v>
      </c>
      <c r="P270" s="3">
        <v>42902</v>
      </c>
      <c r="Q270">
        <v>10.161</v>
      </c>
    </row>
    <row r="271" spans="11:17" x14ac:dyDescent="0.3">
      <c r="K271" s="3">
        <v>42902</v>
      </c>
      <c r="L271">
        <v>19.661999999999999</v>
      </c>
      <c r="P271" s="3">
        <v>42902</v>
      </c>
      <c r="Q271">
        <v>10.259</v>
      </c>
    </row>
    <row r="272" spans="11:17" x14ac:dyDescent="0.3">
      <c r="K272" s="3">
        <v>42902</v>
      </c>
      <c r="L272">
        <v>18.045000000000002</v>
      </c>
      <c r="P272" s="3">
        <v>42902</v>
      </c>
      <c r="Q272">
        <v>10.161</v>
      </c>
    </row>
    <row r="273" spans="11:17" x14ac:dyDescent="0.3">
      <c r="K273" s="3">
        <v>42902</v>
      </c>
      <c r="L273">
        <v>18.045000000000002</v>
      </c>
      <c r="P273" s="3">
        <v>42902</v>
      </c>
      <c r="Q273">
        <v>10.161</v>
      </c>
    </row>
    <row r="274" spans="11:17" x14ac:dyDescent="0.3">
      <c r="K274" s="3">
        <v>42902</v>
      </c>
      <c r="L274">
        <v>14.038</v>
      </c>
      <c r="P274" s="3">
        <v>42902</v>
      </c>
      <c r="Q274">
        <v>10.161</v>
      </c>
    </row>
    <row r="275" spans="11:17" x14ac:dyDescent="0.3">
      <c r="K275" s="3">
        <v>42903</v>
      </c>
      <c r="L275">
        <v>11.819000000000001</v>
      </c>
      <c r="P275" s="3">
        <v>42903</v>
      </c>
      <c r="Q275">
        <v>10.161</v>
      </c>
    </row>
    <row r="276" spans="11:17" x14ac:dyDescent="0.3">
      <c r="K276" s="3">
        <v>42903</v>
      </c>
      <c r="L276">
        <v>10.651</v>
      </c>
      <c r="P276" s="3">
        <v>42903</v>
      </c>
      <c r="Q276">
        <v>10.161</v>
      </c>
    </row>
    <row r="277" spans="11:17" x14ac:dyDescent="0.3">
      <c r="K277" s="3">
        <v>42903</v>
      </c>
      <c r="L277">
        <v>9.8659999999999997</v>
      </c>
      <c r="P277" s="3">
        <v>42903</v>
      </c>
      <c r="Q277">
        <v>10.161</v>
      </c>
    </row>
    <row r="278" spans="11:17" x14ac:dyDescent="0.3">
      <c r="K278" s="3">
        <v>42903</v>
      </c>
      <c r="L278">
        <v>8.9779999999999998</v>
      </c>
      <c r="P278" s="3">
        <v>42903</v>
      </c>
      <c r="Q278">
        <v>9.8659999999999997</v>
      </c>
    </row>
    <row r="279" spans="11:17" x14ac:dyDescent="0.3">
      <c r="K279" s="3">
        <v>42903</v>
      </c>
      <c r="L279">
        <v>7.5819999999999999</v>
      </c>
      <c r="P279" s="3">
        <v>42903</v>
      </c>
      <c r="Q279">
        <v>9.5709999999999997</v>
      </c>
    </row>
    <row r="280" spans="11:17" x14ac:dyDescent="0.3">
      <c r="K280" s="3">
        <v>42903</v>
      </c>
      <c r="L280">
        <v>6.8769999999999998</v>
      </c>
      <c r="P280" s="3">
        <v>42903</v>
      </c>
      <c r="Q280">
        <v>9.1760000000000002</v>
      </c>
    </row>
    <row r="281" spans="11:17" x14ac:dyDescent="0.3">
      <c r="K281" s="3">
        <v>42903</v>
      </c>
      <c r="L281">
        <v>8.3819999999999997</v>
      </c>
      <c r="P281" s="3">
        <v>42903</v>
      </c>
      <c r="Q281">
        <v>8.8789999999999996</v>
      </c>
    </row>
    <row r="282" spans="11:17" x14ac:dyDescent="0.3">
      <c r="K282" s="3">
        <v>42903</v>
      </c>
      <c r="L282">
        <v>9.6690000000000005</v>
      </c>
      <c r="P282" s="3">
        <v>42903</v>
      </c>
      <c r="Q282">
        <v>8.5809999999999995</v>
      </c>
    </row>
    <row r="283" spans="11:17" x14ac:dyDescent="0.3">
      <c r="K283" s="3">
        <v>42903</v>
      </c>
      <c r="L283">
        <v>11.722</v>
      </c>
      <c r="P283" s="3">
        <v>42903</v>
      </c>
      <c r="Q283">
        <v>8.3819999999999997</v>
      </c>
    </row>
    <row r="284" spans="11:17" x14ac:dyDescent="0.3">
      <c r="K284" s="3">
        <v>42903</v>
      </c>
      <c r="L284">
        <v>14.324999999999999</v>
      </c>
      <c r="P284" s="3">
        <v>42903</v>
      </c>
      <c r="Q284">
        <v>8.282</v>
      </c>
    </row>
    <row r="285" spans="11:17" x14ac:dyDescent="0.3">
      <c r="K285" s="3">
        <v>42903</v>
      </c>
      <c r="L285">
        <v>16.427</v>
      </c>
      <c r="P285" s="3">
        <v>42903</v>
      </c>
      <c r="Q285">
        <v>8.0820000000000007</v>
      </c>
    </row>
    <row r="286" spans="11:17" x14ac:dyDescent="0.3">
      <c r="K286" s="3">
        <v>42903</v>
      </c>
      <c r="L286">
        <v>16.332000000000001</v>
      </c>
      <c r="P286" s="3">
        <v>42903</v>
      </c>
      <c r="Q286">
        <v>8.0820000000000007</v>
      </c>
    </row>
    <row r="287" spans="11:17" x14ac:dyDescent="0.3">
      <c r="K287" s="3">
        <v>42903</v>
      </c>
      <c r="L287">
        <v>17.475000000000001</v>
      </c>
      <c r="P287" s="3">
        <v>42903</v>
      </c>
      <c r="Q287">
        <v>8.282</v>
      </c>
    </row>
    <row r="288" spans="11:17" x14ac:dyDescent="0.3">
      <c r="K288" s="3">
        <v>42903</v>
      </c>
      <c r="L288">
        <v>17.664999999999999</v>
      </c>
      <c r="P288" s="3">
        <v>42903</v>
      </c>
      <c r="Q288">
        <v>8.4809999999999999</v>
      </c>
    </row>
    <row r="289" spans="11:17" x14ac:dyDescent="0.3">
      <c r="K289" s="3">
        <v>42903</v>
      </c>
      <c r="L289">
        <v>18.236000000000001</v>
      </c>
      <c r="P289" s="3">
        <v>42903</v>
      </c>
      <c r="Q289">
        <v>8.68</v>
      </c>
    </row>
    <row r="290" spans="11:17" x14ac:dyDescent="0.3">
      <c r="K290" s="3">
        <v>42903</v>
      </c>
      <c r="L290">
        <v>16.140999999999998</v>
      </c>
      <c r="P290" s="3">
        <v>42903</v>
      </c>
      <c r="Q290">
        <v>8.7789999999999999</v>
      </c>
    </row>
    <row r="291" spans="11:17" x14ac:dyDescent="0.3">
      <c r="K291" s="3">
        <v>42903</v>
      </c>
      <c r="L291">
        <v>17.57</v>
      </c>
      <c r="P291" s="3">
        <v>42903</v>
      </c>
      <c r="Q291">
        <v>9.077</v>
      </c>
    </row>
    <row r="292" spans="11:17" x14ac:dyDescent="0.3">
      <c r="K292" s="3">
        <v>42903</v>
      </c>
      <c r="L292">
        <v>17.189</v>
      </c>
      <c r="P292" s="3">
        <v>42903</v>
      </c>
      <c r="Q292">
        <v>9.1760000000000002</v>
      </c>
    </row>
    <row r="293" spans="11:17" x14ac:dyDescent="0.3">
      <c r="K293" s="3">
        <v>42903</v>
      </c>
      <c r="L293">
        <v>18.236000000000001</v>
      </c>
      <c r="P293" s="3">
        <v>42903</v>
      </c>
      <c r="Q293">
        <v>9.3729999999999993</v>
      </c>
    </row>
    <row r="294" spans="11:17" x14ac:dyDescent="0.3">
      <c r="K294" s="3">
        <v>42903</v>
      </c>
      <c r="L294">
        <v>17.475000000000001</v>
      </c>
      <c r="P294" s="3">
        <v>42903</v>
      </c>
      <c r="Q294">
        <v>9.4719999999999995</v>
      </c>
    </row>
    <row r="295" spans="11:17" x14ac:dyDescent="0.3">
      <c r="K295" s="3">
        <v>42903</v>
      </c>
      <c r="L295">
        <v>15.76</v>
      </c>
      <c r="P295" s="3">
        <v>42903</v>
      </c>
      <c r="Q295">
        <v>9.5709999999999997</v>
      </c>
    </row>
    <row r="296" spans="11:17" x14ac:dyDescent="0.3">
      <c r="K296" s="3">
        <v>42903</v>
      </c>
      <c r="L296">
        <v>14.996</v>
      </c>
      <c r="P296" s="3">
        <v>42903</v>
      </c>
      <c r="Q296">
        <v>9.8659999999999997</v>
      </c>
    </row>
    <row r="297" spans="11:17" x14ac:dyDescent="0.3">
      <c r="K297" s="3">
        <v>42903</v>
      </c>
      <c r="L297">
        <v>13.173</v>
      </c>
      <c r="P297" s="3">
        <v>42903</v>
      </c>
      <c r="Q297">
        <v>10.063000000000001</v>
      </c>
    </row>
    <row r="298" spans="11:17" x14ac:dyDescent="0.3">
      <c r="K298" s="3">
        <v>42903</v>
      </c>
      <c r="L298">
        <v>11.041</v>
      </c>
      <c r="P298" s="3">
        <v>42903</v>
      </c>
      <c r="Q298">
        <v>10.161</v>
      </c>
    </row>
    <row r="299" spans="11:17" x14ac:dyDescent="0.3">
      <c r="K299" s="3">
        <v>42904</v>
      </c>
      <c r="L299">
        <v>7.9829999999999997</v>
      </c>
      <c r="P299" s="3">
        <v>42904</v>
      </c>
      <c r="Q299">
        <v>10.259</v>
      </c>
    </row>
    <row r="300" spans="11:17" x14ac:dyDescent="0.3">
      <c r="K300" s="3">
        <v>42904</v>
      </c>
      <c r="L300">
        <v>7.782</v>
      </c>
      <c r="P300" s="3">
        <v>42904</v>
      </c>
      <c r="Q300">
        <v>10.259</v>
      </c>
    </row>
    <row r="301" spans="11:17" x14ac:dyDescent="0.3">
      <c r="K301" s="3">
        <v>42904</v>
      </c>
      <c r="L301">
        <v>7.782</v>
      </c>
      <c r="P301" s="3">
        <v>42904</v>
      </c>
      <c r="Q301">
        <v>10.161</v>
      </c>
    </row>
    <row r="302" spans="11:17" x14ac:dyDescent="0.3">
      <c r="K302" s="3">
        <v>42904</v>
      </c>
      <c r="L302">
        <v>7.0789999999999997</v>
      </c>
      <c r="P302" s="3">
        <v>42904</v>
      </c>
      <c r="Q302">
        <v>9.9649999999999999</v>
      </c>
    </row>
    <row r="303" spans="11:17" x14ac:dyDescent="0.3">
      <c r="K303" s="3">
        <v>42904</v>
      </c>
      <c r="L303">
        <v>6.2679999999999998</v>
      </c>
      <c r="P303" s="3">
        <v>42904</v>
      </c>
      <c r="Q303">
        <v>9.7680000000000007</v>
      </c>
    </row>
    <row r="304" spans="11:17" x14ac:dyDescent="0.3">
      <c r="K304" s="3">
        <v>42904</v>
      </c>
      <c r="L304">
        <v>6.8769999999999998</v>
      </c>
      <c r="P304" s="3">
        <v>42904</v>
      </c>
      <c r="Q304">
        <v>9.4719999999999995</v>
      </c>
    </row>
    <row r="305" spans="11:17" x14ac:dyDescent="0.3">
      <c r="K305" s="3">
        <v>42904</v>
      </c>
      <c r="L305">
        <v>7.4809999999999999</v>
      </c>
      <c r="P305" s="3">
        <v>42904</v>
      </c>
      <c r="Q305">
        <v>9.2750000000000004</v>
      </c>
    </row>
    <row r="306" spans="11:17" x14ac:dyDescent="0.3">
      <c r="K306" s="3">
        <v>42904</v>
      </c>
      <c r="L306">
        <v>8.282</v>
      </c>
      <c r="P306" s="3">
        <v>42904</v>
      </c>
      <c r="Q306">
        <v>8.9779999999999998</v>
      </c>
    </row>
    <row r="307" spans="11:17" x14ac:dyDescent="0.3">
      <c r="K307" s="3">
        <v>42904</v>
      </c>
      <c r="L307">
        <v>10.553000000000001</v>
      </c>
      <c r="P307" s="3">
        <v>42904</v>
      </c>
      <c r="Q307">
        <v>8.7789999999999999</v>
      </c>
    </row>
    <row r="308" spans="11:17" x14ac:dyDescent="0.3">
      <c r="K308" s="3">
        <v>42904</v>
      </c>
      <c r="L308">
        <v>12.207000000000001</v>
      </c>
      <c r="P308" s="3">
        <v>42904</v>
      </c>
      <c r="Q308">
        <v>8.4809999999999999</v>
      </c>
    </row>
    <row r="309" spans="11:17" x14ac:dyDescent="0.3">
      <c r="K309" s="3">
        <v>42904</v>
      </c>
      <c r="L309">
        <v>14.516999999999999</v>
      </c>
      <c r="P309" s="3">
        <v>42904</v>
      </c>
      <c r="Q309">
        <v>8.282</v>
      </c>
    </row>
    <row r="310" spans="11:17" x14ac:dyDescent="0.3">
      <c r="K310" s="3">
        <v>42904</v>
      </c>
      <c r="L310">
        <v>13.461</v>
      </c>
      <c r="P310" s="3">
        <v>42904</v>
      </c>
      <c r="Q310">
        <v>7.9829999999999997</v>
      </c>
    </row>
    <row r="311" spans="11:17" x14ac:dyDescent="0.3">
      <c r="K311" s="3">
        <v>42904</v>
      </c>
      <c r="L311">
        <v>14.23</v>
      </c>
      <c r="P311" s="3">
        <v>42904</v>
      </c>
      <c r="Q311">
        <v>7.9829999999999997</v>
      </c>
    </row>
    <row r="312" spans="11:17" x14ac:dyDescent="0.3">
      <c r="K312" s="3">
        <v>42904</v>
      </c>
      <c r="L312">
        <v>15.282</v>
      </c>
      <c r="P312" s="3">
        <v>42904</v>
      </c>
      <c r="Q312">
        <v>7.9829999999999997</v>
      </c>
    </row>
    <row r="313" spans="11:17" x14ac:dyDescent="0.3">
      <c r="K313" s="3">
        <v>42904</v>
      </c>
      <c r="L313">
        <v>14.996</v>
      </c>
      <c r="P313" s="3">
        <v>42904</v>
      </c>
      <c r="Q313">
        <v>8.0820000000000007</v>
      </c>
    </row>
    <row r="314" spans="11:17" x14ac:dyDescent="0.3">
      <c r="K314" s="3">
        <v>42904</v>
      </c>
      <c r="L314">
        <v>15.090999999999999</v>
      </c>
      <c r="P314" s="3">
        <v>42904</v>
      </c>
      <c r="Q314">
        <v>8.3819999999999997</v>
      </c>
    </row>
    <row r="315" spans="11:17" x14ac:dyDescent="0.3">
      <c r="K315" s="3">
        <v>42904</v>
      </c>
      <c r="L315">
        <v>16.713000000000001</v>
      </c>
      <c r="P315" s="3">
        <v>42904</v>
      </c>
      <c r="Q315">
        <v>8.68</v>
      </c>
    </row>
    <row r="316" spans="11:17" x14ac:dyDescent="0.3">
      <c r="K316" s="3">
        <v>42904</v>
      </c>
      <c r="L316">
        <v>19.661999999999999</v>
      </c>
      <c r="P316" s="3">
        <v>42904</v>
      </c>
      <c r="Q316">
        <v>8.8789999999999996</v>
      </c>
    </row>
    <row r="317" spans="11:17" x14ac:dyDescent="0.3">
      <c r="K317" s="3">
        <v>42904</v>
      </c>
      <c r="L317">
        <v>20.329000000000001</v>
      </c>
      <c r="P317" s="3">
        <v>42904</v>
      </c>
      <c r="Q317">
        <v>9.1760000000000002</v>
      </c>
    </row>
    <row r="318" spans="11:17" x14ac:dyDescent="0.3">
      <c r="K318" s="3">
        <v>42904</v>
      </c>
      <c r="L318">
        <v>18.236000000000001</v>
      </c>
      <c r="P318" s="3">
        <v>42904</v>
      </c>
      <c r="Q318">
        <v>9.3729999999999993</v>
      </c>
    </row>
    <row r="319" spans="11:17" x14ac:dyDescent="0.3">
      <c r="K319" s="3">
        <v>42904</v>
      </c>
      <c r="L319">
        <v>16.713000000000001</v>
      </c>
      <c r="P319" s="3">
        <v>42904</v>
      </c>
      <c r="Q319">
        <v>9.4719999999999995</v>
      </c>
    </row>
    <row r="320" spans="11:17" x14ac:dyDescent="0.3">
      <c r="K320" s="3">
        <v>42904</v>
      </c>
      <c r="L320">
        <v>17.189</v>
      </c>
      <c r="P320" s="3">
        <v>42904</v>
      </c>
      <c r="Q320">
        <v>9.6690000000000005</v>
      </c>
    </row>
    <row r="321" spans="11:17" x14ac:dyDescent="0.3">
      <c r="K321" s="3">
        <v>42904</v>
      </c>
      <c r="L321">
        <v>19.376999999999999</v>
      </c>
      <c r="P321" s="3">
        <v>42904</v>
      </c>
      <c r="Q321">
        <v>9.8659999999999997</v>
      </c>
    </row>
    <row r="322" spans="11:17" x14ac:dyDescent="0.3">
      <c r="K322" s="3">
        <v>42904</v>
      </c>
      <c r="L322">
        <v>15.855</v>
      </c>
      <c r="P322" s="3">
        <v>42904</v>
      </c>
      <c r="Q322">
        <v>9.9649999999999999</v>
      </c>
    </row>
    <row r="323" spans="11:17" x14ac:dyDescent="0.3">
      <c r="K323" s="3">
        <v>42905</v>
      </c>
      <c r="L323">
        <v>9.8659999999999997</v>
      </c>
      <c r="P323" s="3">
        <v>42905</v>
      </c>
      <c r="Q323">
        <v>10.161</v>
      </c>
    </row>
    <row r="324" spans="11:17" x14ac:dyDescent="0.3">
      <c r="K324" s="3">
        <v>42905</v>
      </c>
      <c r="L324">
        <v>7.3810000000000002</v>
      </c>
      <c r="P324" s="3">
        <v>42905</v>
      </c>
      <c r="Q324">
        <v>10.356999999999999</v>
      </c>
    </row>
    <row r="325" spans="11:17" x14ac:dyDescent="0.3">
      <c r="K325" s="3">
        <v>42905</v>
      </c>
      <c r="L325">
        <v>6.7750000000000004</v>
      </c>
      <c r="P325" s="3">
        <v>42905</v>
      </c>
      <c r="Q325">
        <v>10.455</v>
      </c>
    </row>
    <row r="326" spans="11:17" x14ac:dyDescent="0.3">
      <c r="K326" s="3">
        <v>42905</v>
      </c>
      <c r="L326">
        <v>5.86</v>
      </c>
      <c r="P326" s="3">
        <v>42905</v>
      </c>
      <c r="Q326">
        <v>10.455</v>
      </c>
    </row>
    <row r="327" spans="11:17" x14ac:dyDescent="0.3">
      <c r="K327" s="3">
        <v>42905</v>
      </c>
      <c r="L327">
        <v>4.415</v>
      </c>
      <c r="P327" s="3">
        <v>42905</v>
      </c>
      <c r="Q327">
        <v>10.356999999999999</v>
      </c>
    </row>
    <row r="328" spans="11:17" x14ac:dyDescent="0.3">
      <c r="K328" s="3">
        <v>42905</v>
      </c>
      <c r="L328">
        <v>3.7879999999999998</v>
      </c>
      <c r="P328" s="3">
        <v>42905</v>
      </c>
      <c r="Q328">
        <v>10.161</v>
      </c>
    </row>
    <row r="329" spans="11:17" x14ac:dyDescent="0.3">
      <c r="K329" s="3">
        <v>42905</v>
      </c>
      <c r="L329">
        <v>3.472</v>
      </c>
      <c r="P329" s="3">
        <v>42905</v>
      </c>
      <c r="Q329">
        <v>9.8659999999999997</v>
      </c>
    </row>
    <row r="330" spans="11:17" x14ac:dyDescent="0.3">
      <c r="K330" s="3">
        <v>42905</v>
      </c>
      <c r="L330">
        <v>3.8929999999999998</v>
      </c>
      <c r="P330" s="3">
        <v>42905</v>
      </c>
      <c r="Q330">
        <v>9.4719999999999995</v>
      </c>
    </row>
    <row r="331" spans="11:17" x14ac:dyDescent="0.3">
      <c r="K331" s="3">
        <v>42905</v>
      </c>
      <c r="L331">
        <v>6.0640000000000001</v>
      </c>
      <c r="P331" s="3">
        <v>42905</v>
      </c>
      <c r="Q331">
        <v>8.9779999999999998</v>
      </c>
    </row>
    <row r="332" spans="11:17" x14ac:dyDescent="0.3">
      <c r="K332" s="3">
        <v>42905</v>
      </c>
      <c r="L332">
        <v>9.3729999999999993</v>
      </c>
      <c r="P332" s="3">
        <v>42905</v>
      </c>
      <c r="Q332">
        <v>8.5809999999999995</v>
      </c>
    </row>
    <row r="333" spans="11:17" x14ac:dyDescent="0.3">
      <c r="K333" s="3">
        <v>42905</v>
      </c>
      <c r="L333">
        <v>10.944000000000001</v>
      </c>
      <c r="P333" s="3">
        <v>42905</v>
      </c>
      <c r="Q333">
        <v>8.1820000000000004</v>
      </c>
    </row>
    <row r="334" spans="11:17" x14ac:dyDescent="0.3">
      <c r="K334" s="3">
        <v>42905</v>
      </c>
      <c r="L334">
        <v>11.236000000000001</v>
      </c>
      <c r="P334" s="3">
        <v>42905</v>
      </c>
      <c r="Q334">
        <v>7.8819999999999997</v>
      </c>
    </row>
    <row r="335" spans="11:17" x14ac:dyDescent="0.3">
      <c r="K335" s="3">
        <v>42905</v>
      </c>
      <c r="L335">
        <v>12.11</v>
      </c>
      <c r="P335" s="3">
        <v>42905</v>
      </c>
      <c r="Q335">
        <v>7.4809999999999999</v>
      </c>
    </row>
    <row r="336" spans="11:17" x14ac:dyDescent="0.3">
      <c r="K336" s="3">
        <v>42905</v>
      </c>
      <c r="L336">
        <v>15.186999999999999</v>
      </c>
      <c r="P336" s="3">
        <v>42905</v>
      </c>
      <c r="Q336">
        <v>7.28</v>
      </c>
    </row>
    <row r="337" spans="11:17" x14ac:dyDescent="0.3">
      <c r="K337" s="3">
        <v>42905</v>
      </c>
      <c r="L337">
        <v>16.236999999999998</v>
      </c>
      <c r="P337" s="3">
        <v>42905</v>
      </c>
      <c r="Q337">
        <v>7.28</v>
      </c>
    </row>
    <row r="338" spans="11:17" x14ac:dyDescent="0.3">
      <c r="K338" s="3">
        <v>42905</v>
      </c>
      <c r="L338">
        <v>16.140999999999998</v>
      </c>
      <c r="P338" s="3">
        <v>42905</v>
      </c>
      <c r="Q338">
        <v>7.4809999999999999</v>
      </c>
    </row>
    <row r="339" spans="11:17" x14ac:dyDescent="0.3">
      <c r="K339" s="3">
        <v>42905</v>
      </c>
      <c r="L339">
        <v>17.95</v>
      </c>
      <c r="P339" s="3">
        <v>42905</v>
      </c>
      <c r="Q339">
        <v>7.5819999999999999</v>
      </c>
    </row>
    <row r="340" spans="11:17" x14ac:dyDescent="0.3">
      <c r="K340" s="3">
        <v>42905</v>
      </c>
      <c r="L340">
        <v>21.472999999999999</v>
      </c>
      <c r="P340" s="3">
        <v>42905</v>
      </c>
      <c r="Q340">
        <v>7.782</v>
      </c>
    </row>
    <row r="341" spans="11:17" x14ac:dyDescent="0.3">
      <c r="K341" s="3">
        <v>42905</v>
      </c>
      <c r="L341">
        <v>21.568999999999999</v>
      </c>
      <c r="P341" s="3">
        <v>42905</v>
      </c>
      <c r="Q341">
        <v>7.9829999999999997</v>
      </c>
    </row>
    <row r="342" spans="11:17" x14ac:dyDescent="0.3">
      <c r="K342" s="3">
        <v>42905</v>
      </c>
      <c r="L342">
        <v>18.901</v>
      </c>
      <c r="P342" s="3">
        <v>42905</v>
      </c>
      <c r="Q342">
        <v>8.1820000000000004</v>
      </c>
    </row>
    <row r="343" spans="11:17" x14ac:dyDescent="0.3">
      <c r="K343" s="3">
        <v>42905</v>
      </c>
      <c r="L343">
        <v>16.713000000000001</v>
      </c>
      <c r="P343" s="3">
        <v>42905</v>
      </c>
      <c r="Q343">
        <v>8.282</v>
      </c>
    </row>
    <row r="344" spans="11:17" x14ac:dyDescent="0.3">
      <c r="K344" s="3">
        <v>42905</v>
      </c>
      <c r="L344">
        <v>14.9</v>
      </c>
      <c r="P344" s="3">
        <v>42905</v>
      </c>
      <c r="Q344">
        <v>8.282</v>
      </c>
    </row>
    <row r="345" spans="11:17" x14ac:dyDescent="0.3">
      <c r="K345" s="3">
        <v>42905</v>
      </c>
      <c r="L345">
        <v>12.98</v>
      </c>
      <c r="P345" s="3">
        <v>42905</v>
      </c>
      <c r="Q345">
        <v>8.3819999999999997</v>
      </c>
    </row>
    <row r="346" spans="11:17" x14ac:dyDescent="0.3">
      <c r="K346" s="3">
        <v>42905</v>
      </c>
      <c r="L346">
        <v>11.722</v>
      </c>
      <c r="P346" s="3">
        <v>42905</v>
      </c>
      <c r="Q346">
        <v>8.4809999999999999</v>
      </c>
    </row>
    <row r="347" spans="11:17" x14ac:dyDescent="0.3">
      <c r="K347" s="3">
        <v>42906</v>
      </c>
      <c r="L347">
        <v>10.259</v>
      </c>
      <c r="P347" s="3">
        <v>42906</v>
      </c>
      <c r="Q347">
        <v>8.5809999999999995</v>
      </c>
    </row>
    <row r="348" spans="11:17" x14ac:dyDescent="0.3">
      <c r="K348" s="3">
        <v>42906</v>
      </c>
      <c r="L348">
        <v>9.2750000000000004</v>
      </c>
      <c r="P348" s="3">
        <v>42906</v>
      </c>
      <c r="Q348">
        <v>8.68</v>
      </c>
    </row>
    <row r="349" spans="11:17" x14ac:dyDescent="0.3">
      <c r="K349" s="3">
        <v>42906</v>
      </c>
      <c r="L349">
        <v>8.8789999999999996</v>
      </c>
      <c r="P349" s="3">
        <v>42906</v>
      </c>
      <c r="Q349">
        <v>8.7789999999999999</v>
      </c>
    </row>
    <row r="350" spans="11:17" x14ac:dyDescent="0.3">
      <c r="K350" s="3">
        <v>42906</v>
      </c>
      <c r="L350">
        <v>8.8789999999999996</v>
      </c>
      <c r="P350" s="3">
        <v>42906</v>
      </c>
      <c r="Q350">
        <v>8.7789999999999999</v>
      </c>
    </row>
    <row r="351" spans="11:17" x14ac:dyDescent="0.3">
      <c r="K351" s="3">
        <v>42906</v>
      </c>
      <c r="L351">
        <v>8.8789999999999996</v>
      </c>
      <c r="P351" s="3">
        <v>42906</v>
      </c>
      <c r="Q351">
        <v>8.8789999999999996</v>
      </c>
    </row>
    <row r="352" spans="11:17" x14ac:dyDescent="0.3">
      <c r="K352" s="3">
        <v>42906</v>
      </c>
      <c r="L352">
        <v>8.7789999999999999</v>
      </c>
      <c r="P352" s="3">
        <v>42906</v>
      </c>
      <c r="Q352">
        <v>8.8789999999999996</v>
      </c>
    </row>
    <row r="353" spans="11:17" x14ac:dyDescent="0.3">
      <c r="K353" s="3">
        <v>42906</v>
      </c>
      <c r="L353">
        <v>8.8789999999999996</v>
      </c>
      <c r="P353" s="3">
        <v>42906</v>
      </c>
      <c r="Q353">
        <v>8.68</v>
      </c>
    </row>
    <row r="354" spans="11:17" x14ac:dyDescent="0.3">
      <c r="K354" s="3">
        <v>42906</v>
      </c>
      <c r="L354">
        <v>8.9779999999999998</v>
      </c>
      <c r="P354" s="3">
        <v>42906</v>
      </c>
      <c r="Q354">
        <v>8.5809999999999995</v>
      </c>
    </row>
    <row r="355" spans="11:17" x14ac:dyDescent="0.3">
      <c r="K355" s="3">
        <v>42906</v>
      </c>
      <c r="L355">
        <v>9.077</v>
      </c>
      <c r="P355" s="3">
        <v>42906</v>
      </c>
      <c r="Q355">
        <v>8.282</v>
      </c>
    </row>
    <row r="356" spans="11:17" x14ac:dyDescent="0.3">
      <c r="K356" s="3">
        <v>42906</v>
      </c>
      <c r="L356">
        <v>9.1760000000000002</v>
      </c>
      <c r="P356" s="3">
        <v>42906</v>
      </c>
      <c r="Q356">
        <v>8.0820000000000007</v>
      </c>
    </row>
    <row r="357" spans="11:17" x14ac:dyDescent="0.3">
      <c r="K357" s="3">
        <v>42906</v>
      </c>
      <c r="L357">
        <v>9.4719999999999995</v>
      </c>
      <c r="P357" s="3">
        <v>42906</v>
      </c>
      <c r="Q357">
        <v>7.8819999999999997</v>
      </c>
    </row>
    <row r="358" spans="11:17" x14ac:dyDescent="0.3">
      <c r="K358" s="3">
        <v>42906</v>
      </c>
      <c r="L358">
        <v>10.259</v>
      </c>
      <c r="P358" s="3">
        <v>42906</v>
      </c>
      <c r="Q358">
        <v>7.6820000000000004</v>
      </c>
    </row>
    <row r="359" spans="11:17" x14ac:dyDescent="0.3">
      <c r="K359" s="3">
        <v>42906</v>
      </c>
      <c r="L359">
        <v>11.138999999999999</v>
      </c>
      <c r="P359" s="3">
        <v>42906</v>
      </c>
      <c r="Q359">
        <v>7.4809999999999999</v>
      </c>
    </row>
    <row r="360" spans="11:17" x14ac:dyDescent="0.3">
      <c r="K360" s="3">
        <v>42906</v>
      </c>
      <c r="L360">
        <v>14.613</v>
      </c>
      <c r="P360" s="3">
        <v>42906</v>
      </c>
      <c r="Q360">
        <v>7.4809999999999999</v>
      </c>
    </row>
    <row r="361" spans="11:17" x14ac:dyDescent="0.3">
      <c r="K361" s="3">
        <v>42906</v>
      </c>
      <c r="L361">
        <v>15.664</v>
      </c>
      <c r="P361" s="3">
        <v>42906</v>
      </c>
      <c r="Q361">
        <v>7.5819999999999999</v>
      </c>
    </row>
    <row r="362" spans="11:17" x14ac:dyDescent="0.3">
      <c r="K362" s="3">
        <v>42906</v>
      </c>
      <c r="L362">
        <v>15.951000000000001</v>
      </c>
      <c r="P362" s="3">
        <v>42906</v>
      </c>
      <c r="Q362">
        <v>7.6820000000000004</v>
      </c>
    </row>
    <row r="363" spans="11:17" x14ac:dyDescent="0.3">
      <c r="K363" s="3">
        <v>42906</v>
      </c>
      <c r="L363">
        <v>17.094000000000001</v>
      </c>
      <c r="P363" s="3">
        <v>42906</v>
      </c>
      <c r="Q363">
        <v>7.6820000000000004</v>
      </c>
    </row>
    <row r="364" spans="11:17" x14ac:dyDescent="0.3">
      <c r="K364" s="3">
        <v>42906</v>
      </c>
      <c r="L364">
        <v>16.427</v>
      </c>
      <c r="P364" s="3">
        <v>42906</v>
      </c>
      <c r="Q364">
        <v>7.782</v>
      </c>
    </row>
    <row r="365" spans="11:17" x14ac:dyDescent="0.3">
      <c r="K365" s="3">
        <v>42906</v>
      </c>
      <c r="L365">
        <v>14.996</v>
      </c>
      <c r="P365" s="3">
        <v>42906</v>
      </c>
      <c r="Q365">
        <v>7.782</v>
      </c>
    </row>
    <row r="366" spans="11:17" x14ac:dyDescent="0.3">
      <c r="K366" s="3">
        <v>42906</v>
      </c>
      <c r="L366">
        <v>14.23</v>
      </c>
      <c r="P366" s="3">
        <v>42906</v>
      </c>
      <c r="Q366">
        <v>7.782</v>
      </c>
    </row>
    <row r="367" spans="11:17" x14ac:dyDescent="0.3">
      <c r="K367" s="3">
        <v>42906</v>
      </c>
      <c r="L367">
        <v>13.076000000000001</v>
      </c>
      <c r="P367" s="3">
        <v>42906</v>
      </c>
      <c r="Q367">
        <v>7.782</v>
      </c>
    </row>
    <row r="368" spans="11:17" x14ac:dyDescent="0.3">
      <c r="K368" s="3">
        <v>42906</v>
      </c>
      <c r="L368">
        <v>12.207000000000001</v>
      </c>
      <c r="P368" s="3">
        <v>42906</v>
      </c>
      <c r="Q368">
        <v>7.782</v>
      </c>
    </row>
    <row r="369" spans="11:17" x14ac:dyDescent="0.3">
      <c r="K369" s="3">
        <v>42906</v>
      </c>
      <c r="L369">
        <v>11.334</v>
      </c>
      <c r="P369" s="3">
        <v>42906</v>
      </c>
      <c r="Q369">
        <v>7.782</v>
      </c>
    </row>
    <row r="370" spans="11:17" x14ac:dyDescent="0.3">
      <c r="K370" s="3">
        <v>42906</v>
      </c>
      <c r="L370">
        <v>10.161</v>
      </c>
      <c r="P370" s="3">
        <v>42906</v>
      </c>
      <c r="Q370">
        <v>7.8819999999999997</v>
      </c>
    </row>
    <row r="371" spans="11:17" x14ac:dyDescent="0.3">
      <c r="K371" s="3">
        <v>42907</v>
      </c>
      <c r="L371">
        <v>8.7789999999999999</v>
      </c>
      <c r="P371" s="3">
        <v>42907</v>
      </c>
      <c r="Q371">
        <v>7.8819999999999997</v>
      </c>
    </row>
    <row r="372" spans="11:17" x14ac:dyDescent="0.3">
      <c r="K372" s="3">
        <v>42907</v>
      </c>
      <c r="L372">
        <v>7.9829999999999997</v>
      </c>
      <c r="P372" s="3">
        <v>42907</v>
      </c>
      <c r="Q372">
        <v>7.9829999999999997</v>
      </c>
    </row>
    <row r="373" spans="11:17" x14ac:dyDescent="0.3">
      <c r="K373" s="3">
        <v>42907</v>
      </c>
      <c r="L373">
        <v>7.4809999999999999</v>
      </c>
      <c r="P373" s="3">
        <v>42907</v>
      </c>
      <c r="Q373">
        <v>7.9829999999999997</v>
      </c>
    </row>
    <row r="374" spans="11:17" x14ac:dyDescent="0.3">
      <c r="K374" s="3">
        <v>42907</v>
      </c>
      <c r="L374">
        <v>7.4809999999999999</v>
      </c>
      <c r="P374" s="3">
        <v>42907</v>
      </c>
      <c r="Q374">
        <v>7.9829999999999997</v>
      </c>
    </row>
    <row r="375" spans="11:17" x14ac:dyDescent="0.3">
      <c r="K375" s="3">
        <v>42907</v>
      </c>
      <c r="L375">
        <v>7.28</v>
      </c>
      <c r="P375" s="3">
        <v>42907</v>
      </c>
      <c r="Q375">
        <v>7.9829999999999997</v>
      </c>
    </row>
    <row r="376" spans="11:17" x14ac:dyDescent="0.3">
      <c r="K376" s="3">
        <v>42907</v>
      </c>
      <c r="L376">
        <v>6.8769999999999998</v>
      </c>
      <c r="P376" s="3">
        <v>42907</v>
      </c>
      <c r="Q376">
        <v>8.0820000000000007</v>
      </c>
    </row>
    <row r="377" spans="11:17" x14ac:dyDescent="0.3">
      <c r="K377" s="3">
        <v>42907</v>
      </c>
      <c r="L377">
        <v>6.7750000000000004</v>
      </c>
      <c r="P377" s="3">
        <v>42907</v>
      </c>
      <c r="Q377">
        <v>7.9829999999999997</v>
      </c>
    </row>
    <row r="378" spans="11:17" x14ac:dyDescent="0.3">
      <c r="K378" s="3">
        <v>42907</v>
      </c>
      <c r="L378">
        <v>8.0820000000000007</v>
      </c>
      <c r="P378" s="3">
        <v>42907</v>
      </c>
      <c r="Q378">
        <v>7.782</v>
      </c>
    </row>
    <row r="379" spans="11:17" x14ac:dyDescent="0.3">
      <c r="K379" s="3">
        <v>42907</v>
      </c>
      <c r="L379">
        <v>10.161</v>
      </c>
      <c r="P379" s="3">
        <v>42907</v>
      </c>
      <c r="Q379">
        <v>7.6820000000000004</v>
      </c>
    </row>
    <row r="380" spans="11:17" x14ac:dyDescent="0.3">
      <c r="K380" s="3">
        <v>42907</v>
      </c>
      <c r="L380">
        <v>13.75</v>
      </c>
      <c r="P380" s="3">
        <v>42907</v>
      </c>
      <c r="Q380">
        <v>7.5819999999999999</v>
      </c>
    </row>
    <row r="381" spans="11:17" x14ac:dyDescent="0.3">
      <c r="K381" s="3">
        <v>42907</v>
      </c>
      <c r="L381">
        <v>14.420999999999999</v>
      </c>
      <c r="P381" s="3">
        <v>42907</v>
      </c>
      <c r="Q381">
        <v>7.4809999999999999</v>
      </c>
    </row>
    <row r="382" spans="11:17" x14ac:dyDescent="0.3">
      <c r="K382" s="3">
        <v>42907</v>
      </c>
      <c r="L382">
        <v>13.846</v>
      </c>
      <c r="P382" s="3">
        <v>42907</v>
      </c>
      <c r="Q382">
        <v>7.3810000000000002</v>
      </c>
    </row>
    <row r="383" spans="11:17" x14ac:dyDescent="0.3">
      <c r="K383" s="3">
        <v>42907</v>
      </c>
      <c r="L383">
        <v>12.787000000000001</v>
      </c>
      <c r="P383" s="3">
        <v>42907</v>
      </c>
      <c r="Q383">
        <v>7.3810000000000002</v>
      </c>
    </row>
    <row r="384" spans="11:17" x14ac:dyDescent="0.3">
      <c r="K384" s="3">
        <v>42907</v>
      </c>
      <c r="L384">
        <v>13.173</v>
      </c>
      <c r="P384" s="3">
        <v>42907</v>
      </c>
      <c r="Q384">
        <v>7.3810000000000002</v>
      </c>
    </row>
    <row r="385" spans="11:17" x14ac:dyDescent="0.3">
      <c r="K385" s="3">
        <v>42907</v>
      </c>
      <c r="L385">
        <v>13.558</v>
      </c>
      <c r="P385" s="3">
        <v>42907</v>
      </c>
      <c r="Q385">
        <v>7.28</v>
      </c>
    </row>
    <row r="386" spans="11:17" x14ac:dyDescent="0.3">
      <c r="K386" s="3">
        <v>42907</v>
      </c>
      <c r="L386">
        <v>16.045999999999999</v>
      </c>
      <c r="P386" s="3">
        <v>42907</v>
      </c>
      <c r="Q386">
        <v>7.3810000000000002</v>
      </c>
    </row>
    <row r="387" spans="11:17" x14ac:dyDescent="0.3">
      <c r="K387" s="3">
        <v>42907</v>
      </c>
      <c r="L387">
        <v>17.189</v>
      </c>
      <c r="P387" s="3">
        <v>42907</v>
      </c>
      <c r="Q387">
        <v>7.3810000000000002</v>
      </c>
    </row>
    <row r="388" spans="11:17" x14ac:dyDescent="0.3">
      <c r="K388" s="3">
        <v>42907</v>
      </c>
      <c r="L388">
        <v>16.332000000000001</v>
      </c>
      <c r="P388" s="3">
        <v>42907</v>
      </c>
      <c r="Q388">
        <v>7.3810000000000002</v>
      </c>
    </row>
    <row r="389" spans="11:17" x14ac:dyDescent="0.3">
      <c r="K389" s="3">
        <v>42907</v>
      </c>
      <c r="L389">
        <v>17.379000000000001</v>
      </c>
      <c r="P389" s="3">
        <v>42907</v>
      </c>
      <c r="Q389">
        <v>7.4809999999999999</v>
      </c>
    </row>
    <row r="390" spans="11:17" x14ac:dyDescent="0.3">
      <c r="K390" s="3">
        <v>42907</v>
      </c>
      <c r="L390">
        <v>16.713000000000001</v>
      </c>
      <c r="P390" s="3">
        <v>42907</v>
      </c>
      <c r="Q390">
        <v>7.6820000000000004</v>
      </c>
    </row>
    <row r="391" spans="11:17" x14ac:dyDescent="0.3">
      <c r="K391" s="3">
        <v>42907</v>
      </c>
      <c r="L391">
        <v>15.664</v>
      </c>
      <c r="P391" s="3">
        <v>42907</v>
      </c>
      <c r="Q391">
        <v>7.782</v>
      </c>
    </row>
    <row r="392" spans="11:17" x14ac:dyDescent="0.3">
      <c r="K392" s="3">
        <v>42907</v>
      </c>
      <c r="L392">
        <v>15.186999999999999</v>
      </c>
      <c r="P392" s="3">
        <v>42907</v>
      </c>
      <c r="Q392">
        <v>7.782</v>
      </c>
    </row>
    <row r="393" spans="11:17" x14ac:dyDescent="0.3">
      <c r="K393" s="3">
        <v>42907</v>
      </c>
      <c r="L393">
        <v>13.942</v>
      </c>
      <c r="P393" s="3">
        <v>42907</v>
      </c>
      <c r="Q393">
        <v>7.8819999999999997</v>
      </c>
    </row>
    <row r="394" spans="11:17" x14ac:dyDescent="0.3">
      <c r="K394" s="3">
        <v>42907</v>
      </c>
      <c r="L394">
        <v>11.334</v>
      </c>
      <c r="P394" s="3">
        <v>42907</v>
      </c>
      <c r="Q394">
        <v>7.9829999999999997</v>
      </c>
    </row>
    <row r="395" spans="11:17" x14ac:dyDescent="0.3">
      <c r="K395" s="3">
        <v>42908</v>
      </c>
      <c r="L395">
        <v>10.063000000000001</v>
      </c>
      <c r="P395" s="3">
        <v>42908</v>
      </c>
      <c r="Q395">
        <v>7.9829999999999997</v>
      </c>
    </row>
    <row r="396" spans="11:17" x14ac:dyDescent="0.3">
      <c r="K396" s="3">
        <v>42908</v>
      </c>
      <c r="L396">
        <v>9.7680000000000007</v>
      </c>
      <c r="P396" s="3">
        <v>42908</v>
      </c>
      <c r="Q396">
        <v>8.1820000000000004</v>
      </c>
    </row>
    <row r="397" spans="11:17" x14ac:dyDescent="0.3">
      <c r="K397" s="3">
        <v>42908</v>
      </c>
      <c r="L397">
        <v>9.7680000000000007</v>
      </c>
      <c r="P397" s="3">
        <v>42908</v>
      </c>
      <c r="Q397">
        <v>8.282</v>
      </c>
    </row>
    <row r="398" spans="11:17" x14ac:dyDescent="0.3">
      <c r="K398" s="3">
        <v>42908</v>
      </c>
      <c r="L398">
        <v>10.161</v>
      </c>
      <c r="P398" s="3">
        <v>42908</v>
      </c>
      <c r="Q398">
        <v>8.3819999999999997</v>
      </c>
    </row>
    <row r="399" spans="11:17" x14ac:dyDescent="0.3">
      <c r="K399" s="3">
        <v>42908</v>
      </c>
      <c r="L399">
        <v>10.063000000000001</v>
      </c>
      <c r="P399" s="3">
        <v>42908</v>
      </c>
      <c r="Q399">
        <v>8.4809999999999999</v>
      </c>
    </row>
    <row r="400" spans="11:17" x14ac:dyDescent="0.3">
      <c r="K400" s="3">
        <v>42908</v>
      </c>
      <c r="L400">
        <v>9.4719999999999995</v>
      </c>
      <c r="P400" s="3">
        <v>42908</v>
      </c>
      <c r="Q400">
        <v>8.4809999999999999</v>
      </c>
    </row>
    <row r="401" spans="11:17" x14ac:dyDescent="0.3">
      <c r="K401" s="3">
        <v>42908</v>
      </c>
      <c r="L401">
        <v>9.6690000000000005</v>
      </c>
      <c r="P401" s="3">
        <v>42908</v>
      </c>
      <c r="Q401">
        <v>8.3819999999999997</v>
      </c>
    </row>
    <row r="402" spans="11:17" x14ac:dyDescent="0.3">
      <c r="K402" s="3">
        <v>42908</v>
      </c>
      <c r="L402">
        <v>10.161</v>
      </c>
      <c r="P402" s="3">
        <v>42908</v>
      </c>
      <c r="Q402">
        <v>8.282</v>
      </c>
    </row>
    <row r="403" spans="11:17" x14ac:dyDescent="0.3">
      <c r="K403" s="3">
        <v>42908</v>
      </c>
      <c r="L403">
        <v>10.553000000000001</v>
      </c>
      <c r="P403" s="3">
        <v>42908</v>
      </c>
      <c r="Q403">
        <v>8.0820000000000007</v>
      </c>
    </row>
    <row r="404" spans="11:17" x14ac:dyDescent="0.3">
      <c r="K404" s="3">
        <v>42908</v>
      </c>
      <c r="L404">
        <v>11.334</v>
      </c>
      <c r="P404" s="3">
        <v>42908</v>
      </c>
      <c r="Q404">
        <v>7.8819999999999997</v>
      </c>
    </row>
    <row r="405" spans="11:17" x14ac:dyDescent="0.3">
      <c r="K405" s="3">
        <v>42908</v>
      </c>
      <c r="L405">
        <v>11.625</v>
      </c>
      <c r="P405" s="3">
        <v>42908</v>
      </c>
      <c r="Q405">
        <v>7.782</v>
      </c>
    </row>
    <row r="406" spans="11:17" x14ac:dyDescent="0.3">
      <c r="K406" s="3">
        <v>42908</v>
      </c>
      <c r="L406">
        <v>12.304</v>
      </c>
      <c r="P406" s="3">
        <v>42908</v>
      </c>
      <c r="Q406">
        <v>7.5819999999999999</v>
      </c>
    </row>
    <row r="407" spans="11:17" x14ac:dyDescent="0.3">
      <c r="K407" s="3">
        <v>42908</v>
      </c>
      <c r="L407">
        <v>13.173</v>
      </c>
      <c r="P407" s="3">
        <v>42908</v>
      </c>
      <c r="Q407">
        <v>7.4809999999999999</v>
      </c>
    </row>
    <row r="408" spans="11:17" x14ac:dyDescent="0.3">
      <c r="K408" s="3">
        <v>42908</v>
      </c>
      <c r="L408">
        <v>12.882999999999999</v>
      </c>
      <c r="P408" s="3">
        <v>42908</v>
      </c>
      <c r="Q408">
        <v>7.3810000000000002</v>
      </c>
    </row>
    <row r="409" spans="11:17" x14ac:dyDescent="0.3">
      <c r="K409" s="3">
        <v>42908</v>
      </c>
      <c r="L409">
        <v>13.75</v>
      </c>
      <c r="P409" s="3">
        <v>42908</v>
      </c>
      <c r="Q409">
        <v>7.3810000000000002</v>
      </c>
    </row>
    <row r="410" spans="11:17" x14ac:dyDescent="0.3">
      <c r="K410" s="3">
        <v>42908</v>
      </c>
      <c r="L410">
        <v>14.23</v>
      </c>
      <c r="P410" s="3">
        <v>42908</v>
      </c>
      <c r="Q410">
        <v>7.3810000000000002</v>
      </c>
    </row>
    <row r="411" spans="11:17" x14ac:dyDescent="0.3">
      <c r="K411" s="3">
        <v>42908</v>
      </c>
      <c r="L411">
        <v>15.569000000000001</v>
      </c>
      <c r="P411" s="3">
        <v>42908</v>
      </c>
      <c r="Q411">
        <v>7.5819999999999999</v>
      </c>
    </row>
    <row r="412" spans="11:17" x14ac:dyDescent="0.3">
      <c r="K412" s="3">
        <v>42908</v>
      </c>
      <c r="L412">
        <v>16.140999999999998</v>
      </c>
      <c r="P412" s="3">
        <v>42908</v>
      </c>
      <c r="Q412">
        <v>7.782</v>
      </c>
    </row>
    <row r="413" spans="11:17" x14ac:dyDescent="0.3">
      <c r="K413" s="3">
        <v>42908</v>
      </c>
      <c r="L413">
        <v>18.425999999999998</v>
      </c>
      <c r="P413" s="3">
        <v>42908</v>
      </c>
      <c r="Q413">
        <v>8.0820000000000007</v>
      </c>
    </row>
    <row r="414" spans="11:17" x14ac:dyDescent="0.3">
      <c r="K414" s="3">
        <v>42908</v>
      </c>
      <c r="L414">
        <v>16.617999999999999</v>
      </c>
      <c r="P414" s="3">
        <v>42908</v>
      </c>
      <c r="Q414">
        <v>8.1820000000000004</v>
      </c>
    </row>
    <row r="415" spans="11:17" x14ac:dyDescent="0.3">
      <c r="K415" s="3">
        <v>42908</v>
      </c>
      <c r="L415">
        <v>14.709</v>
      </c>
      <c r="P415" s="3">
        <v>42908</v>
      </c>
      <c r="Q415">
        <v>8.3819999999999997</v>
      </c>
    </row>
    <row r="416" spans="11:17" x14ac:dyDescent="0.3">
      <c r="K416" s="3">
        <v>42908</v>
      </c>
      <c r="L416">
        <v>12.98</v>
      </c>
      <c r="P416" s="3">
        <v>42908</v>
      </c>
      <c r="Q416">
        <v>8.5809999999999995</v>
      </c>
    </row>
    <row r="417" spans="11:17" x14ac:dyDescent="0.3">
      <c r="K417" s="3">
        <v>42908</v>
      </c>
      <c r="L417">
        <v>11.528</v>
      </c>
      <c r="P417" s="3">
        <v>42908</v>
      </c>
      <c r="Q417">
        <v>8.68</v>
      </c>
    </row>
    <row r="418" spans="11:17" x14ac:dyDescent="0.3">
      <c r="K418" s="3">
        <v>42908</v>
      </c>
      <c r="L418">
        <v>10.651</v>
      </c>
      <c r="P418" s="3">
        <v>42908</v>
      </c>
      <c r="Q418">
        <v>8.7789999999999999</v>
      </c>
    </row>
    <row r="419" spans="11:17" x14ac:dyDescent="0.3">
      <c r="K419" s="3">
        <v>42909</v>
      </c>
      <c r="L419">
        <v>9.9649999999999999</v>
      </c>
      <c r="P419" s="3">
        <v>42909</v>
      </c>
      <c r="Q419">
        <v>8.9779999999999998</v>
      </c>
    </row>
    <row r="420" spans="11:17" x14ac:dyDescent="0.3">
      <c r="K420" s="3">
        <v>42909</v>
      </c>
      <c r="L420">
        <v>9.6690000000000005</v>
      </c>
      <c r="P420" s="3">
        <v>42909</v>
      </c>
      <c r="Q420">
        <v>9.077</v>
      </c>
    </row>
    <row r="421" spans="11:17" x14ac:dyDescent="0.3">
      <c r="K421" s="3">
        <v>42909</v>
      </c>
      <c r="L421">
        <v>9.3729999999999993</v>
      </c>
      <c r="P421" s="3">
        <v>42909</v>
      </c>
      <c r="Q421">
        <v>9.077</v>
      </c>
    </row>
    <row r="422" spans="11:17" x14ac:dyDescent="0.3">
      <c r="K422" s="3">
        <v>42909</v>
      </c>
      <c r="L422">
        <v>9.077</v>
      </c>
      <c r="P422" s="3">
        <v>42909</v>
      </c>
      <c r="Q422">
        <v>8.9779999999999998</v>
      </c>
    </row>
    <row r="423" spans="11:17" x14ac:dyDescent="0.3">
      <c r="K423" s="3">
        <v>42909</v>
      </c>
      <c r="L423">
        <v>8.8789999999999996</v>
      </c>
      <c r="P423" s="3">
        <v>42909</v>
      </c>
      <c r="Q423">
        <v>8.8789999999999996</v>
      </c>
    </row>
    <row r="424" spans="11:17" x14ac:dyDescent="0.3">
      <c r="K424" s="3">
        <v>42909</v>
      </c>
      <c r="L424">
        <v>8.7789999999999999</v>
      </c>
      <c r="P424" s="3">
        <v>42909</v>
      </c>
      <c r="Q424">
        <v>8.5809999999999995</v>
      </c>
    </row>
    <row r="425" spans="11:17" x14ac:dyDescent="0.3">
      <c r="K425" s="3">
        <v>42909</v>
      </c>
      <c r="L425">
        <v>8.68</v>
      </c>
      <c r="P425" s="3">
        <v>42909</v>
      </c>
      <c r="Q425">
        <v>8.3819999999999997</v>
      </c>
    </row>
    <row r="426" spans="11:17" x14ac:dyDescent="0.3">
      <c r="K426" s="3">
        <v>42909</v>
      </c>
      <c r="L426">
        <v>8.9779999999999998</v>
      </c>
      <c r="P426" s="3">
        <v>42909</v>
      </c>
      <c r="Q426">
        <v>8.0820000000000007</v>
      </c>
    </row>
    <row r="427" spans="11:17" x14ac:dyDescent="0.3">
      <c r="K427" s="3">
        <v>42909</v>
      </c>
      <c r="L427">
        <v>9.3729999999999993</v>
      </c>
      <c r="P427" s="3">
        <v>42909</v>
      </c>
      <c r="Q427">
        <v>7.8819999999999997</v>
      </c>
    </row>
    <row r="428" spans="11:17" x14ac:dyDescent="0.3">
      <c r="K428" s="3">
        <v>42909</v>
      </c>
      <c r="L428">
        <v>9.9649999999999999</v>
      </c>
      <c r="P428" s="3">
        <v>42909</v>
      </c>
      <c r="Q428">
        <v>7.6820000000000004</v>
      </c>
    </row>
    <row r="429" spans="11:17" x14ac:dyDescent="0.3">
      <c r="K429" s="3">
        <v>42909</v>
      </c>
      <c r="L429">
        <v>10.063000000000001</v>
      </c>
      <c r="P429" s="3">
        <v>42909</v>
      </c>
      <c r="Q429">
        <v>7.4809999999999999</v>
      </c>
    </row>
    <row r="430" spans="11:17" x14ac:dyDescent="0.3">
      <c r="K430" s="3">
        <v>42909</v>
      </c>
      <c r="L430">
        <v>10.651</v>
      </c>
      <c r="P430" s="3">
        <v>42909</v>
      </c>
      <c r="Q430">
        <v>7.28</v>
      </c>
    </row>
    <row r="431" spans="11:17" x14ac:dyDescent="0.3">
      <c r="K431" s="3">
        <v>42909</v>
      </c>
      <c r="L431">
        <v>12.013</v>
      </c>
      <c r="P431" s="3">
        <v>42909</v>
      </c>
      <c r="Q431">
        <v>7.1790000000000003</v>
      </c>
    </row>
    <row r="432" spans="11:17" x14ac:dyDescent="0.3">
      <c r="K432" s="3">
        <v>42909</v>
      </c>
      <c r="L432">
        <v>13.173</v>
      </c>
      <c r="P432" s="3">
        <v>42909</v>
      </c>
      <c r="Q432">
        <v>7.1790000000000003</v>
      </c>
    </row>
    <row r="433" spans="11:17" x14ac:dyDescent="0.3">
      <c r="K433" s="3">
        <v>42909</v>
      </c>
      <c r="L433">
        <v>14.613</v>
      </c>
      <c r="P433" s="3">
        <v>42909</v>
      </c>
      <c r="Q433">
        <v>7.1790000000000003</v>
      </c>
    </row>
    <row r="434" spans="11:17" x14ac:dyDescent="0.3">
      <c r="K434" s="3">
        <v>42909</v>
      </c>
      <c r="L434">
        <v>16.045999999999999</v>
      </c>
      <c r="P434" s="3">
        <v>42909</v>
      </c>
      <c r="Q434">
        <v>7.3810000000000002</v>
      </c>
    </row>
    <row r="435" spans="11:17" x14ac:dyDescent="0.3">
      <c r="K435" s="3">
        <v>42909</v>
      </c>
      <c r="L435">
        <v>16.902999999999999</v>
      </c>
      <c r="P435" s="3">
        <v>42909</v>
      </c>
      <c r="Q435">
        <v>7.5819999999999999</v>
      </c>
    </row>
    <row r="436" spans="11:17" x14ac:dyDescent="0.3">
      <c r="K436" s="3">
        <v>42909</v>
      </c>
      <c r="L436">
        <v>15.951000000000001</v>
      </c>
      <c r="P436" s="3">
        <v>42909</v>
      </c>
      <c r="Q436">
        <v>7.782</v>
      </c>
    </row>
    <row r="437" spans="11:17" x14ac:dyDescent="0.3">
      <c r="K437" s="3">
        <v>42909</v>
      </c>
      <c r="L437">
        <v>15.664</v>
      </c>
      <c r="P437" s="3">
        <v>42909</v>
      </c>
      <c r="Q437">
        <v>7.782</v>
      </c>
    </row>
    <row r="438" spans="11:17" x14ac:dyDescent="0.3">
      <c r="K438" s="3">
        <v>42909</v>
      </c>
      <c r="L438">
        <v>15.378</v>
      </c>
      <c r="P438" s="3">
        <v>42909</v>
      </c>
      <c r="Q438">
        <v>7.782</v>
      </c>
    </row>
    <row r="439" spans="11:17" x14ac:dyDescent="0.3">
      <c r="K439" s="3">
        <v>42909</v>
      </c>
      <c r="L439">
        <v>15.951000000000001</v>
      </c>
      <c r="P439" s="3">
        <v>42909</v>
      </c>
      <c r="Q439">
        <v>7.8819999999999997</v>
      </c>
    </row>
    <row r="440" spans="11:17" x14ac:dyDescent="0.3">
      <c r="K440" s="3">
        <v>42909</v>
      </c>
      <c r="L440">
        <v>14.134</v>
      </c>
      <c r="P440" s="3">
        <v>42909</v>
      </c>
      <c r="Q440">
        <v>7.8819999999999997</v>
      </c>
    </row>
    <row r="441" spans="11:17" x14ac:dyDescent="0.3">
      <c r="K441" s="3">
        <v>42909</v>
      </c>
      <c r="L441">
        <v>12.98</v>
      </c>
      <c r="P441" s="3">
        <v>42909</v>
      </c>
      <c r="Q441">
        <v>7.9829999999999997</v>
      </c>
    </row>
    <row r="442" spans="11:17" x14ac:dyDescent="0.3">
      <c r="K442" s="3">
        <v>42909</v>
      </c>
      <c r="L442">
        <v>11.916</v>
      </c>
      <c r="P442" s="3">
        <v>42909</v>
      </c>
      <c r="Q442">
        <v>8.0820000000000007</v>
      </c>
    </row>
    <row r="443" spans="11:17" x14ac:dyDescent="0.3">
      <c r="K443" s="3">
        <v>42910</v>
      </c>
      <c r="L443">
        <v>9.4719999999999995</v>
      </c>
      <c r="P443" s="3">
        <v>42910</v>
      </c>
      <c r="Q443">
        <v>8.282</v>
      </c>
    </row>
    <row r="444" spans="11:17" x14ac:dyDescent="0.3">
      <c r="K444" s="3">
        <v>42910</v>
      </c>
      <c r="L444">
        <v>7.782</v>
      </c>
      <c r="P444" s="3">
        <v>42910</v>
      </c>
      <c r="Q444">
        <v>8.4809999999999999</v>
      </c>
    </row>
    <row r="445" spans="11:17" x14ac:dyDescent="0.3">
      <c r="K445" s="3">
        <v>42910</v>
      </c>
      <c r="L445">
        <v>6.37</v>
      </c>
      <c r="P445" s="3">
        <v>42910</v>
      </c>
      <c r="Q445">
        <v>8.4809999999999999</v>
      </c>
    </row>
    <row r="446" spans="11:17" x14ac:dyDescent="0.3">
      <c r="K446" s="3">
        <v>42910</v>
      </c>
      <c r="L446">
        <v>5.141</v>
      </c>
      <c r="P446" s="3">
        <v>42910</v>
      </c>
      <c r="Q446">
        <v>8.282</v>
      </c>
    </row>
    <row r="447" spans="11:17" x14ac:dyDescent="0.3">
      <c r="K447" s="3">
        <v>42910</v>
      </c>
      <c r="L447">
        <v>5.5519999999999996</v>
      </c>
      <c r="P447" s="3">
        <v>42910</v>
      </c>
      <c r="Q447">
        <v>8.0820000000000007</v>
      </c>
    </row>
    <row r="448" spans="11:17" x14ac:dyDescent="0.3">
      <c r="K448" s="3">
        <v>42910</v>
      </c>
      <c r="L448">
        <v>6.37</v>
      </c>
      <c r="P448" s="3">
        <v>42910</v>
      </c>
      <c r="Q448">
        <v>7.8819999999999997</v>
      </c>
    </row>
    <row r="449" spans="11:17" x14ac:dyDescent="0.3">
      <c r="K449" s="3">
        <v>42910</v>
      </c>
      <c r="L449">
        <v>7.1790000000000003</v>
      </c>
      <c r="P449" s="3">
        <v>42910</v>
      </c>
      <c r="Q449">
        <v>7.6820000000000004</v>
      </c>
    </row>
    <row r="450" spans="11:17" x14ac:dyDescent="0.3">
      <c r="K450" s="3">
        <v>42910</v>
      </c>
      <c r="L450">
        <v>8.0820000000000007</v>
      </c>
      <c r="P450" s="3">
        <v>42910</v>
      </c>
      <c r="Q450">
        <v>7.5819999999999999</v>
      </c>
    </row>
    <row r="451" spans="11:17" x14ac:dyDescent="0.3">
      <c r="K451" s="3">
        <v>42910</v>
      </c>
      <c r="L451">
        <v>9.6690000000000005</v>
      </c>
      <c r="P451" s="3">
        <v>42910</v>
      </c>
      <c r="Q451">
        <v>7.3810000000000002</v>
      </c>
    </row>
    <row r="452" spans="11:17" x14ac:dyDescent="0.3">
      <c r="K452" s="3">
        <v>42910</v>
      </c>
      <c r="L452">
        <v>11.236000000000001</v>
      </c>
      <c r="P452" s="3">
        <v>42910</v>
      </c>
      <c r="Q452">
        <v>7.1790000000000003</v>
      </c>
    </row>
    <row r="453" spans="11:17" x14ac:dyDescent="0.3">
      <c r="K453" s="3">
        <v>42910</v>
      </c>
      <c r="L453">
        <v>13.846</v>
      </c>
      <c r="P453" s="3">
        <v>42910</v>
      </c>
      <c r="Q453">
        <v>7.1790000000000003</v>
      </c>
    </row>
    <row r="454" spans="11:17" x14ac:dyDescent="0.3">
      <c r="K454" s="3">
        <v>42910</v>
      </c>
      <c r="L454">
        <v>16.140999999999998</v>
      </c>
      <c r="P454" s="3">
        <v>42910</v>
      </c>
      <c r="Q454">
        <v>7.1790000000000003</v>
      </c>
    </row>
    <row r="455" spans="11:17" x14ac:dyDescent="0.3">
      <c r="K455" s="3">
        <v>42910</v>
      </c>
      <c r="L455">
        <v>15.664</v>
      </c>
      <c r="P455" s="3">
        <v>42910</v>
      </c>
      <c r="Q455">
        <v>7.1790000000000003</v>
      </c>
    </row>
    <row r="456" spans="11:17" x14ac:dyDescent="0.3">
      <c r="K456" s="3">
        <v>42910</v>
      </c>
      <c r="L456">
        <v>17.379000000000001</v>
      </c>
      <c r="P456" s="3">
        <v>42910</v>
      </c>
      <c r="Q456">
        <v>7.3810000000000002</v>
      </c>
    </row>
    <row r="457" spans="11:17" x14ac:dyDescent="0.3">
      <c r="K457" s="3">
        <v>42910</v>
      </c>
      <c r="L457">
        <v>19.091999999999999</v>
      </c>
      <c r="P457" s="3">
        <v>42910</v>
      </c>
      <c r="Q457">
        <v>7.4809999999999999</v>
      </c>
    </row>
    <row r="458" spans="11:17" x14ac:dyDescent="0.3">
      <c r="K458" s="3">
        <v>42910</v>
      </c>
      <c r="L458">
        <v>18.425999999999998</v>
      </c>
      <c r="P458" s="3">
        <v>42910</v>
      </c>
      <c r="Q458">
        <v>7.6820000000000004</v>
      </c>
    </row>
    <row r="459" spans="11:17" x14ac:dyDescent="0.3">
      <c r="K459" s="3">
        <v>42910</v>
      </c>
      <c r="L459">
        <v>19.091999999999999</v>
      </c>
      <c r="P459" s="3">
        <v>42910</v>
      </c>
      <c r="Q459">
        <v>7.9829999999999997</v>
      </c>
    </row>
    <row r="460" spans="11:17" x14ac:dyDescent="0.3">
      <c r="K460" s="3">
        <v>42910</v>
      </c>
      <c r="L460">
        <v>22.908000000000001</v>
      </c>
      <c r="P460" s="3">
        <v>42910</v>
      </c>
      <c r="Q460">
        <v>8.3819999999999997</v>
      </c>
    </row>
    <row r="461" spans="11:17" x14ac:dyDescent="0.3">
      <c r="K461" s="3">
        <v>42910</v>
      </c>
      <c r="L461">
        <v>24.640999999999998</v>
      </c>
      <c r="P461" s="3">
        <v>42910</v>
      </c>
      <c r="Q461">
        <v>8.5809999999999995</v>
      </c>
    </row>
    <row r="462" spans="11:17" x14ac:dyDescent="0.3">
      <c r="K462" s="3">
        <v>42910</v>
      </c>
      <c r="L462">
        <v>21.282</v>
      </c>
      <c r="P462" s="3">
        <v>42910</v>
      </c>
      <c r="Q462">
        <v>8.8789999999999996</v>
      </c>
    </row>
    <row r="463" spans="11:17" x14ac:dyDescent="0.3">
      <c r="K463" s="3">
        <v>42910</v>
      </c>
      <c r="L463">
        <v>18.521000000000001</v>
      </c>
      <c r="P463" s="3">
        <v>42910</v>
      </c>
      <c r="Q463">
        <v>9.077</v>
      </c>
    </row>
    <row r="464" spans="11:17" x14ac:dyDescent="0.3">
      <c r="K464" s="3">
        <v>42910</v>
      </c>
      <c r="L464">
        <v>17.95</v>
      </c>
      <c r="P464" s="3">
        <v>42910</v>
      </c>
      <c r="Q464">
        <v>9.2750000000000004</v>
      </c>
    </row>
    <row r="465" spans="11:17" x14ac:dyDescent="0.3">
      <c r="K465" s="3">
        <v>42910</v>
      </c>
      <c r="L465">
        <v>17.95</v>
      </c>
      <c r="P465" s="3">
        <v>42910</v>
      </c>
      <c r="Q465">
        <v>9.4719999999999995</v>
      </c>
    </row>
    <row r="466" spans="11:17" x14ac:dyDescent="0.3">
      <c r="K466" s="3">
        <v>42910</v>
      </c>
      <c r="L466">
        <v>14.613</v>
      </c>
      <c r="P466" s="3">
        <v>42910</v>
      </c>
      <c r="Q466">
        <v>9.5709999999999997</v>
      </c>
    </row>
    <row r="467" spans="11:17" x14ac:dyDescent="0.3">
      <c r="K467" s="3">
        <v>42911</v>
      </c>
      <c r="L467">
        <v>11.236000000000001</v>
      </c>
      <c r="P467" s="3">
        <v>42911</v>
      </c>
      <c r="Q467">
        <v>9.6690000000000005</v>
      </c>
    </row>
    <row r="468" spans="11:17" x14ac:dyDescent="0.3">
      <c r="K468" s="3">
        <v>42911</v>
      </c>
      <c r="L468">
        <v>9.4719999999999995</v>
      </c>
      <c r="P468" s="3">
        <v>42911</v>
      </c>
      <c r="Q468">
        <v>9.8659999999999997</v>
      </c>
    </row>
    <row r="469" spans="11:17" x14ac:dyDescent="0.3">
      <c r="K469" s="3">
        <v>42911</v>
      </c>
      <c r="L469">
        <v>8.0820000000000007</v>
      </c>
      <c r="P469" s="3">
        <v>42911</v>
      </c>
      <c r="Q469">
        <v>9.9649999999999999</v>
      </c>
    </row>
    <row r="470" spans="11:17" x14ac:dyDescent="0.3">
      <c r="K470" s="3">
        <v>42911</v>
      </c>
      <c r="L470">
        <v>8.0820000000000007</v>
      </c>
      <c r="P470" s="3">
        <v>42911</v>
      </c>
      <c r="Q470">
        <v>9.8659999999999997</v>
      </c>
    </row>
    <row r="471" spans="11:17" x14ac:dyDescent="0.3">
      <c r="K471" s="3">
        <v>42911</v>
      </c>
      <c r="L471">
        <v>7.8819999999999997</v>
      </c>
      <c r="P471" s="3">
        <v>42911</v>
      </c>
      <c r="Q471">
        <v>9.7680000000000007</v>
      </c>
    </row>
    <row r="472" spans="11:17" x14ac:dyDescent="0.3">
      <c r="K472" s="3">
        <v>42911</v>
      </c>
      <c r="L472">
        <v>7.1790000000000003</v>
      </c>
      <c r="P472" s="3">
        <v>42911</v>
      </c>
      <c r="Q472">
        <v>9.5709999999999997</v>
      </c>
    </row>
    <row r="473" spans="11:17" x14ac:dyDescent="0.3">
      <c r="K473" s="3">
        <v>42911</v>
      </c>
      <c r="L473">
        <v>6.8769999999999998</v>
      </c>
      <c r="P473" s="3">
        <v>42911</v>
      </c>
      <c r="Q473">
        <v>9.3729999999999993</v>
      </c>
    </row>
    <row r="474" spans="11:17" x14ac:dyDescent="0.3">
      <c r="K474" s="3">
        <v>42911</v>
      </c>
      <c r="L474">
        <v>6.8769999999999998</v>
      </c>
      <c r="P474" s="3">
        <v>42911</v>
      </c>
      <c r="Q474">
        <v>9.1760000000000002</v>
      </c>
    </row>
    <row r="475" spans="11:17" x14ac:dyDescent="0.3">
      <c r="K475" s="3">
        <v>42911</v>
      </c>
      <c r="L475">
        <v>8.3819999999999997</v>
      </c>
      <c r="P475" s="3">
        <v>42911</v>
      </c>
      <c r="Q475">
        <v>8.8789999999999996</v>
      </c>
    </row>
    <row r="476" spans="11:17" x14ac:dyDescent="0.3">
      <c r="K476" s="3">
        <v>42911</v>
      </c>
      <c r="L476">
        <v>18.425999999999998</v>
      </c>
      <c r="P476" s="3">
        <v>42911</v>
      </c>
      <c r="Q476">
        <v>8.68</v>
      </c>
    </row>
    <row r="477" spans="11:17" x14ac:dyDescent="0.3">
      <c r="K477" s="3">
        <v>42911</v>
      </c>
      <c r="L477">
        <v>18.14</v>
      </c>
      <c r="P477" s="3">
        <v>42911</v>
      </c>
      <c r="Q477">
        <v>8.4809999999999999</v>
      </c>
    </row>
    <row r="478" spans="11:17" x14ac:dyDescent="0.3">
      <c r="K478" s="3">
        <v>42911</v>
      </c>
      <c r="L478">
        <v>17.664999999999999</v>
      </c>
      <c r="P478" s="3">
        <v>42911</v>
      </c>
      <c r="Q478">
        <v>8.3819999999999997</v>
      </c>
    </row>
    <row r="479" spans="11:17" x14ac:dyDescent="0.3">
      <c r="K479" s="3">
        <v>42911</v>
      </c>
      <c r="L479">
        <v>19.376999999999999</v>
      </c>
      <c r="P479" s="3">
        <v>42911</v>
      </c>
      <c r="Q479">
        <v>8.3819999999999997</v>
      </c>
    </row>
    <row r="480" spans="11:17" x14ac:dyDescent="0.3">
      <c r="K480" s="3">
        <v>42911</v>
      </c>
      <c r="L480">
        <v>20.138000000000002</v>
      </c>
      <c r="P480" s="3">
        <v>42911</v>
      </c>
      <c r="Q480">
        <v>8.4809999999999999</v>
      </c>
    </row>
    <row r="481" spans="11:17" x14ac:dyDescent="0.3">
      <c r="K481" s="3">
        <v>42911</v>
      </c>
      <c r="L481">
        <v>20.995999999999999</v>
      </c>
      <c r="P481" s="3">
        <v>42911</v>
      </c>
      <c r="Q481">
        <v>8.7789999999999999</v>
      </c>
    </row>
    <row r="482" spans="11:17" x14ac:dyDescent="0.3">
      <c r="K482" s="3">
        <v>42911</v>
      </c>
      <c r="L482">
        <v>20.423999999999999</v>
      </c>
      <c r="P482" s="3">
        <v>42911</v>
      </c>
      <c r="Q482">
        <v>9.077</v>
      </c>
    </row>
    <row r="483" spans="11:17" x14ac:dyDescent="0.3">
      <c r="K483" s="3">
        <v>42911</v>
      </c>
      <c r="L483">
        <v>20.805</v>
      </c>
      <c r="P483" s="3">
        <v>42911</v>
      </c>
      <c r="Q483">
        <v>9.3729999999999993</v>
      </c>
    </row>
    <row r="484" spans="11:17" x14ac:dyDescent="0.3">
      <c r="K484" s="3">
        <v>42911</v>
      </c>
      <c r="L484">
        <v>22.428999999999998</v>
      </c>
      <c r="P484" s="3">
        <v>42911</v>
      </c>
      <c r="Q484">
        <v>9.6690000000000005</v>
      </c>
    </row>
    <row r="485" spans="11:17" x14ac:dyDescent="0.3">
      <c r="K485" s="3">
        <v>42911</v>
      </c>
      <c r="L485">
        <v>22.812000000000001</v>
      </c>
      <c r="P485" s="3">
        <v>42911</v>
      </c>
      <c r="Q485">
        <v>10.063000000000001</v>
      </c>
    </row>
    <row r="486" spans="11:17" x14ac:dyDescent="0.3">
      <c r="K486" s="3">
        <v>42911</v>
      </c>
      <c r="L486">
        <v>20.329000000000001</v>
      </c>
      <c r="P486" s="3">
        <v>42911</v>
      </c>
      <c r="Q486">
        <v>10.356999999999999</v>
      </c>
    </row>
    <row r="487" spans="11:17" x14ac:dyDescent="0.3">
      <c r="K487" s="3">
        <v>42911</v>
      </c>
      <c r="L487">
        <v>18.995999999999999</v>
      </c>
      <c r="P487" s="3">
        <v>42911</v>
      </c>
      <c r="Q487">
        <v>10.651</v>
      </c>
    </row>
    <row r="488" spans="11:17" x14ac:dyDescent="0.3">
      <c r="K488" s="3">
        <v>42911</v>
      </c>
      <c r="L488">
        <v>17.283999999999999</v>
      </c>
      <c r="P488" s="3">
        <v>42911</v>
      </c>
      <c r="Q488">
        <v>10.846</v>
      </c>
    </row>
    <row r="489" spans="11:17" x14ac:dyDescent="0.3">
      <c r="K489" s="3">
        <v>42911</v>
      </c>
      <c r="L489">
        <v>17.760000000000002</v>
      </c>
      <c r="P489" s="3">
        <v>42911</v>
      </c>
      <c r="Q489">
        <v>11.041</v>
      </c>
    </row>
    <row r="490" spans="11:17" x14ac:dyDescent="0.3">
      <c r="K490" s="3">
        <v>42911</v>
      </c>
      <c r="L490">
        <v>16.617999999999999</v>
      </c>
      <c r="P490" s="3">
        <v>42911</v>
      </c>
      <c r="Q490">
        <v>11.236000000000001</v>
      </c>
    </row>
    <row r="491" spans="11:17" x14ac:dyDescent="0.3">
      <c r="K491" s="3">
        <v>42912</v>
      </c>
      <c r="L491">
        <v>11.528</v>
      </c>
      <c r="P491" s="3">
        <v>42912</v>
      </c>
      <c r="Q491">
        <v>11.334</v>
      </c>
    </row>
    <row r="492" spans="11:17" x14ac:dyDescent="0.3">
      <c r="K492" s="3">
        <v>42912</v>
      </c>
      <c r="L492">
        <v>8.5809999999999995</v>
      </c>
      <c r="P492" s="3">
        <v>42912</v>
      </c>
      <c r="Q492">
        <v>11.334</v>
      </c>
    </row>
    <row r="493" spans="11:17" x14ac:dyDescent="0.3">
      <c r="K493" s="3">
        <v>42912</v>
      </c>
      <c r="L493">
        <v>7.0789999999999997</v>
      </c>
      <c r="P493" s="3">
        <v>42912</v>
      </c>
      <c r="Q493">
        <v>11.236000000000001</v>
      </c>
    </row>
    <row r="494" spans="11:17" x14ac:dyDescent="0.3">
      <c r="K494" s="3">
        <v>42912</v>
      </c>
      <c r="L494">
        <v>6.37</v>
      </c>
      <c r="P494" s="3">
        <v>42912</v>
      </c>
      <c r="Q494">
        <v>11.041</v>
      </c>
    </row>
    <row r="495" spans="11:17" x14ac:dyDescent="0.3">
      <c r="K495" s="3">
        <v>42912</v>
      </c>
      <c r="L495">
        <v>7.6820000000000004</v>
      </c>
      <c r="P495" s="3">
        <v>42912</v>
      </c>
      <c r="Q495">
        <v>10.651</v>
      </c>
    </row>
    <row r="496" spans="11:17" x14ac:dyDescent="0.3">
      <c r="K496" s="3">
        <v>42912</v>
      </c>
      <c r="L496">
        <v>8.68</v>
      </c>
      <c r="P496" s="3">
        <v>42912</v>
      </c>
      <c r="Q496">
        <v>10.161</v>
      </c>
    </row>
    <row r="497" spans="11:17" x14ac:dyDescent="0.3">
      <c r="K497" s="3">
        <v>42912</v>
      </c>
      <c r="L497">
        <v>9.5709999999999997</v>
      </c>
      <c r="P497" s="3">
        <v>42912</v>
      </c>
      <c r="Q497">
        <v>9.6690000000000005</v>
      </c>
    </row>
    <row r="498" spans="11:17" x14ac:dyDescent="0.3">
      <c r="K498" s="3">
        <v>42912</v>
      </c>
      <c r="L498">
        <v>10.259</v>
      </c>
      <c r="P498" s="3">
        <v>42912</v>
      </c>
      <c r="Q498">
        <v>9.1760000000000002</v>
      </c>
    </row>
    <row r="499" spans="11:17" x14ac:dyDescent="0.3">
      <c r="K499" s="3">
        <v>42912</v>
      </c>
      <c r="L499">
        <v>10.747999999999999</v>
      </c>
      <c r="P499" s="3">
        <v>42912</v>
      </c>
      <c r="Q499">
        <v>8.7789999999999999</v>
      </c>
    </row>
    <row r="500" spans="11:17" x14ac:dyDescent="0.3">
      <c r="K500" s="3">
        <v>42912</v>
      </c>
      <c r="L500">
        <v>11.041</v>
      </c>
      <c r="P500" s="3">
        <v>42912</v>
      </c>
      <c r="Q500">
        <v>8.3819999999999997</v>
      </c>
    </row>
    <row r="501" spans="11:17" x14ac:dyDescent="0.3">
      <c r="K501" s="3">
        <v>42912</v>
      </c>
      <c r="L501">
        <v>13.942</v>
      </c>
      <c r="P501" s="3">
        <v>42912</v>
      </c>
      <c r="Q501">
        <v>8.0820000000000007</v>
      </c>
    </row>
    <row r="502" spans="11:17" x14ac:dyDescent="0.3">
      <c r="K502" s="3">
        <v>42912</v>
      </c>
      <c r="L502">
        <v>14.613</v>
      </c>
      <c r="P502" s="3">
        <v>42912</v>
      </c>
      <c r="Q502">
        <v>7.9829999999999997</v>
      </c>
    </row>
    <row r="503" spans="11:17" x14ac:dyDescent="0.3">
      <c r="K503" s="3">
        <v>42912</v>
      </c>
      <c r="L503">
        <v>16.427</v>
      </c>
      <c r="P503" s="3">
        <v>42912</v>
      </c>
      <c r="Q503">
        <v>8.0820000000000007</v>
      </c>
    </row>
    <row r="504" spans="11:17" x14ac:dyDescent="0.3">
      <c r="K504" s="3">
        <v>42912</v>
      </c>
      <c r="L504">
        <v>16.617999999999999</v>
      </c>
      <c r="P504" s="3">
        <v>42912</v>
      </c>
      <c r="Q504">
        <v>8.282</v>
      </c>
    </row>
    <row r="505" spans="11:17" x14ac:dyDescent="0.3">
      <c r="K505" s="3">
        <v>42912</v>
      </c>
      <c r="L505">
        <v>17.664999999999999</v>
      </c>
      <c r="P505" s="3">
        <v>42912</v>
      </c>
      <c r="Q505">
        <v>8.4809999999999999</v>
      </c>
    </row>
    <row r="506" spans="11:17" x14ac:dyDescent="0.3">
      <c r="K506" s="3">
        <v>42912</v>
      </c>
      <c r="L506">
        <v>17.094000000000001</v>
      </c>
      <c r="P506" s="3">
        <v>42912</v>
      </c>
      <c r="Q506">
        <v>8.5809999999999995</v>
      </c>
    </row>
    <row r="507" spans="11:17" x14ac:dyDescent="0.3">
      <c r="K507" s="3">
        <v>42912</v>
      </c>
      <c r="L507">
        <v>15.951000000000001</v>
      </c>
      <c r="P507" s="3">
        <v>42912</v>
      </c>
      <c r="Q507">
        <v>8.5809999999999995</v>
      </c>
    </row>
    <row r="508" spans="11:17" x14ac:dyDescent="0.3">
      <c r="K508" s="3">
        <v>42912</v>
      </c>
      <c r="L508">
        <v>14.324999999999999</v>
      </c>
      <c r="P508" s="3">
        <v>42912</v>
      </c>
      <c r="Q508">
        <v>8.5809999999999995</v>
      </c>
    </row>
    <row r="509" spans="11:17" x14ac:dyDescent="0.3">
      <c r="K509" s="3">
        <v>42912</v>
      </c>
      <c r="L509">
        <v>13.654</v>
      </c>
      <c r="P509" s="3">
        <v>42912</v>
      </c>
      <c r="Q509">
        <v>8.68</v>
      </c>
    </row>
    <row r="510" spans="11:17" x14ac:dyDescent="0.3">
      <c r="K510" s="3">
        <v>42912</v>
      </c>
      <c r="L510">
        <v>13.461</v>
      </c>
      <c r="P510" s="3">
        <v>42912</v>
      </c>
      <c r="Q510">
        <v>8.8789999999999996</v>
      </c>
    </row>
    <row r="511" spans="11:17" x14ac:dyDescent="0.3">
      <c r="K511" s="3">
        <v>42912</v>
      </c>
      <c r="L511">
        <v>12.69</v>
      </c>
      <c r="P511" s="3">
        <v>42912</v>
      </c>
      <c r="Q511">
        <v>9.1760000000000002</v>
      </c>
    </row>
    <row r="512" spans="11:17" x14ac:dyDescent="0.3">
      <c r="K512" s="3">
        <v>42912</v>
      </c>
      <c r="L512">
        <v>11.916</v>
      </c>
      <c r="P512" s="3">
        <v>42912</v>
      </c>
      <c r="Q512">
        <v>9.2750000000000004</v>
      </c>
    </row>
    <row r="513" spans="11:17" x14ac:dyDescent="0.3">
      <c r="K513" s="3">
        <v>42912</v>
      </c>
      <c r="L513">
        <v>11.236000000000001</v>
      </c>
      <c r="P513" s="3">
        <v>42912</v>
      </c>
      <c r="Q513">
        <v>9.4719999999999995</v>
      </c>
    </row>
    <row r="514" spans="11:17" x14ac:dyDescent="0.3">
      <c r="K514" s="3">
        <v>42912</v>
      </c>
      <c r="L514">
        <v>10.747999999999999</v>
      </c>
      <c r="P514" s="3">
        <v>42912</v>
      </c>
      <c r="Q514">
        <v>9.5709999999999997</v>
      </c>
    </row>
    <row r="515" spans="11:17" x14ac:dyDescent="0.3">
      <c r="K515" s="3">
        <v>42913</v>
      </c>
      <c r="L515">
        <v>10.455</v>
      </c>
      <c r="P515" s="3">
        <v>42913</v>
      </c>
      <c r="Q515">
        <v>9.6690000000000005</v>
      </c>
    </row>
    <row r="516" spans="11:17" x14ac:dyDescent="0.3">
      <c r="K516" s="3">
        <v>42913</v>
      </c>
      <c r="L516">
        <v>10.259</v>
      </c>
      <c r="P516" s="3">
        <v>42913</v>
      </c>
      <c r="Q516">
        <v>9.6690000000000005</v>
      </c>
    </row>
    <row r="517" spans="11:17" x14ac:dyDescent="0.3">
      <c r="K517" s="3">
        <v>42913</v>
      </c>
      <c r="L517">
        <v>10.259</v>
      </c>
      <c r="P517" s="3">
        <v>42913</v>
      </c>
      <c r="Q517">
        <v>9.4719999999999995</v>
      </c>
    </row>
    <row r="518" spans="11:17" x14ac:dyDescent="0.3">
      <c r="K518" s="3">
        <v>42913</v>
      </c>
      <c r="L518">
        <v>9.8659999999999997</v>
      </c>
      <c r="P518" s="3">
        <v>42913</v>
      </c>
      <c r="Q518">
        <v>9.1760000000000002</v>
      </c>
    </row>
    <row r="519" spans="11:17" x14ac:dyDescent="0.3">
      <c r="K519" s="3">
        <v>42913</v>
      </c>
      <c r="L519">
        <v>9.6690000000000005</v>
      </c>
      <c r="P519" s="3">
        <v>42913</v>
      </c>
      <c r="Q519">
        <v>8.8789999999999996</v>
      </c>
    </row>
    <row r="520" spans="11:17" x14ac:dyDescent="0.3">
      <c r="K520" s="3">
        <v>42913</v>
      </c>
      <c r="L520">
        <v>9.4719999999999995</v>
      </c>
      <c r="P520" s="3">
        <v>42913</v>
      </c>
      <c r="Q520">
        <v>8.4809999999999999</v>
      </c>
    </row>
    <row r="521" spans="11:17" x14ac:dyDescent="0.3">
      <c r="K521" s="3">
        <v>42913</v>
      </c>
      <c r="L521">
        <v>9.5709999999999997</v>
      </c>
      <c r="P521" s="3">
        <v>42913</v>
      </c>
      <c r="Q521">
        <v>8.1820000000000004</v>
      </c>
    </row>
    <row r="522" spans="11:17" x14ac:dyDescent="0.3">
      <c r="K522" s="3">
        <v>42913</v>
      </c>
      <c r="L522">
        <v>9.8659999999999997</v>
      </c>
      <c r="P522" s="3">
        <v>42913</v>
      </c>
      <c r="Q522">
        <v>7.8819999999999997</v>
      </c>
    </row>
    <row r="523" spans="11:17" x14ac:dyDescent="0.3">
      <c r="K523" s="3">
        <v>42913</v>
      </c>
      <c r="L523">
        <v>10.747999999999999</v>
      </c>
      <c r="P523" s="3">
        <v>42913</v>
      </c>
      <c r="Q523">
        <v>7.6820000000000004</v>
      </c>
    </row>
    <row r="524" spans="11:17" x14ac:dyDescent="0.3">
      <c r="K524" s="3">
        <v>42913</v>
      </c>
      <c r="L524">
        <v>15.282</v>
      </c>
      <c r="P524" s="3">
        <v>42913</v>
      </c>
      <c r="Q524">
        <v>7.4809999999999999</v>
      </c>
    </row>
    <row r="525" spans="11:17" x14ac:dyDescent="0.3">
      <c r="K525" s="3">
        <v>42913</v>
      </c>
      <c r="L525">
        <v>17.475000000000001</v>
      </c>
      <c r="P525" s="3">
        <v>42913</v>
      </c>
      <c r="Q525">
        <v>7.4809999999999999</v>
      </c>
    </row>
    <row r="526" spans="11:17" x14ac:dyDescent="0.3">
      <c r="K526" s="3">
        <v>42913</v>
      </c>
      <c r="L526">
        <v>15.378</v>
      </c>
      <c r="P526" s="3">
        <v>42913</v>
      </c>
      <c r="Q526">
        <v>7.3810000000000002</v>
      </c>
    </row>
    <row r="527" spans="11:17" x14ac:dyDescent="0.3">
      <c r="K527" s="3">
        <v>42913</v>
      </c>
      <c r="L527">
        <v>15.76</v>
      </c>
      <c r="P527" s="3">
        <v>42913</v>
      </c>
      <c r="Q527">
        <v>7.3810000000000002</v>
      </c>
    </row>
    <row r="528" spans="11:17" x14ac:dyDescent="0.3">
      <c r="K528" s="3">
        <v>42913</v>
      </c>
      <c r="L528">
        <v>15.76</v>
      </c>
      <c r="P528" s="3">
        <v>42913</v>
      </c>
      <c r="Q528">
        <v>7.3810000000000002</v>
      </c>
    </row>
    <row r="529" spans="11:17" x14ac:dyDescent="0.3">
      <c r="K529" s="3">
        <v>42913</v>
      </c>
      <c r="L529">
        <v>14.613</v>
      </c>
      <c r="P529" s="3">
        <v>42913</v>
      </c>
      <c r="Q529">
        <v>7.3810000000000002</v>
      </c>
    </row>
    <row r="530" spans="11:17" x14ac:dyDescent="0.3">
      <c r="K530" s="3">
        <v>42913</v>
      </c>
      <c r="L530">
        <v>13.654</v>
      </c>
      <c r="P530" s="3">
        <v>42913</v>
      </c>
      <c r="Q530">
        <v>7.3810000000000002</v>
      </c>
    </row>
    <row r="531" spans="11:17" x14ac:dyDescent="0.3">
      <c r="K531" s="3">
        <v>42913</v>
      </c>
      <c r="L531">
        <v>13.654</v>
      </c>
      <c r="P531" s="3">
        <v>42913</v>
      </c>
      <c r="Q531">
        <v>7.4809999999999999</v>
      </c>
    </row>
    <row r="532" spans="11:17" x14ac:dyDescent="0.3">
      <c r="K532" s="3">
        <v>42913</v>
      </c>
      <c r="L532">
        <v>12.69</v>
      </c>
      <c r="P532" s="3">
        <v>42913</v>
      </c>
      <c r="Q532">
        <v>7.5819999999999999</v>
      </c>
    </row>
    <row r="533" spans="11:17" x14ac:dyDescent="0.3">
      <c r="K533" s="3">
        <v>42913</v>
      </c>
      <c r="L533">
        <v>11.722</v>
      </c>
      <c r="P533" s="3">
        <v>42913</v>
      </c>
      <c r="Q533">
        <v>7.5819999999999999</v>
      </c>
    </row>
    <row r="534" spans="11:17" x14ac:dyDescent="0.3">
      <c r="K534" s="3">
        <v>42913</v>
      </c>
      <c r="L534">
        <v>11.819000000000001</v>
      </c>
      <c r="P534" s="3">
        <v>42913</v>
      </c>
      <c r="Q534">
        <v>7.6820000000000004</v>
      </c>
    </row>
    <row r="535" spans="11:17" x14ac:dyDescent="0.3">
      <c r="K535" s="3">
        <v>42913</v>
      </c>
      <c r="L535">
        <v>11.819000000000001</v>
      </c>
      <c r="P535" s="3">
        <v>42913</v>
      </c>
      <c r="Q535">
        <v>7.782</v>
      </c>
    </row>
    <row r="536" spans="11:17" x14ac:dyDescent="0.3">
      <c r="K536" s="3">
        <v>42913</v>
      </c>
      <c r="L536">
        <v>12.11</v>
      </c>
      <c r="P536" s="3">
        <v>42913</v>
      </c>
      <c r="Q536">
        <v>7.8819999999999997</v>
      </c>
    </row>
    <row r="537" spans="11:17" x14ac:dyDescent="0.3">
      <c r="K537" s="3">
        <v>42913</v>
      </c>
      <c r="L537">
        <v>11.916</v>
      </c>
      <c r="P537" s="3">
        <v>42913</v>
      </c>
      <c r="Q537">
        <v>7.8819999999999997</v>
      </c>
    </row>
    <row r="538" spans="11:17" x14ac:dyDescent="0.3">
      <c r="K538" s="3">
        <v>42913</v>
      </c>
      <c r="L538">
        <v>10.944000000000001</v>
      </c>
      <c r="P538" s="3">
        <v>42913</v>
      </c>
      <c r="Q538">
        <v>7.8819999999999997</v>
      </c>
    </row>
    <row r="539" spans="11:17" x14ac:dyDescent="0.3">
      <c r="K539" s="3">
        <v>42914</v>
      </c>
      <c r="L539">
        <v>9.9649999999999999</v>
      </c>
      <c r="P539" s="3">
        <v>42914</v>
      </c>
      <c r="Q539">
        <v>7.8819999999999997</v>
      </c>
    </row>
    <row r="540" spans="11:17" x14ac:dyDescent="0.3">
      <c r="K540" s="3">
        <v>42914</v>
      </c>
      <c r="L540">
        <v>9.9649999999999999</v>
      </c>
      <c r="P540" s="3">
        <v>42914</v>
      </c>
      <c r="Q540">
        <v>7.8819999999999997</v>
      </c>
    </row>
    <row r="541" spans="11:17" x14ac:dyDescent="0.3">
      <c r="K541" s="3">
        <v>42914</v>
      </c>
      <c r="L541">
        <v>10.161</v>
      </c>
      <c r="P541" s="3">
        <v>42914</v>
      </c>
      <c r="Q541">
        <v>7.782</v>
      </c>
    </row>
    <row r="542" spans="11:17" x14ac:dyDescent="0.3">
      <c r="K542" s="3">
        <v>42914</v>
      </c>
      <c r="L542">
        <v>10.063000000000001</v>
      </c>
      <c r="P542" s="3">
        <v>42914</v>
      </c>
      <c r="Q542">
        <v>7.6820000000000004</v>
      </c>
    </row>
    <row r="543" spans="11:17" x14ac:dyDescent="0.3">
      <c r="K543" s="3">
        <v>42914</v>
      </c>
      <c r="L543">
        <v>9.7680000000000007</v>
      </c>
      <c r="P543" s="3">
        <v>42914</v>
      </c>
      <c r="Q543">
        <v>7.4809999999999999</v>
      </c>
    </row>
    <row r="544" spans="11:17" x14ac:dyDescent="0.3">
      <c r="K544" s="3">
        <v>42914</v>
      </c>
      <c r="L544">
        <v>9.6690000000000005</v>
      </c>
      <c r="P544" s="3">
        <v>42914</v>
      </c>
      <c r="Q544">
        <v>7.3810000000000002</v>
      </c>
    </row>
    <row r="545" spans="11:17" x14ac:dyDescent="0.3">
      <c r="K545" s="3">
        <v>42914</v>
      </c>
      <c r="L545">
        <v>9.4719999999999995</v>
      </c>
      <c r="P545" s="3">
        <v>42914</v>
      </c>
      <c r="Q545">
        <v>7.1790000000000003</v>
      </c>
    </row>
    <row r="546" spans="11:17" x14ac:dyDescent="0.3">
      <c r="K546" s="3">
        <v>42914</v>
      </c>
      <c r="L546">
        <v>9.7680000000000007</v>
      </c>
      <c r="P546" s="3">
        <v>42914</v>
      </c>
      <c r="Q546">
        <v>7.0789999999999997</v>
      </c>
    </row>
    <row r="547" spans="11:17" x14ac:dyDescent="0.3">
      <c r="K547" s="3">
        <v>42914</v>
      </c>
      <c r="L547">
        <v>11.041</v>
      </c>
      <c r="P547" s="3">
        <v>42914</v>
      </c>
      <c r="Q547">
        <v>7.0789999999999997</v>
      </c>
    </row>
    <row r="548" spans="11:17" x14ac:dyDescent="0.3">
      <c r="K548" s="3">
        <v>42914</v>
      </c>
      <c r="L548">
        <v>12.013</v>
      </c>
      <c r="P548" s="3">
        <v>42914</v>
      </c>
      <c r="Q548">
        <v>6.9779999999999998</v>
      </c>
    </row>
    <row r="549" spans="11:17" x14ac:dyDescent="0.3">
      <c r="K549" s="3">
        <v>42914</v>
      </c>
      <c r="L549">
        <v>14.516999999999999</v>
      </c>
      <c r="P549" s="3">
        <v>42914</v>
      </c>
      <c r="Q549">
        <v>6.9779999999999998</v>
      </c>
    </row>
    <row r="550" spans="11:17" x14ac:dyDescent="0.3">
      <c r="K550" s="3">
        <v>42914</v>
      </c>
      <c r="L550">
        <v>15.473000000000001</v>
      </c>
      <c r="P550" s="3">
        <v>42914</v>
      </c>
      <c r="Q550">
        <v>7.0789999999999997</v>
      </c>
    </row>
    <row r="551" spans="11:17" x14ac:dyDescent="0.3">
      <c r="K551" s="3">
        <v>42914</v>
      </c>
      <c r="L551">
        <v>16.332000000000001</v>
      </c>
      <c r="P551" s="3">
        <v>42914</v>
      </c>
      <c r="Q551">
        <v>7.28</v>
      </c>
    </row>
    <row r="552" spans="11:17" x14ac:dyDescent="0.3">
      <c r="K552" s="3">
        <v>42914</v>
      </c>
      <c r="L552">
        <v>16.998999999999999</v>
      </c>
      <c r="P552" s="3">
        <v>42914</v>
      </c>
      <c r="Q552">
        <v>7.5819999999999999</v>
      </c>
    </row>
    <row r="553" spans="11:17" x14ac:dyDescent="0.3">
      <c r="K553" s="3">
        <v>42914</v>
      </c>
      <c r="L553">
        <v>19.187000000000001</v>
      </c>
      <c r="P553" s="3">
        <v>42914</v>
      </c>
      <c r="Q553">
        <v>7.782</v>
      </c>
    </row>
    <row r="554" spans="11:17" x14ac:dyDescent="0.3">
      <c r="K554" s="3">
        <v>42914</v>
      </c>
      <c r="L554">
        <v>19.472000000000001</v>
      </c>
      <c r="P554" s="3">
        <v>42914</v>
      </c>
      <c r="Q554">
        <v>8.0820000000000007</v>
      </c>
    </row>
    <row r="555" spans="11:17" x14ac:dyDescent="0.3">
      <c r="K555" s="3">
        <v>42914</v>
      </c>
      <c r="L555">
        <v>19.376999999999999</v>
      </c>
      <c r="P555" s="3">
        <v>42914</v>
      </c>
      <c r="Q555">
        <v>8.282</v>
      </c>
    </row>
    <row r="556" spans="11:17" x14ac:dyDescent="0.3">
      <c r="K556" s="3">
        <v>42914</v>
      </c>
      <c r="L556">
        <v>19.091999999999999</v>
      </c>
      <c r="P556" s="3">
        <v>42914</v>
      </c>
      <c r="Q556">
        <v>8.5809999999999995</v>
      </c>
    </row>
    <row r="557" spans="11:17" x14ac:dyDescent="0.3">
      <c r="K557" s="3">
        <v>42914</v>
      </c>
      <c r="L557">
        <v>19.472000000000001</v>
      </c>
      <c r="P557" s="3">
        <v>42914</v>
      </c>
      <c r="Q557">
        <v>8.8789999999999996</v>
      </c>
    </row>
    <row r="558" spans="11:17" x14ac:dyDescent="0.3">
      <c r="K558" s="3">
        <v>42914</v>
      </c>
      <c r="L558">
        <v>18.331</v>
      </c>
      <c r="P558" s="3">
        <v>42914</v>
      </c>
      <c r="Q558">
        <v>9.1760000000000002</v>
      </c>
    </row>
    <row r="559" spans="11:17" x14ac:dyDescent="0.3">
      <c r="K559" s="3">
        <v>42914</v>
      </c>
      <c r="L559">
        <v>17.189</v>
      </c>
      <c r="P559" s="3">
        <v>42914</v>
      </c>
      <c r="Q559">
        <v>9.3729999999999993</v>
      </c>
    </row>
    <row r="560" spans="11:17" x14ac:dyDescent="0.3">
      <c r="K560" s="3">
        <v>42914</v>
      </c>
      <c r="L560">
        <v>14.613</v>
      </c>
      <c r="P560" s="3">
        <v>42914</v>
      </c>
      <c r="Q560">
        <v>9.5709999999999997</v>
      </c>
    </row>
    <row r="561" spans="11:17" x14ac:dyDescent="0.3">
      <c r="K561" s="3">
        <v>42914</v>
      </c>
      <c r="L561">
        <v>12.98</v>
      </c>
      <c r="P561" s="3">
        <v>42914</v>
      </c>
      <c r="Q561">
        <v>9.7680000000000007</v>
      </c>
    </row>
    <row r="562" spans="11:17" x14ac:dyDescent="0.3">
      <c r="K562" s="3">
        <v>42914</v>
      </c>
      <c r="L562">
        <v>12.013</v>
      </c>
      <c r="P562" s="3">
        <v>42914</v>
      </c>
      <c r="Q562">
        <v>9.8659999999999997</v>
      </c>
    </row>
    <row r="563" spans="11:17" x14ac:dyDescent="0.3">
      <c r="K563" s="3">
        <v>42915</v>
      </c>
      <c r="L563">
        <v>11.041</v>
      </c>
      <c r="P563" s="3">
        <v>42915</v>
      </c>
      <c r="Q563">
        <v>9.9649999999999999</v>
      </c>
    </row>
    <row r="564" spans="11:17" x14ac:dyDescent="0.3">
      <c r="K564" s="3">
        <v>42915</v>
      </c>
      <c r="L564">
        <v>10.455</v>
      </c>
      <c r="P564" s="3">
        <v>42915</v>
      </c>
      <c r="Q564">
        <v>10.063000000000001</v>
      </c>
    </row>
    <row r="565" spans="11:17" x14ac:dyDescent="0.3">
      <c r="K565" s="3">
        <v>42915</v>
      </c>
      <c r="L565">
        <v>9.8659999999999997</v>
      </c>
      <c r="P565" s="3">
        <v>42915</v>
      </c>
      <c r="Q565">
        <v>9.9649999999999999</v>
      </c>
    </row>
    <row r="566" spans="11:17" x14ac:dyDescent="0.3">
      <c r="K566" s="3">
        <v>42915</v>
      </c>
      <c r="L566">
        <v>9.4719999999999995</v>
      </c>
      <c r="P566" s="3">
        <v>42915</v>
      </c>
      <c r="Q566">
        <v>9.7680000000000007</v>
      </c>
    </row>
    <row r="567" spans="11:17" x14ac:dyDescent="0.3">
      <c r="K567" s="3">
        <v>42915</v>
      </c>
      <c r="L567">
        <v>9.077</v>
      </c>
      <c r="P567" s="3">
        <v>42915</v>
      </c>
      <c r="Q567">
        <v>9.4719999999999995</v>
      </c>
    </row>
    <row r="568" spans="11:17" x14ac:dyDescent="0.3">
      <c r="K568" s="3">
        <v>42915</v>
      </c>
      <c r="L568">
        <v>8.7789999999999999</v>
      </c>
      <c r="P568" s="3">
        <v>42915</v>
      </c>
      <c r="Q568">
        <v>9.077</v>
      </c>
    </row>
    <row r="569" spans="11:17" x14ac:dyDescent="0.3">
      <c r="K569" s="3">
        <v>42915</v>
      </c>
      <c r="L569">
        <v>8.7789999999999999</v>
      </c>
      <c r="P569" s="3">
        <v>42915</v>
      </c>
      <c r="Q569">
        <v>8.68</v>
      </c>
    </row>
    <row r="570" spans="11:17" x14ac:dyDescent="0.3">
      <c r="K570" s="3">
        <v>42915</v>
      </c>
      <c r="L570">
        <v>9.4719999999999995</v>
      </c>
      <c r="P570" s="3">
        <v>42915</v>
      </c>
      <c r="Q570">
        <v>8.3819999999999997</v>
      </c>
    </row>
    <row r="571" spans="11:17" x14ac:dyDescent="0.3">
      <c r="K571" s="3">
        <v>42915</v>
      </c>
      <c r="L571">
        <v>10.356999999999999</v>
      </c>
      <c r="P571" s="3">
        <v>42915</v>
      </c>
      <c r="Q571">
        <v>7.9829999999999997</v>
      </c>
    </row>
    <row r="572" spans="11:17" x14ac:dyDescent="0.3">
      <c r="K572" s="3">
        <v>42915</v>
      </c>
      <c r="L572">
        <v>12.11</v>
      </c>
      <c r="P572" s="3">
        <v>42915</v>
      </c>
      <c r="Q572">
        <v>7.782</v>
      </c>
    </row>
    <row r="573" spans="11:17" x14ac:dyDescent="0.3">
      <c r="K573" s="3">
        <v>42915</v>
      </c>
      <c r="L573">
        <v>13.461</v>
      </c>
      <c r="P573" s="3">
        <v>42915</v>
      </c>
      <c r="Q573">
        <v>7.5819999999999999</v>
      </c>
    </row>
    <row r="574" spans="11:17" x14ac:dyDescent="0.3">
      <c r="K574" s="3">
        <v>42915</v>
      </c>
      <c r="L574">
        <v>13.942</v>
      </c>
      <c r="P574" s="3">
        <v>42915</v>
      </c>
      <c r="Q574">
        <v>7.4809999999999999</v>
      </c>
    </row>
    <row r="575" spans="11:17" x14ac:dyDescent="0.3">
      <c r="K575" s="3">
        <v>42915</v>
      </c>
      <c r="L575">
        <v>13.558</v>
      </c>
      <c r="P575" s="3">
        <v>42915</v>
      </c>
      <c r="Q575">
        <v>7.3810000000000002</v>
      </c>
    </row>
    <row r="576" spans="11:17" x14ac:dyDescent="0.3">
      <c r="K576" s="3">
        <v>42915</v>
      </c>
      <c r="L576">
        <v>13.942</v>
      </c>
      <c r="P576" s="3">
        <v>42915</v>
      </c>
      <c r="Q576">
        <v>7.3810000000000002</v>
      </c>
    </row>
    <row r="577" spans="11:17" x14ac:dyDescent="0.3">
      <c r="K577" s="3">
        <v>42915</v>
      </c>
      <c r="L577">
        <v>14.709</v>
      </c>
      <c r="P577" s="3">
        <v>42915</v>
      </c>
      <c r="Q577">
        <v>7.3810000000000002</v>
      </c>
    </row>
    <row r="578" spans="11:17" x14ac:dyDescent="0.3">
      <c r="K578" s="3">
        <v>42915</v>
      </c>
      <c r="L578">
        <v>14.9</v>
      </c>
      <c r="P578" s="3">
        <v>42915</v>
      </c>
      <c r="Q578">
        <v>7.3810000000000002</v>
      </c>
    </row>
    <row r="579" spans="11:17" x14ac:dyDescent="0.3">
      <c r="K579" s="3">
        <v>42915</v>
      </c>
      <c r="L579">
        <v>14.709</v>
      </c>
      <c r="P579" s="3">
        <v>42915</v>
      </c>
      <c r="Q579">
        <v>7.4809999999999999</v>
      </c>
    </row>
    <row r="580" spans="11:17" x14ac:dyDescent="0.3">
      <c r="K580" s="3">
        <v>42915</v>
      </c>
      <c r="L580">
        <v>14.23</v>
      </c>
      <c r="P580" s="3">
        <v>42915</v>
      </c>
      <c r="Q580">
        <v>7.5819999999999999</v>
      </c>
    </row>
    <row r="581" spans="11:17" x14ac:dyDescent="0.3">
      <c r="K581" s="3">
        <v>42915</v>
      </c>
      <c r="L581">
        <v>13.461</v>
      </c>
      <c r="P581" s="3">
        <v>42915</v>
      </c>
      <c r="Q581">
        <v>7.5819999999999999</v>
      </c>
    </row>
    <row r="582" spans="11:17" x14ac:dyDescent="0.3">
      <c r="K582" s="3">
        <v>42915</v>
      </c>
      <c r="L582">
        <v>12.593999999999999</v>
      </c>
      <c r="P582" s="3">
        <v>42915</v>
      </c>
      <c r="Q582">
        <v>7.6820000000000004</v>
      </c>
    </row>
    <row r="583" spans="11:17" x14ac:dyDescent="0.3">
      <c r="K583" s="3">
        <v>42915</v>
      </c>
      <c r="L583">
        <v>11.528</v>
      </c>
      <c r="P583" s="3">
        <v>42915</v>
      </c>
      <c r="Q583">
        <v>7.6820000000000004</v>
      </c>
    </row>
    <row r="584" spans="11:17" x14ac:dyDescent="0.3">
      <c r="K584" s="3">
        <v>42915</v>
      </c>
      <c r="L584">
        <v>11.041</v>
      </c>
      <c r="P584" s="3">
        <v>42915</v>
      </c>
      <c r="Q584">
        <v>7.6820000000000004</v>
      </c>
    </row>
    <row r="585" spans="11:17" x14ac:dyDescent="0.3">
      <c r="K585" s="3">
        <v>42915</v>
      </c>
      <c r="L585">
        <v>10.259</v>
      </c>
      <c r="P585" s="3">
        <v>42915</v>
      </c>
      <c r="Q585">
        <v>7.782</v>
      </c>
    </row>
    <row r="586" spans="11:17" x14ac:dyDescent="0.3">
      <c r="K586" s="3">
        <v>42915</v>
      </c>
      <c r="L586">
        <v>9.8659999999999997</v>
      </c>
      <c r="P586" s="3">
        <v>42915</v>
      </c>
      <c r="Q586">
        <v>7.782</v>
      </c>
    </row>
    <row r="587" spans="11:17" x14ac:dyDescent="0.3">
      <c r="K587" s="3">
        <v>42916</v>
      </c>
      <c r="L587">
        <v>9.2750000000000004</v>
      </c>
      <c r="P587" s="3">
        <v>42916</v>
      </c>
      <c r="Q587">
        <v>7.782</v>
      </c>
    </row>
    <row r="588" spans="11:17" x14ac:dyDescent="0.3">
      <c r="K588" s="3">
        <v>42916</v>
      </c>
      <c r="L588">
        <v>9.077</v>
      </c>
      <c r="P588" s="3">
        <v>42916</v>
      </c>
      <c r="Q588">
        <v>7.6820000000000004</v>
      </c>
    </row>
    <row r="589" spans="11:17" x14ac:dyDescent="0.3">
      <c r="K589" s="3">
        <v>42916</v>
      </c>
      <c r="L589">
        <v>8.8789999999999996</v>
      </c>
      <c r="P589" s="3">
        <v>42916</v>
      </c>
      <c r="Q589">
        <v>7.6820000000000004</v>
      </c>
    </row>
    <row r="590" spans="11:17" x14ac:dyDescent="0.3">
      <c r="K590" s="3">
        <v>42916</v>
      </c>
      <c r="L590">
        <v>8.3819999999999997</v>
      </c>
      <c r="P590" s="3">
        <v>42916</v>
      </c>
      <c r="Q590">
        <v>7.5819999999999999</v>
      </c>
    </row>
    <row r="591" spans="11:17" x14ac:dyDescent="0.3">
      <c r="K591" s="3">
        <v>42916</v>
      </c>
      <c r="L591">
        <v>8.0820000000000007</v>
      </c>
      <c r="P591" s="3">
        <v>42916</v>
      </c>
      <c r="Q591">
        <v>7.4809999999999999</v>
      </c>
    </row>
    <row r="592" spans="11:17" x14ac:dyDescent="0.3">
      <c r="K592" s="3">
        <v>42916</v>
      </c>
      <c r="L592">
        <v>7.782</v>
      </c>
      <c r="P592" s="3">
        <v>42916</v>
      </c>
      <c r="Q592">
        <v>7.28</v>
      </c>
    </row>
    <row r="593" spans="11:17" x14ac:dyDescent="0.3">
      <c r="K593" s="3">
        <v>42916</v>
      </c>
      <c r="L593">
        <v>8.1820000000000004</v>
      </c>
      <c r="P593" s="3">
        <v>42916</v>
      </c>
      <c r="Q593">
        <v>7.1790000000000003</v>
      </c>
    </row>
    <row r="594" spans="11:17" x14ac:dyDescent="0.3">
      <c r="K594" s="3">
        <v>42916</v>
      </c>
      <c r="L594">
        <v>8.5809999999999995</v>
      </c>
      <c r="P594" s="3">
        <v>42916</v>
      </c>
      <c r="Q594">
        <v>6.9779999999999998</v>
      </c>
    </row>
    <row r="595" spans="11:17" x14ac:dyDescent="0.3">
      <c r="K595" s="3">
        <v>42916</v>
      </c>
      <c r="L595">
        <v>9.8659999999999997</v>
      </c>
      <c r="P595" s="3">
        <v>42916</v>
      </c>
      <c r="Q595">
        <v>6.8769999999999998</v>
      </c>
    </row>
    <row r="596" spans="11:17" x14ac:dyDescent="0.3">
      <c r="K596" s="3">
        <v>42916</v>
      </c>
      <c r="L596">
        <v>9.8659999999999997</v>
      </c>
      <c r="P596" s="3">
        <v>42916</v>
      </c>
      <c r="Q596">
        <v>6.7750000000000004</v>
      </c>
    </row>
    <row r="597" spans="11:17" x14ac:dyDescent="0.3">
      <c r="K597" s="3">
        <v>42916</v>
      </c>
      <c r="L597">
        <v>10.356999999999999</v>
      </c>
      <c r="P597" s="3">
        <v>42916</v>
      </c>
      <c r="Q597">
        <v>6.6740000000000004</v>
      </c>
    </row>
    <row r="598" spans="11:17" x14ac:dyDescent="0.3">
      <c r="K598" s="3">
        <v>42916</v>
      </c>
      <c r="L598">
        <v>12.69</v>
      </c>
      <c r="P598" s="3">
        <v>42916</v>
      </c>
      <c r="Q598">
        <v>6.6740000000000004</v>
      </c>
    </row>
    <row r="599" spans="11:17" x14ac:dyDescent="0.3">
      <c r="K599" s="3">
        <v>42916</v>
      </c>
      <c r="L599">
        <v>14.613</v>
      </c>
      <c r="P599" s="3">
        <v>42916</v>
      </c>
      <c r="Q599">
        <v>6.6740000000000004</v>
      </c>
    </row>
    <row r="600" spans="11:17" x14ac:dyDescent="0.3">
      <c r="K600" s="3">
        <v>42916</v>
      </c>
      <c r="L600">
        <v>16.713000000000001</v>
      </c>
      <c r="P600" s="3">
        <v>42916</v>
      </c>
      <c r="Q600">
        <v>6.8769999999999998</v>
      </c>
    </row>
    <row r="601" spans="11:17" x14ac:dyDescent="0.3">
      <c r="K601" s="3">
        <v>42916</v>
      </c>
      <c r="L601">
        <v>17.664999999999999</v>
      </c>
      <c r="P601" s="3">
        <v>42916</v>
      </c>
      <c r="Q601">
        <v>7.1790000000000003</v>
      </c>
    </row>
    <row r="602" spans="11:17" x14ac:dyDescent="0.3">
      <c r="K602" s="3">
        <v>42916</v>
      </c>
      <c r="L602">
        <v>18.901</v>
      </c>
      <c r="P602" s="3">
        <v>42916</v>
      </c>
      <c r="Q602">
        <v>7.3810000000000002</v>
      </c>
    </row>
    <row r="603" spans="11:17" x14ac:dyDescent="0.3">
      <c r="K603" s="3">
        <v>42916</v>
      </c>
      <c r="L603">
        <v>20.901</v>
      </c>
      <c r="P603" s="3">
        <v>42916</v>
      </c>
      <c r="Q603">
        <v>7.5819999999999999</v>
      </c>
    </row>
    <row r="604" spans="11:17" x14ac:dyDescent="0.3">
      <c r="K604" s="3">
        <v>42916</v>
      </c>
      <c r="L604">
        <v>20.138000000000002</v>
      </c>
      <c r="P604" s="3">
        <v>42916</v>
      </c>
      <c r="Q604">
        <v>7.8819999999999997</v>
      </c>
    </row>
    <row r="605" spans="11:17" x14ac:dyDescent="0.3">
      <c r="K605" s="3">
        <v>42916</v>
      </c>
      <c r="L605">
        <v>20.042999999999999</v>
      </c>
      <c r="P605" s="3">
        <v>42916</v>
      </c>
      <c r="Q605">
        <v>8.0820000000000007</v>
      </c>
    </row>
    <row r="606" spans="11:17" x14ac:dyDescent="0.3">
      <c r="K606" s="3">
        <v>42916</v>
      </c>
      <c r="L606">
        <v>19.091999999999999</v>
      </c>
      <c r="P606" s="3">
        <v>42916</v>
      </c>
      <c r="Q606">
        <v>8.3819999999999997</v>
      </c>
    </row>
    <row r="607" spans="11:17" x14ac:dyDescent="0.3">
      <c r="K607" s="3">
        <v>42916</v>
      </c>
      <c r="L607">
        <v>17.760000000000002</v>
      </c>
      <c r="P607" s="3">
        <v>42916</v>
      </c>
      <c r="Q607">
        <v>8.5809999999999995</v>
      </c>
    </row>
    <row r="608" spans="11:17" x14ac:dyDescent="0.3">
      <c r="K608" s="3">
        <v>42916</v>
      </c>
      <c r="L608">
        <v>17.475000000000001</v>
      </c>
      <c r="P608" s="3">
        <v>42916</v>
      </c>
      <c r="Q608">
        <v>8.7789999999999999</v>
      </c>
    </row>
    <row r="609" spans="11:17" x14ac:dyDescent="0.3">
      <c r="K609" s="3">
        <v>42916</v>
      </c>
      <c r="L609">
        <v>20.805</v>
      </c>
      <c r="P609" s="3">
        <v>42916</v>
      </c>
      <c r="Q609">
        <v>8.9779999999999998</v>
      </c>
    </row>
    <row r="610" spans="11:17" x14ac:dyDescent="0.3">
      <c r="K610" s="3">
        <v>42916</v>
      </c>
      <c r="L610">
        <v>14.804</v>
      </c>
      <c r="P610" s="3">
        <v>42916</v>
      </c>
      <c r="Q610">
        <v>8.9779999999999998</v>
      </c>
    </row>
    <row r="611" spans="11:17" x14ac:dyDescent="0.3">
      <c r="K611" s="3">
        <v>42917</v>
      </c>
      <c r="L611">
        <v>11.236000000000001</v>
      </c>
      <c r="P611" s="3">
        <v>42917</v>
      </c>
      <c r="Q611">
        <v>9.1760000000000002</v>
      </c>
    </row>
    <row r="612" spans="11:17" x14ac:dyDescent="0.3">
      <c r="K612" s="3">
        <v>42917</v>
      </c>
      <c r="L612">
        <v>9.9649999999999999</v>
      </c>
      <c r="P612" s="3">
        <v>42917</v>
      </c>
      <c r="Q612">
        <v>9.2750000000000004</v>
      </c>
    </row>
    <row r="613" spans="11:17" x14ac:dyDescent="0.3">
      <c r="K613" s="3">
        <v>42917</v>
      </c>
      <c r="L613">
        <v>9.077</v>
      </c>
      <c r="P613" s="3">
        <v>42917</v>
      </c>
      <c r="Q613">
        <v>9.2750000000000004</v>
      </c>
    </row>
    <row r="614" spans="11:17" x14ac:dyDescent="0.3">
      <c r="K614" s="3">
        <v>42917</v>
      </c>
      <c r="L614">
        <v>8.68</v>
      </c>
      <c r="P614" s="3">
        <v>42917</v>
      </c>
      <c r="Q614">
        <v>9.2750000000000004</v>
      </c>
    </row>
    <row r="615" spans="11:17" x14ac:dyDescent="0.3">
      <c r="K615" s="3">
        <v>42917</v>
      </c>
      <c r="L615">
        <v>8.7789999999999999</v>
      </c>
      <c r="P615" s="3">
        <v>42917</v>
      </c>
      <c r="Q615">
        <v>9.1760000000000002</v>
      </c>
    </row>
    <row r="616" spans="11:17" x14ac:dyDescent="0.3">
      <c r="K616" s="3">
        <v>42917</v>
      </c>
      <c r="L616">
        <v>8.68</v>
      </c>
      <c r="P616" s="3">
        <v>42917</v>
      </c>
      <c r="Q616">
        <v>8.9779999999999998</v>
      </c>
    </row>
    <row r="617" spans="11:17" x14ac:dyDescent="0.3">
      <c r="K617" s="3">
        <v>42917</v>
      </c>
      <c r="L617">
        <v>8.8789999999999996</v>
      </c>
      <c r="P617" s="3">
        <v>42917</v>
      </c>
      <c r="Q617">
        <v>8.68</v>
      </c>
    </row>
    <row r="618" spans="11:17" x14ac:dyDescent="0.3">
      <c r="K618" s="3">
        <v>42917</v>
      </c>
      <c r="L618">
        <v>9.8659999999999997</v>
      </c>
      <c r="P618" s="3">
        <v>42917</v>
      </c>
      <c r="Q618">
        <v>8.3819999999999997</v>
      </c>
    </row>
    <row r="619" spans="11:17" x14ac:dyDescent="0.3">
      <c r="K619" s="3">
        <v>42917</v>
      </c>
      <c r="L619">
        <v>11.722</v>
      </c>
      <c r="P619" s="3">
        <v>42917</v>
      </c>
      <c r="Q619">
        <v>8.0820000000000007</v>
      </c>
    </row>
    <row r="620" spans="11:17" x14ac:dyDescent="0.3">
      <c r="K620" s="3">
        <v>42917</v>
      </c>
      <c r="L620">
        <v>13.365</v>
      </c>
      <c r="P620" s="3">
        <v>42917</v>
      </c>
      <c r="Q620">
        <v>7.782</v>
      </c>
    </row>
    <row r="621" spans="11:17" x14ac:dyDescent="0.3">
      <c r="K621" s="3">
        <v>42917</v>
      </c>
      <c r="L621">
        <v>15.569000000000001</v>
      </c>
      <c r="P621" s="3">
        <v>42917</v>
      </c>
      <c r="Q621">
        <v>7.5819999999999999</v>
      </c>
    </row>
    <row r="622" spans="11:17" x14ac:dyDescent="0.3">
      <c r="K622" s="3">
        <v>42917</v>
      </c>
      <c r="L622">
        <v>16.713000000000001</v>
      </c>
      <c r="P622" s="3">
        <v>42917</v>
      </c>
      <c r="Q622">
        <v>7.5819999999999999</v>
      </c>
    </row>
    <row r="623" spans="11:17" x14ac:dyDescent="0.3">
      <c r="K623" s="3">
        <v>42917</v>
      </c>
      <c r="L623">
        <v>17.855</v>
      </c>
      <c r="P623" s="3">
        <v>42917</v>
      </c>
      <c r="Q623">
        <v>7.6820000000000004</v>
      </c>
    </row>
    <row r="624" spans="11:17" x14ac:dyDescent="0.3">
      <c r="K624" s="3">
        <v>42917</v>
      </c>
      <c r="L624">
        <v>19.376999999999999</v>
      </c>
      <c r="P624" s="3">
        <v>42917</v>
      </c>
      <c r="Q624">
        <v>7.782</v>
      </c>
    </row>
    <row r="625" spans="11:17" x14ac:dyDescent="0.3">
      <c r="K625" s="3">
        <v>42917</v>
      </c>
      <c r="L625">
        <v>20.329000000000001</v>
      </c>
      <c r="P625" s="3">
        <v>42917</v>
      </c>
      <c r="Q625">
        <v>7.8819999999999997</v>
      </c>
    </row>
    <row r="626" spans="11:17" x14ac:dyDescent="0.3">
      <c r="K626" s="3">
        <v>42917</v>
      </c>
      <c r="L626">
        <v>19.853000000000002</v>
      </c>
      <c r="P626" s="3">
        <v>42917</v>
      </c>
      <c r="Q626">
        <v>7.8819999999999997</v>
      </c>
    </row>
    <row r="627" spans="11:17" x14ac:dyDescent="0.3">
      <c r="K627" s="3">
        <v>42917</v>
      </c>
      <c r="L627">
        <v>19.376999999999999</v>
      </c>
      <c r="P627" s="3">
        <v>42917</v>
      </c>
      <c r="Q627">
        <v>7.9829999999999997</v>
      </c>
    </row>
    <row r="628" spans="11:17" x14ac:dyDescent="0.3">
      <c r="K628" s="3">
        <v>42917</v>
      </c>
      <c r="L628">
        <v>18.901</v>
      </c>
      <c r="P628" s="3">
        <v>42917</v>
      </c>
      <c r="Q628">
        <v>8.0820000000000007</v>
      </c>
    </row>
    <row r="629" spans="11:17" x14ac:dyDescent="0.3">
      <c r="K629" s="3">
        <v>42917</v>
      </c>
      <c r="L629">
        <v>20.423999999999999</v>
      </c>
      <c r="P629" s="3">
        <v>42917</v>
      </c>
      <c r="Q629">
        <v>8.282</v>
      </c>
    </row>
    <row r="630" spans="11:17" x14ac:dyDescent="0.3">
      <c r="K630" s="3">
        <v>42917</v>
      </c>
      <c r="L630">
        <v>18.331</v>
      </c>
      <c r="P630" s="3">
        <v>42917</v>
      </c>
      <c r="Q630">
        <v>8.4809999999999999</v>
      </c>
    </row>
    <row r="631" spans="11:17" x14ac:dyDescent="0.3">
      <c r="K631" s="3">
        <v>42917</v>
      </c>
      <c r="L631">
        <v>15.282</v>
      </c>
      <c r="P631" s="3">
        <v>42917</v>
      </c>
      <c r="Q631">
        <v>8.5809999999999995</v>
      </c>
    </row>
    <row r="632" spans="11:17" x14ac:dyDescent="0.3">
      <c r="K632" s="3">
        <v>42917</v>
      </c>
      <c r="L632">
        <v>14.420999999999999</v>
      </c>
      <c r="P632" s="3">
        <v>42917</v>
      </c>
      <c r="Q632">
        <v>8.68</v>
      </c>
    </row>
    <row r="633" spans="11:17" x14ac:dyDescent="0.3">
      <c r="K633" s="3">
        <v>42917</v>
      </c>
      <c r="L633">
        <v>12.98</v>
      </c>
      <c r="P633" s="3">
        <v>42917</v>
      </c>
      <c r="Q633">
        <v>8.7789999999999999</v>
      </c>
    </row>
    <row r="634" spans="11:17" x14ac:dyDescent="0.3">
      <c r="K634" s="3">
        <v>42917</v>
      </c>
      <c r="L634">
        <v>11.916</v>
      </c>
      <c r="P634" s="3">
        <v>42917</v>
      </c>
      <c r="Q634">
        <v>8.7789999999999999</v>
      </c>
    </row>
    <row r="635" spans="11:17" x14ac:dyDescent="0.3">
      <c r="K635" s="3">
        <v>42918</v>
      </c>
      <c r="L635">
        <v>11.138999999999999</v>
      </c>
      <c r="P635" s="3">
        <v>42918</v>
      </c>
      <c r="Q635">
        <v>8.7789999999999999</v>
      </c>
    </row>
    <row r="636" spans="11:17" x14ac:dyDescent="0.3">
      <c r="K636" s="3">
        <v>42918</v>
      </c>
      <c r="L636">
        <v>10.651</v>
      </c>
      <c r="P636" s="3">
        <v>42918</v>
      </c>
      <c r="Q636">
        <v>8.7789999999999999</v>
      </c>
    </row>
    <row r="637" spans="11:17" x14ac:dyDescent="0.3">
      <c r="K637" s="3">
        <v>42918</v>
      </c>
      <c r="L637">
        <v>10.161</v>
      </c>
      <c r="P637" s="3">
        <v>42918</v>
      </c>
      <c r="Q637">
        <v>8.7789999999999999</v>
      </c>
    </row>
    <row r="638" spans="11:17" x14ac:dyDescent="0.3">
      <c r="K638" s="3">
        <v>42918</v>
      </c>
      <c r="L638">
        <v>9.9649999999999999</v>
      </c>
      <c r="P638" s="3">
        <v>42918</v>
      </c>
      <c r="Q638">
        <v>8.7789999999999999</v>
      </c>
    </row>
    <row r="639" spans="11:17" x14ac:dyDescent="0.3">
      <c r="K639" s="3">
        <v>42918</v>
      </c>
      <c r="L639">
        <v>9.8659999999999997</v>
      </c>
      <c r="P639" s="3">
        <v>42918</v>
      </c>
      <c r="Q639">
        <v>8.68</v>
      </c>
    </row>
    <row r="640" spans="11:17" x14ac:dyDescent="0.3">
      <c r="K640" s="3">
        <v>42918</v>
      </c>
      <c r="L640">
        <v>9.6690000000000005</v>
      </c>
      <c r="P640" s="3">
        <v>42918</v>
      </c>
      <c r="Q640">
        <v>8.68</v>
      </c>
    </row>
    <row r="641" spans="11:17" x14ac:dyDescent="0.3">
      <c r="K641" s="3">
        <v>42918</v>
      </c>
      <c r="L641">
        <v>9.5709999999999997</v>
      </c>
      <c r="P641" s="3">
        <v>42918</v>
      </c>
      <c r="Q641">
        <v>8.4809999999999999</v>
      </c>
    </row>
    <row r="642" spans="11:17" x14ac:dyDescent="0.3">
      <c r="K642" s="3">
        <v>42918</v>
      </c>
      <c r="L642">
        <v>9.6690000000000005</v>
      </c>
      <c r="P642" s="3">
        <v>42918</v>
      </c>
      <c r="Q642">
        <v>8.282</v>
      </c>
    </row>
    <row r="643" spans="11:17" x14ac:dyDescent="0.3">
      <c r="K643" s="3">
        <v>42918</v>
      </c>
      <c r="L643">
        <v>10.063000000000001</v>
      </c>
      <c r="P643" s="3">
        <v>42918</v>
      </c>
      <c r="Q643">
        <v>8.1820000000000004</v>
      </c>
    </row>
    <row r="644" spans="11:17" x14ac:dyDescent="0.3">
      <c r="K644" s="3">
        <v>42918</v>
      </c>
      <c r="L644">
        <v>10.747999999999999</v>
      </c>
      <c r="P644" s="3">
        <v>42918</v>
      </c>
      <c r="Q644">
        <v>7.9829999999999997</v>
      </c>
    </row>
    <row r="645" spans="11:17" x14ac:dyDescent="0.3">
      <c r="K645" s="3">
        <v>42918</v>
      </c>
      <c r="L645">
        <v>11.334</v>
      </c>
      <c r="P645" s="3">
        <v>42918</v>
      </c>
      <c r="Q645">
        <v>7.782</v>
      </c>
    </row>
    <row r="646" spans="11:17" x14ac:dyDescent="0.3">
      <c r="K646" s="3">
        <v>42918</v>
      </c>
      <c r="L646">
        <v>11.722</v>
      </c>
      <c r="P646" s="3">
        <v>42918</v>
      </c>
      <c r="Q646">
        <v>7.6820000000000004</v>
      </c>
    </row>
    <row r="647" spans="11:17" x14ac:dyDescent="0.3">
      <c r="K647" s="3">
        <v>42918</v>
      </c>
      <c r="L647">
        <v>11.722</v>
      </c>
      <c r="P647" s="3">
        <v>42918</v>
      </c>
      <c r="Q647">
        <v>7.4809999999999999</v>
      </c>
    </row>
    <row r="648" spans="11:17" x14ac:dyDescent="0.3">
      <c r="K648" s="3">
        <v>42918</v>
      </c>
      <c r="L648">
        <v>12.207000000000001</v>
      </c>
      <c r="P648" s="3">
        <v>42918</v>
      </c>
      <c r="Q648">
        <v>7.3810000000000002</v>
      </c>
    </row>
    <row r="649" spans="11:17" x14ac:dyDescent="0.3">
      <c r="K649" s="3">
        <v>42918</v>
      </c>
      <c r="L649">
        <v>12.787000000000001</v>
      </c>
      <c r="P649" s="3">
        <v>42918</v>
      </c>
      <c r="Q649">
        <v>7.3810000000000002</v>
      </c>
    </row>
    <row r="650" spans="11:17" x14ac:dyDescent="0.3">
      <c r="K650" s="3">
        <v>42918</v>
      </c>
      <c r="L650">
        <v>12.882999999999999</v>
      </c>
      <c r="P650" s="3">
        <v>42918</v>
      </c>
      <c r="Q650">
        <v>7.4809999999999999</v>
      </c>
    </row>
    <row r="651" spans="11:17" x14ac:dyDescent="0.3">
      <c r="K651" s="3">
        <v>42918</v>
      </c>
      <c r="L651">
        <v>12.882999999999999</v>
      </c>
      <c r="P651" s="3">
        <v>42918</v>
      </c>
      <c r="Q651">
        <v>7.4809999999999999</v>
      </c>
    </row>
    <row r="652" spans="11:17" x14ac:dyDescent="0.3">
      <c r="K652" s="3">
        <v>42918</v>
      </c>
      <c r="L652">
        <v>13.269</v>
      </c>
      <c r="P652" s="3">
        <v>42918</v>
      </c>
      <c r="Q652">
        <v>7.3810000000000002</v>
      </c>
    </row>
    <row r="653" spans="11:17" x14ac:dyDescent="0.3">
      <c r="K653" s="3">
        <v>42918</v>
      </c>
      <c r="L653">
        <v>13.654</v>
      </c>
      <c r="P653" s="3">
        <v>42918</v>
      </c>
      <c r="Q653">
        <v>7.4809999999999999</v>
      </c>
    </row>
    <row r="654" spans="11:17" x14ac:dyDescent="0.3">
      <c r="K654" s="3">
        <v>42918</v>
      </c>
      <c r="L654">
        <v>12.497</v>
      </c>
      <c r="P654" s="3">
        <v>42918</v>
      </c>
      <c r="Q654">
        <v>7.5819999999999999</v>
      </c>
    </row>
    <row r="655" spans="11:17" x14ac:dyDescent="0.3">
      <c r="K655" s="3">
        <v>42918</v>
      </c>
      <c r="L655">
        <v>12.497</v>
      </c>
      <c r="P655" s="3">
        <v>42918</v>
      </c>
      <c r="Q655">
        <v>7.6820000000000004</v>
      </c>
    </row>
    <row r="656" spans="11:17" x14ac:dyDescent="0.3">
      <c r="K656" s="3">
        <v>42918</v>
      </c>
      <c r="L656">
        <v>12.013</v>
      </c>
      <c r="P656" s="3">
        <v>42918</v>
      </c>
      <c r="Q656">
        <v>7.782</v>
      </c>
    </row>
    <row r="657" spans="11:17" x14ac:dyDescent="0.3">
      <c r="K657" s="3">
        <v>42918</v>
      </c>
      <c r="L657">
        <v>10.944000000000001</v>
      </c>
      <c r="P657" s="3">
        <v>42918</v>
      </c>
      <c r="Q657">
        <v>7.9829999999999997</v>
      </c>
    </row>
    <row r="658" spans="11:17" x14ac:dyDescent="0.3">
      <c r="K658" s="3">
        <v>42918</v>
      </c>
      <c r="L658">
        <v>10.356999999999999</v>
      </c>
      <c r="P658" s="3">
        <v>42918</v>
      </c>
      <c r="Q658">
        <v>7.9829999999999997</v>
      </c>
    </row>
    <row r="659" spans="11:17" x14ac:dyDescent="0.3">
      <c r="K659" s="3">
        <v>42919</v>
      </c>
      <c r="L659">
        <v>9.8659999999999997</v>
      </c>
      <c r="P659" s="3">
        <v>42919</v>
      </c>
      <c r="Q659">
        <v>8.0820000000000007</v>
      </c>
    </row>
    <row r="660" spans="11:17" x14ac:dyDescent="0.3">
      <c r="K660" s="3">
        <v>42919</v>
      </c>
      <c r="L660">
        <v>9.4719999999999995</v>
      </c>
      <c r="P660" s="3">
        <v>42919</v>
      </c>
      <c r="Q660">
        <v>8.0820000000000007</v>
      </c>
    </row>
    <row r="661" spans="11:17" x14ac:dyDescent="0.3">
      <c r="K661" s="3">
        <v>42919</v>
      </c>
      <c r="L661">
        <v>9.4719999999999995</v>
      </c>
      <c r="P661" s="3">
        <v>42919</v>
      </c>
      <c r="Q661">
        <v>8.0820000000000007</v>
      </c>
    </row>
    <row r="662" spans="11:17" x14ac:dyDescent="0.3">
      <c r="K662" s="3">
        <v>42919</v>
      </c>
      <c r="L662">
        <v>9.3729999999999993</v>
      </c>
      <c r="P662" s="3">
        <v>42919</v>
      </c>
      <c r="Q662">
        <v>8.0820000000000007</v>
      </c>
    </row>
    <row r="663" spans="11:17" x14ac:dyDescent="0.3">
      <c r="K663" s="3">
        <v>42919</v>
      </c>
      <c r="L663">
        <v>9.4719999999999995</v>
      </c>
      <c r="P663" s="3">
        <v>42919</v>
      </c>
      <c r="Q663">
        <v>7.9829999999999997</v>
      </c>
    </row>
    <row r="664" spans="11:17" x14ac:dyDescent="0.3">
      <c r="K664" s="3">
        <v>42919</v>
      </c>
      <c r="L664">
        <v>9.3729999999999993</v>
      </c>
      <c r="P664" s="3">
        <v>42919</v>
      </c>
      <c r="Q664">
        <v>7.8819999999999997</v>
      </c>
    </row>
    <row r="665" spans="11:17" x14ac:dyDescent="0.3">
      <c r="K665" s="3">
        <v>42919</v>
      </c>
      <c r="L665">
        <v>9.2750000000000004</v>
      </c>
      <c r="P665" s="3">
        <v>42919</v>
      </c>
      <c r="Q665">
        <v>7.6820000000000004</v>
      </c>
    </row>
    <row r="666" spans="11:17" x14ac:dyDescent="0.3">
      <c r="K666" s="3">
        <v>42919</v>
      </c>
      <c r="L666">
        <v>9.2750000000000004</v>
      </c>
      <c r="P666" s="3">
        <v>42919</v>
      </c>
      <c r="Q666">
        <v>7.5819999999999999</v>
      </c>
    </row>
    <row r="667" spans="11:17" x14ac:dyDescent="0.3">
      <c r="K667" s="3">
        <v>42919</v>
      </c>
      <c r="L667">
        <v>9.7680000000000007</v>
      </c>
      <c r="P667" s="3">
        <v>42919</v>
      </c>
      <c r="Q667">
        <v>7.3810000000000002</v>
      </c>
    </row>
    <row r="668" spans="11:17" x14ac:dyDescent="0.3">
      <c r="K668" s="3">
        <v>42919</v>
      </c>
      <c r="L668">
        <v>10.455</v>
      </c>
      <c r="P668" s="3">
        <v>42919</v>
      </c>
      <c r="Q668">
        <v>7.1790000000000003</v>
      </c>
    </row>
    <row r="669" spans="11:17" x14ac:dyDescent="0.3">
      <c r="K669" s="3">
        <v>42919</v>
      </c>
      <c r="L669">
        <v>10.846</v>
      </c>
      <c r="P669" s="3">
        <v>42919</v>
      </c>
      <c r="Q669">
        <v>6.9779999999999998</v>
      </c>
    </row>
    <row r="670" spans="11:17" x14ac:dyDescent="0.3">
      <c r="K670" s="3">
        <v>42919</v>
      </c>
      <c r="L670">
        <v>11.334</v>
      </c>
      <c r="P670" s="3">
        <v>42919</v>
      </c>
      <c r="Q670">
        <v>6.8769999999999998</v>
      </c>
    </row>
    <row r="671" spans="11:17" x14ac:dyDescent="0.3">
      <c r="K671" s="3">
        <v>42919</v>
      </c>
      <c r="L671">
        <v>11.041</v>
      </c>
      <c r="P671" s="3">
        <v>42919</v>
      </c>
      <c r="Q671">
        <v>6.8769999999999998</v>
      </c>
    </row>
    <row r="672" spans="11:17" x14ac:dyDescent="0.3">
      <c r="K672" s="3">
        <v>42919</v>
      </c>
      <c r="L672">
        <v>12.207000000000001</v>
      </c>
      <c r="P672" s="3">
        <v>42919</v>
      </c>
      <c r="Q672">
        <v>6.8769999999999998</v>
      </c>
    </row>
    <row r="673" spans="11:17" x14ac:dyDescent="0.3">
      <c r="K673" s="3">
        <v>42919</v>
      </c>
      <c r="L673">
        <v>12.304</v>
      </c>
      <c r="P673" s="3">
        <v>42919</v>
      </c>
      <c r="Q673">
        <v>6.8769999999999998</v>
      </c>
    </row>
    <row r="674" spans="11:17" x14ac:dyDescent="0.3">
      <c r="K674" s="3">
        <v>42919</v>
      </c>
      <c r="L674">
        <v>12.882999999999999</v>
      </c>
      <c r="P674" s="3">
        <v>42919</v>
      </c>
      <c r="Q674">
        <v>6.9779999999999998</v>
      </c>
    </row>
    <row r="675" spans="11:17" x14ac:dyDescent="0.3">
      <c r="K675" s="3">
        <v>42919</v>
      </c>
      <c r="L675">
        <v>14.324999999999999</v>
      </c>
      <c r="P675" s="3">
        <v>42919</v>
      </c>
      <c r="Q675">
        <v>7.0789999999999997</v>
      </c>
    </row>
    <row r="676" spans="11:17" x14ac:dyDescent="0.3">
      <c r="K676" s="3">
        <v>42919</v>
      </c>
      <c r="L676">
        <v>14.613</v>
      </c>
      <c r="P676" s="3">
        <v>42919</v>
      </c>
      <c r="Q676">
        <v>7.28</v>
      </c>
    </row>
    <row r="677" spans="11:17" x14ac:dyDescent="0.3">
      <c r="K677" s="3">
        <v>42919</v>
      </c>
      <c r="L677">
        <v>14.038</v>
      </c>
      <c r="P677" s="3">
        <v>42919</v>
      </c>
      <c r="Q677">
        <v>7.3810000000000002</v>
      </c>
    </row>
    <row r="678" spans="11:17" x14ac:dyDescent="0.3">
      <c r="K678" s="3">
        <v>42919</v>
      </c>
      <c r="L678">
        <v>13.846</v>
      </c>
      <c r="P678" s="3">
        <v>42919</v>
      </c>
      <c r="Q678">
        <v>7.5819999999999999</v>
      </c>
    </row>
    <row r="679" spans="11:17" x14ac:dyDescent="0.3">
      <c r="K679" s="3">
        <v>42919</v>
      </c>
      <c r="L679">
        <v>13.269</v>
      </c>
      <c r="P679" s="3">
        <v>42919</v>
      </c>
      <c r="Q679">
        <v>7.6820000000000004</v>
      </c>
    </row>
    <row r="680" spans="11:17" x14ac:dyDescent="0.3">
      <c r="K680" s="3">
        <v>42919</v>
      </c>
      <c r="L680">
        <v>12.304</v>
      </c>
      <c r="P680" s="3">
        <v>42919</v>
      </c>
      <c r="Q680">
        <v>7.782</v>
      </c>
    </row>
    <row r="681" spans="11:17" x14ac:dyDescent="0.3">
      <c r="K681" s="3">
        <v>42919</v>
      </c>
      <c r="L681">
        <v>11.528</v>
      </c>
      <c r="P681" s="3">
        <v>42919</v>
      </c>
      <c r="Q681">
        <v>7.9829999999999997</v>
      </c>
    </row>
    <row r="682" spans="11:17" x14ac:dyDescent="0.3">
      <c r="K682" s="3">
        <v>42919</v>
      </c>
      <c r="L682">
        <v>10.455</v>
      </c>
      <c r="P682" s="3">
        <v>42919</v>
      </c>
      <c r="Q682">
        <v>8.0820000000000007</v>
      </c>
    </row>
    <row r="683" spans="11:17" x14ac:dyDescent="0.3">
      <c r="K683" s="3">
        <v>42920</v>
      </c>
      <c r="L683">
        <v>9.6690000000000005</v>
      </c>
      <c r="P683" s="3">
        <v>42920</v>
      </c>
      <c r="Q683">
        <v>8.1820000000000004</v>
      </c>
    </row>
    <row r="684" spans="11:17" x14ac:dyDescent="0.3">
      <c r="K684" s="3">
        <v>42920</v>
      </c>
      <c r="L684">
        <v>9.4719999999999995</v>
      </c>
      <c r="P684" s="3">
        <v>42920</v>
      </c>
      <c r="Q684">
        <v>8.1820000000000004</v>
      </c>
    </row>
    <row r="685" spans="11:17" x14ac:dyDescent="0.3">
      <c r="K685" s="3">
        <v>42920</v>
      </c>
      <c r="L685">
        <v>9.2750000000000004</v>
      </c>
      <c r="P685" s="3">
        <v>42920</v>
      </c>
      <c r="Q685">
        <v>8.1820000000000004</v>
      </c>
    </row>
    <row r="686" spans="11:17" x14ac:dyDescent="0.3">
      <c r="K686" s="3">
        <v>42920</v>
      </c>
      <c r="L686">
        <v>9.2750000000000004</v>
      </c>
      <c r="P686" s="3">
        <v>42920</v>
      </c>
      <c r="Q686">
        <v>8.0820000000000007</v>
      </c>
    </row>
    <row r="687" spans="11:17" x14ac:dyDescent="0.3">
      <c r="K687" s="3">
        <v>42920</v>
      </c>
      <c r="L687">
        <v>9.1760000000000002</v>
      </c>
      <c r="P687" s="3">
        <v>42920</v>
      </c>
      <c r="Q687">
        <v>7.9829999999999997</v>
      </c>
    </row>
    <row r="688" spans="11:17" x14ac:dyDescent="0.3">
      <c r="K688" s="3">
        <v>42920</v>
      </c>
      <c r="L688">
        <v>8.9779999999999998</v>
      </c>
      <c r="P688" s="3">
        <v>42920</v>
      </c>
      <c r="Q688">
        <v>7.782</v>
      </c>
    </row>
    <row r="689" spans="11:17" x14ac:dyDescent="0.3">
      <c r="K689" s="3">
        <v>42920</v>
      </c>
      <c r="L689">
        <v>8.8789999999999996</v>
      </c>
      <c r="P689" s="3">
        <v>42920</v>
      </c>
      <c r="Q689">
        <v>7.5819999999999999</v>
      </c>
    </row>
    <row r="690" spans="11:17" x14ac:dyDescent="0.3">
      <c r="K690" s="3">
        <v>42920</v>
      </c>
      <c r="L690">
        <v>9.8659999999999997</v>
      </c>
      <c r="P690" s="3">
        <v>42920</v>
      </c>
      <c r="Q690">
        <v>7.4809999999999999</v>
      </c>
    </row>
    <row r="691" spans="11:17" x14ac:dyDescent="0.3">
      <c r="K691" s="3">
        <v>42920</v>
      </c>
      <c r="L691">
        <v>11.138999999999999</v>
      </c>
      <c r="P691" s="3">
        <v>42920</v>
      </c>
      <c r="Q691">
        <v>7.28</v>
      </c>
    </row>
    <row r="692" spans="11:17" x14ac:dyDescent="0.3">
      <c r="K692" s="3">
        <v>42920</v>
      </c>
      <c r="L692">
        <v>12.69</v>
      </c>
      <c r="P692" s="3">
        <v>42920</v>
      </c>
      <c r="Q692">
        <v>7.1790000000000003</v>
      </c>
    </row>
    <row r="693" spans="11:17" x14ac:dyDescent="0.3">
      <c r="K693" s="3">
        <v>42920</v>
      </c>
      <c r="L693">
        <v>13.461</v>
      </c>
      <c r="P693" s="3">
        <v>42920</v>
      </c>
      <c r="Q693">
        <v>7.0789999999999997</v>
      </c>
    </row>
    <row r="694" spans="11:17" x14ac:dyDescent="0.3">
      <c r="K694" s="3">
        <v>42920</v>
      </c>
      <c r="L694">
        <v>14.709</v>
      </c>
      <c r="P694" s="3">
        <v>42920</v>
      </c>
      <c r="Q694">
        <v>6.9779999999999998</v>
      </c>
    </row>
    <row r="695" spans="11:17" x14ac:dyDescent="0.3">
      <c r="K695" s="3">
        <v>42920</v>
      </c>
      <c r="L695">
        <v>16.617999999999999</v>
      </c>
      <c r="P695" s="3">
        <v>42920</v>
      </c>
      <c r="Q695">
        <v>7.0789999999999997</v>
      </c>
    </row>
    <row r="696" spans="11:17" x14ac:dyDescent="0.3">
      <c r="K696" s="3">
        <v>42920</v>
      </c>
      <c r="L696">
        <v>16.808</v>
      </c>
      <c r="P696" s="3">
        <v>42920</v>
      </c>
      <c r="Q696">
        <v>7.1790000000000003</v>
      </c>
    </row>
    <row r="697" spans="11:17" x14ac:dyDescent="0.3">
      <c r="K697" s="3">
        <v>42920</v>
      </c>
      <c r="L697">
        <v>17.57</v>
      </c>
      <c r="P697" s="3">
        <v>42920</v>
      </c>
      <c r="Q697">
        <v>7.28</v>
      </c>
    </row>
    <row r="698" spans="11:17" x14ac:dyDescent="0.3">
      <c r="K698" s="3">
        <v>42920</v>
      </c>
      <c r="L698">
        <v>18.331</v>
      </c>
      <c r="P698" s="3">
        <v>42920</v>
      </c>
      <c r="Q698">
        <v>7.3810000000000002</v>
      </c>
    </row>
    <row r="699" spans="11:17" x14ac:dyDescent="0.3">
      <c r="K699" s="3">
        <v>42920</v>
      </c>
      <c r="L699">
        <v>18.331</v>
      </c>
      <c r="P699" s="3">
        <v>42920</v>
      </c>
      <c r="Q699">
        <v>7.4809999999999999</v>
      </c>
    </row>
    <row r="700" spans="11:17" x14ac:dyDescent="0.3">
      <c r="K700" s="3">
        <v>42920</v>
      </c>
      <c r="L700">
        <v>18.806000000000001</v>
      </c>
      <c r="P700" s="3">
        <v>42920</v>
      </c>
      <c r="Q700">
        <v>7.4809999999999999</v>
      </c>
    </row>
    <row r="701" spans="11:17" x14ac:dyDescent="0.3">
      <c r="K701" s="3">
        <v>42920</v>
      </c>
      <c r="L701">
        <v>20.901</v>
      </c>
      <c r="P701" s="3">
        <v>42920</v>
      </c>
      <c r="Q701">
        <v>7.5819999999999999</v>
      </c>
    </row>
    <row r="702" spans="11:17" x14ac:dyDescent="0.3">
      <c r="K702" s="3">
        <v>42920</v>
      </c>
      <c r="L702">
        <v>20.614999999999998</v>
      </c>
      <c r="P702" s="3">
        <v>42920</v>
      </c>
      <c r="Q702">
        <v>7.782</v>
      </c>
    </row>
    <row r="703" spans="11:17" x14ac:dyDescent="0.3">
      <c r="K703" s="3">
        <v>42920</v>
      </c>
      <c r="L703">
        <v>17.664999999999999</v>
      </c>
      <c r="P703" s="3">
        <v>42920</v>
      </c>
      <c r="Q703">
        <v>7.9829999999999997</v>
      </c>
    </row>
    <row r="704" spans="11:17" x14ac:dyDescent="0.3">
      <c r="K704" s="3">
        <v>42920</v>
      </c>
      <c r="L704">
        <v>16.045999999999999</v>
      </c>
      <c r="P704" s="3">
        <v>42920</v>
      </c>
      <c r="Q704">
        <v>8.1820000000000004</v>
      </c>
    </row>
    <row r="705" spans="11:17" x14ac:dyDescent="0.3">
      <c r="K705" s="3">
        <v>42920</v>
      </c>
      <c r="L705">
        <v>17.189</v>
      </c>
      <c r="P705" s="3">
        <v>42920</v>
      </c>
      <c r="Q705">
        <v>8.282</v>
      </c>
    </row>
    <row r="706" spans="11:17" x14ac:dyDescent="0.3">
      <c r="K706" s="3">
        <v>42920</v>
      </c>
      <c r="L706">
        <v>15.664</v>
      </c>
      <c r="P706" s="3">
        <v>42920</v>
      </c>
      <c r="Q706">
        <v>8.3819999999999997</v>
      </c>
    </row>
    <row r="707" spans="11:17" x14ac:dyDescent="0.3">
      <c r="K707" s="3">
        <v>42921</v>
      </c>
      <c r="L707">
        <v>11.916</v>
      </c>
      <c r="P707" s="3">
        <v>42921</v>
      </c>
      <c r="Q707">
        <v>8.4809999999999999</v>
      </c>
    </row>
    <row r="708" spans="11:17" x14ac:dyDescent="0.3">
      <c r="K708" s="3">
        <v>42921</v>
      </c>
      <c r="L708">
        <v>10.259</v>
      </c>
      <c r="P708" s="3">
        <v>42921</v>
      </c>
      <c r="Q708">
        <v>8.5809999999999995</v>
      </c>
    </row>
    <row r="709" spans="11:17" x14ac:dyDescent="0.3">
      <c r="K709" s="3">
        <v>42921</v>
      </c>
      <c r="L709">
        <v>9.6690000000000005</v>
      </c>
      <c r="P709" s="3">
        <v>42921</v>
      </c>
      <c r="Q709">
        <v>8.5809999999999995</v>
      </c>
    </row>
    <row r="710" spans="11:17" x14ac:dyDescent="0.3">
      <c r="K710" s="3">
        <v>42921</v>
      </c>
      <c r="L710">
        <v>9.7680000000000007</v>
      </c>
      <c r="P710" s="3">
        <v>42921</v>
      </c>
      <c r="Q710">
        <v>8.68</v>
      </c>
    </row>
    <row r="711" spans="11:17" x14ac:dyDescent="0.3">
      <c r="K711" s="3">
        <v>42921</v>
      </c>
      <c r="L711">
        <v>9.8659999999999997</v>
      </c>
      <c r="P711" s="3">
        <v>42921</v>
      </c>
      <c r="Q711">
        <v>8.68</v>
      </c>
    </row>
    <row r="712" spans="11:17" x14ac:dyDescent="0.3">
      <c r="K712" s="3">
        <v>42921</v>
      </c>
      <c r="L712">
        <v>9.7680000000000007</v>
      </c>
      <c r="P712" s="3">
        <v>42921</v>
      </c>
      <c r="Q712">
        <v>8.5809999999999995</v>
      </c>
    </row>
    <row r="713" spans="11:17" x14ac:dyDescent="0.3">
      <c r="K713" s="3">
        <v>42921</v>
      </c>
      <c r="L713">
        <v>9.8659999999999997</v>
      </c>
      <c r="P713" s="3">
        <v>42921</v>
      </c>
      <c r="Q713">
        <v>8.3819999999999997</v>
      </c>
    </row>
    <row r="714" spans="11:17" x14ac:dyDescent="0.3">
      <c r="K714" s="3">
        <v>42921</v>
      </c>
      <c r="L714">
        <v>10.161</v>
      </c>
      <c r="P714" s="3">
        <v>42921</v>
      </c>
      <c r="Q714">
        <v>8.0820000000000007</v>
      </c>
    </row>
    <row r="715" spans="11:17" x14ac:dyDescent="0.3">
      <c r="K715" s="3">
        <v>42921</v>
      </c>
      <c r="L715">
        <v>10.944000000000001</v>
      </c>
      <c r="P715" s="3">
        <v>42921</v>
      </c>
      <c r="Q715">
        <v>7.8819999999999997</v>
      </c>
    </row>
    <row r="716" spans="11:17" x14ac:dyDescent="0.3">
      <c r="K716" s="3">
        <v>42921</v>
      </c>
      <c r="L716">
        <v>12.593999999999999</v>
      </c>
      <c r="P716" s="3">
        <v>42921</v>
      </c>
      <c r="Q716">
        <v>7.5819999999999999</v>
      </c>
    </row>
    <row r="717" spans="11:17" x14ac:dyDescent="0.3">
      <c r="K717" s="3">
        <v>42921</v>
      </c>
      <c r="L717">
        <v>14.804</v>
      </c>
      <c r="P717" s="3">
        <v>42921</v>
      </c>
      <c r="Q717">
        <v>7.4809999999999999</v>
      </c>
    </row>
    <row r="718" spans="11:17" x14ac:dyDescent="0.3">
      <c r="K718" s="3">
        <v>42921</v>
      </c>
      <c r="L718">
        <v>15.569000000000001</v>
      </c>
      <c r="P718" s="3">
        <v>42921</v>
      </c>
      <c r="Q718">
        <v>7.3810000000000002</v>
      </c>
    </row>
    <row r="719" spans="11:17" x14ac:dyDescent="0.3">
      <c r="K719" s="3">
        <v>42921</v>
      </c>
      <c r="L719">
        <v>17.283999999999999</v>
      </c>
      <c r="P719" s="3">
        <v>42921</v>
      </c>
      <c r="Q719">
        <v>7.3810000000000002</v>
      </c>
    </row>
    <row r="720" spans="11:17" x14ac:dyDescent="0.3">
      <c r="K720" s="3">
        <v>42921</v>
      </c>
      <c r="L720">
        <v>19.282</v>
      </c>
      <c r="P720" s="3">
        <v>42921</v>
      </c>
      <c r="Q720">
        <v>7.4809999999999999</v>
      </c>
    </row>
    <row r="721" spans="11:17" x14ac:dyDescent="0.3">
      <c r="K721" s="3">
        <v>42921</v>
      </c>
      <c r="L721">
        <v>20.995999999999999</v>
      </c>
      <c r="P721" s="3">
        <v>42921</v>
      </c>
      <c r="Q721">
        <v>7.6820000000000004</v>
      </c>
    </row>
    <row r="722" spans="11:17" x14ac:dyDescent="0.3">
      <c r="K722" s="3">
        <v>42921</v>
      </c>
      <c r="L722">
        <v>18.710999999999999</v>
      </c>
      <c r="P722" s="3">
        <v>42921</v>
      </c>
      <c r="Q722">
        <v>7.9829999999999997</v>
      </c>
    </row>
    <row r="723" spans="11:17" x14ac:dyDescent="0.3">
      <c r="K723" s="3">
        <v>42921</v>
      </c>
      <c r="L723">
        <v>19.187000000000001</v>
      </c>
      <c r="P723" s="3">
        <v>42921</v>
      </c>
      <c r="Q723">
        <v>8.4809999999999999</v>
      </c>
    </row>
    <row r="724" spans="11:17" x14ac:dyDescent="0.3">
      <c r="K724" s="3">
        <v>42921</v>
      </c>
      <c r="L724">
        <v>24.062000000000001</v>
      </c>
      <c r="P724" s="3">
        <v>42921</v>
      </c>
      <c r="Q724">
        <v>8.9779999999999998</v>
      </c>
    </row>
    <row r="725" spans="11:17" x14ac:dyDescent="0.3">
      <c r="K725" s="3">
        <v>42921</v>
      </c>
      <c r="L725">
        <v>25.222000000000001</v>
      </c>
      <c r="P725" s="3">
        <v>42921</v>
      </c>
      <c r="Q725">
        <v>9.3729999999999993</v>
      </c>
    </row>
    <row r="726" spans="11:17" x14ac:dyDescent="0.3">
      <c r="K726" s="3">
        <v>42921</v>
      </c>
      <c r="L726">
        <v>22.716999999999999</v>
      </c>
      <c r="P726" s="3">
        <v>42921</v>
      </c>
      <c r="Q726">
        <v>9.7680000000000007</v>
      </c>
    </row>
    <row r="727" spans="11:17" x14ac:dyDescent="0.3">
      <c r="K727" s="3">
        <v>42921</v>
      </c>
      <c r="L727">
        <v>19.661999999999999</v>
      </c>
      <c r="P727" s="3">
        <v>42921</v>
      </c>
      <c r="Q727">
        <v>10.063000000000001</v>
      </c>
    </row>
    <row r="728" spans="11:17" x14ac:dyDescent="0.3">
      <c r="K728" s="3">
        <v>42921</v>
      </c>
      <c r="L728">
        <v>18.521000000000001</v>
      </c>
      <c r="P728" s="3">
        <v>42921</v>
      </c>
      <c r="Q728">
        <v>10.455</v>
      </c>
    </row>
    <row r="729" spans="11:17" x14ac:dyDescent="0.3">
      <c r="K729" s="3">
        <v>42921</v>
      </c>
      <c r="L729">
        <v>20.901</v>
      </c>
      <c r="P729" s="3">
        <v>42921</v>
      </c>
      <c r="Q729">
        <v>10.747999999999999</v>
      </c>
    </row>
    <row r="730" spans="11:17" x14ac:dyDescent="0.3">
      <c r="K730" s="3">
        <v>42921</v>
      </c>
      <c r="L730">
        <v>17.664999999999999</v>
      </c>
      <c r="P730" s="3">
        <v>42921</v>
      </c>
      <c r="Q730">
        <v>11.041</v>
      </c>
    </row>
    <row r="731" spans="11:17" x14ac:dyDescent="0.3">
      <c r="K731" s="3">
        <v>42922</v>
      </c>
      <c r="L731">
        <v>12.882999999999999</v>
      </c>
      <c r="P731" s="3">
        <v>42922</v>
      </c>
      <c r="Q731">
        <v>11.334</v>
      </c>
    </row>
    <row r="732" spans="11:17" x14ac:dyDescent="0.3">
      <c r="K732" s="3">
        <v>42922</v>
      </c>
      <c r="L732">
        <v>10.846</v>
      </c>
      <c r="P732" s="3">
        <v>42922</v>
      </c>
      <c r="Q732">
        <v>11.430999999999999</v>
      </c>
    </row>
    <row r="733" spans="11:17" x14ac:dyDescent="0.3">
      <c r="K733" s="3">
        <v>42922</v>
      </c>
      <c r="L733">
        <v>9.5709999999999997</v>
      </c>
      <c r="P733" s="3">
        <v>42922</v>
      </c>
      <c r="Q733">
        <v>11.528</v>
      </c>
    </row>
    <row r="734" spans="11:17" x14ac:dyDescent="0.3">
      <c r="K734" s="3">
        <v>42922</v>
      </c>
      <c r="L734">
        <v>8.8789999999999996</v>
      </c>
      <c r="P734" s="3">
        <v>42922</v>
      </c>
      <c r="Q734">
        <v>11.430999999999999</v>
      </c>
    </row>
    <row r="735" spans="11:17" x14ac:dyDescent="0.3">
      <c r="K735" s="3">
        <v>42922</v>
      </c>
      <c r="L735">
        <v>8.0820000000000007</v>
      </c>
      <c r="P735" s="3">
        <v>42922</v>
      </c>
      <c r="Q735">
        <v>11.138999999999999</v>
      </c>
    </row>
    <row r="736" spans="11:17" x14ac:dyDescent="0.3">
      <c r="K736" s="3">
        <v>42922</v>
      </c>
      <c r="L736">
        <v>7.3810000000000002</v>
      </c>
      <c r="P736" s="3">
        <v>42922</v>
      </c>
      <c r="Q736">
        <v>10.747999999999999</v>
      </c>
    </row>
    <row r="737" spans="11:17" x14ac:dyDescent="0.3">
      <c r="K737" s="3">
        <v>42922</v>
      </c>
      <c r="L737">
        <v>7.1790000000000003</v>
      </c>
      <c r="P737" s="3">
        <v>42922</v>
      </c>
      <c r="Q737">
        <v>10.259</v>
      </c>
    </row>
    <row r="738" spans="11:17" x14ac:dyDescent="0.3">
      <c r="K738" s="3">
        <v>42922</v>
      </c>
      <c r="L738">
        <v>7.4809999999999999</v>
      </c>
      <c r="P738" s="3">
        <v>42922</v>
      </c>
      <c r="Q738">
        <v>9.7680000000000007</v>
      </c>
    </row>
    <row r="739" spans="11:17" x14ac:dyDescent="0.3">
      <c r="K739" s="3">
        <v>42922</v>
      </c>
      <c r="L739">
        <v>8.5809999999999995</v>
      </c>
      <c r="P739" s="3">
        <v>42922</v>
      </c>
      <c r="Q739">
        <v>9.1760000000000002</v>
      </c>
    </row>
    <row r="740" spans="11:17" x14ac:dyDescent="0.3">
      <c r="K740" s="3">
        <v>42922</v>
      </c>
      <c r="L740">
        <v>16.236999999999998</v>
      </c>
      <c r="P740" s="3">
        <v>42922</v>
      </c>
      <c r="Q740">
        <v>8.68</v>
      </c>
    </row>
    <row r="741" spans="11:17" x14ac:dyDescent="0.3">
      <c r="K741" s="3">
        <v>42922</v>
      </c>
      <c r="L741">
        <v>16.427</v>
      </c>
      <c r="P741" s="3">
        <v>42922</v>
      </c>
      <c r="Q741">
        <v>8.3819999999999997</v>
      </c>
    </row>
    <row r="742" spans="11:17" x14ac:dyDescent="0.3">
      <c r="K742" s="3">
        <v>42922</v>
      </c>
      <c r="L742">
        <v>16.902999999999999</v>
      </c>
      <c r="P742" s="3">
        <v>42922</v>
      </c>
      <c r="Q742">
        <v>8.1820000000000004</v>
      </c>
    </row>
    <row r="743" spans="11:17" x14ac:dyDescent="0.3">
      <c r="K743" s="3">
        <v>42922</v>
      </c>
      <c r="L743">
        <v>18.236000000000001</v>
      </c>
      <c r="P743" s="3">
        <v>42922</v>
      </c>
      <c r="Q743">
        <v>8.1820000000000004</v>
      </c>
    </row>
    <row r="744" spans="11:17" x14ac:dyDescent="0.3">
      <c r="K744" s="3">
        <v>42922</v>
      </c>
      <c r="L744">
        <v>19.567</v>
      </c>
      <c r="P744" s="3">
        <v>42922</v>
      </c>
      <c r="Q744">
        <v>8.282</v>
      </c>
    </row>
    <row r="745" spans="11:17" x14ac:dyDescent="0.3">
      <c r="K745" s="3">
        <v>42922</v>
      </c>
      <c r="L745">
        <v>22.141999999999999</v>
      </c>
      <c r="P745" s="3">
        <v>42922</v>
      </c>
      <c r="Q745">
        <v>8.4809999999999999</v>
      </c>
    </row>
    <row r="746" spans="11:17" x14ac:dyDescent="0.3">
      <c r="K746" s="3">
        <v>42922</v>
      </c>
      <c r="L746">
        <v>19.567</v>
      </c>
      <c r="P746" s="3">
        <v>42922</v>
      </c>
      <c r="Q746">
        <v>8.68</v>
      </c>
    </row>
    <row r="747" spans="11:17" x14ac:dyDescent="0.3">
      <c r="K747" s="3">
        <v>42922</v>
      </c>
      <c r="L747">
        <v>20.901</v>
      </c>
      <c r="P747" s="3">
        <v>42922</v>
      </c>
      <c r="Q747">
        <v>9.077</v>
      </c>
    </row>
    <row r="748" spans="11:17" x14ac:dyDescent="0.3">
      <c r="K748" s="3">
        <v>42922</v>
      </c>
      <c r="L748">
        <v>25.027999999999999</v>
      </c>
      <c r="P748" s="3">
        <v>42922</v>
      </c>
      <c r="Q748">
        <v>9.4719999999999995</v>
      </c>
    </row>
    <row r="749" spans="11:17" x14ac:dyDescent="0.3">
      <c r="K749" s="3">
        <v>42922</v>
      </c>
      <c r="L749">
        <v>25.513000000000002</v>
      </c>
      <c r="P749" s="3">
        <v>42922</v>
      </c>
      <c r="Q749">
        <v>9.8659999999999997</v>
      </c>
    </row>
    <row r="750" spans="11:17" x14ac:dyDescent="0.3">
      <c r="K750" s="3">
        <v>42922</v>
      </c>
      <c r="L750">
        <v>20.995999999999999</v>
      </c>
      <c r="P750" s="3">
        <v>42922</v>
      </c>
      <c r="Q750">
        <v>10.161</v>
      </c>
    </row>
    <row r="751" spans="11:17" x14ac:dyDescent="0.3">
      <c r="K751" s="3">
        <v>42922</v>
      </c>
      <c r="L751">
        <v>17.189</v>
      </c>
      <c r="P751" s="3">
        <v>42922</v>
      </c>
      <c r="Q751">
        <v>10.356999999999999</v>
      </c>
    </row>
    <row r="752" spans="11:17" x14ac:dyDescent="0.3">
      <c r="K752" s="3">
        <v>42922</v>
      </c>
      <c r="L752">
        <v>14.134</v>
      </c>
      <c r="P752" s="3">
        <v>42922</v>
      </c>
      <c r="Q752">
        <v>10.553000000000001</v>
      </c>
    </row>
    <row r="753" spans="11:17" x14ac:dyDescent="0.3">
      <c r="K753" s="3">
        <v>42922</v>
      </c>
      <c r="L753">
        <v>13.365</v>
      </c>
      <c r="P753" s="3">
        <v>42922</v>
      </c>
      <c r="Q753">
        <v>10.747999999999999</v>
      </c>
    </row>
    <row r="754" spans="11:17" x14ac:dyDescent="0.3">
      <c r="K754" s="3">
        <v>42922</v>
      </c>
      <c r="L754">
        <v>12.98</v>
      </c>
      <c r="P754" s="3">
        <v>42922</v>
      </c>
      <c r="Q754">
        <v>11.041</v>
      </c>
    </row>
    <row r="755" spans="11:17" x14ac:dyDescent="0.3">
      <c r="K755" s="3">
        <v>42923</v>
      </c>
      <c r="L755">
        <v>12.497</v>
      </c>
      <c r="P755" s="3">
        <v>42923</v>
      </c>
      <c r="Q755">
        <v>11.138999999999999</v>
      </c>
    </row>
    <row r="756" spans="11:17" x14ac:dyDescent="0.3">
      <c r="K756" s="3">
        <v>42923</v>
      </c>
      <c r="L756">
        <v>11.916</v>
      </c>
      <c r="P756" s="3">
        <v>42923</v>
      </c>
      <c r="Q756">
        <v>11.236000000000001</v>
      </c>
    </row>
    <row r="757" spans="11:17" x14ac:dyDescent="0.3">
      <c r="K757" s="3">
        <v>42923</v>
      </c>
      <c r="L757">
        <v>11.430999999999999</v>
      </c>
      <c r="P757" s="3">
        <v>42923</v>
      </c>
      <c r="Q757">
        <v>11.236000000000001</v>
      </c>
    </row>
    <row r="758" spans="11:17" x14ac:dyDescent="0.3">
      <c r="K758" s="3">
        <v>42923</v>
      </c>
      <c r="L758">
        <v>11.041</v>
      </c>
      <c r="P758" s="3">
        <v>42923</v>
      </c>
      <c r="Q758">
        <v>11.236000000000001</v>
      </c>
    </row>
    <row r="759" spans="11:17" x14ac:dyDescent="0.3">
      <c r="K759" s="3">
        <v>42923</v>
      </c>
      <c r="L759">
        <v>10.944000000000001</v>
      </c>
      <c r="P759" s="3">
        <v>42923</v>
      </c>
      <c r="Q759">
        <v>11.041</v>
      </c>
    </row>
    <row r="760" spans="11:17" x14ac:dyDescent="0.3">
      <c r="K760" s="3">
        <v>42923</v>
      </c>
      <c r="L760">
        <v>10.846</v>
      </c>
      <c r="P760" s="3">
        <v>42923</v>
      </c>
      <c r="Q760">
        <v>10.651</v>
      </c>
    </row>
    <row r="761" spans="11:17" x14ac:dyDescent="0.3">
      <c r="K761" s="3">
        <v>42923</v>
      </c>
      <c r="L761">
        <v>10.651</v>
      </c>
      <c r="P761" s="3">
        <v>42923</v>
      </c>
      <c r="Q761">
        <v>10.259</v>
      </c>
    </row>
    <row r="762" spans="11:17" x14ac:dyDescent="0.3">
      <c r="K762" s="3">
        <v>42923</v>
      </c>
      <c r="L762">
        <v>10.455</v>
      </c>
      <c r="P762" s="3">
        <v>42923</v>
      </c>
      <c r="Q762">
        <v>9.7680000000000007</v>
      </c>
    </row>
    <row r="763" spans="11:17" x14ac:dyDescent="0.3">
      <c r="K763" s="3">
        <v>42923</v>
      </c>
      <c r="L763">
        <v>10.747999999999999</v>
      </c>
      <c r="P763" s="3">
        <v>42923</v>
      </c>
      <c r="Q763">
        <v>9.2750000000000004</v>
      </c>
    </row>
    <row r="764" spans="11:17" x14ac:dyDescent="0.3">
      <c r="K764" s="3">
        <v>42923</v>
      </c>
      <c r="L764">
        <v>14.996</v>
      </c>
      <c r="P764" s="3">
        <v>42923</v>
      </c>
      <c r="Q764">
        <v>8.8789999999999996</v>
      </c>
    </row>
    <row r="765" spans="11:17" x14ac:dyDescent="0.3">
      <c r="K765" s="3">
        <v>42923</v>
      </c>
      <c r="L765">
        <v>15.76</v>
      </c>
      <c r="P765" s="3">
        <v>42923</v>
      </c>
      <c r="Q765">
        <v>8.5809999999999995</v>
      </c>
    </row>
    <row r="766" spans="11:17" x14ac:dyDescent="0.3">
      <c r="K766" s="3">
        <v>42923</v>
      </c>
      <c r="L766">
        <v>15.378</v>
      </c>
      <c r="P766" s="3">
        <v>42923</v>
      </c>
      <c r="Q766">
        <v>8.3819999999999997</v>
      </c>
    </row>
    <row r="767" spans="11:17" x14ac:dyDescent="0.3">
      <c r="K767" s="3">
        <v>42923</v>
      </c>
      <c r="L767">
        <v>17.475000000000001</v>
      </c>
      <c r="P767" s="3">
        <v>42923</v>
      </c>
      <c r="Q767">
        <v>8.3819999999999997</v>
      </c>
    </row>
    <row r="768" spans="11:17" x14ac:dyDescent="0.3">
      <c r="K768" s="3">
        <v>42923</v>
      </c>
      <c r="L768">
        <v>19.567</v>
      </c>
      <c r="P768" s="3">
        <v>42923</v>
      </c>
      <c r="Q768">
        <v>8.3819999999999997</v>
      </c>
    </row>
    <row r="769" spans="11:17" x14ac:dyDescent="0.3">
      <c r="K769" s="3">
        <v>42923</v>
      </c>
      <c r="L769">
        <v>20.518999999999998</v>
      </c>
      <c r="P769" s="3">
        <v>42923</v>
      </c>
      <c r="Q769">
        <v>8.5809999999999995</v>
      </c>
    </row>
    <row r="770" spans="11:17" x14ac:dyDescent="0.3">
      <c r="K770" s="3">
        <v>42923</v>
      </c>
      <c r="L770">
        <v>20.805</v>
      </c>
      <c r="P770" s="3">
        <v>42923</v>
      </c>
      <c r="Q770">
        <v>8.68</v>
      </c>
    </row>
    <row r="771" spans="11:17" x14ac:dyDescent="0.3">
      <c r="K771" s="3">
        <v>42923</v>
      </c>
      <c r="L771">
        <v>20.995999999999999</v>
      </c>
      <c r="P771" s="3">
        <v>42923</v>
      </c>
      <c r="Q771">
        <v>8.7789999999999999</v>
      </c>
    </row>
    <row r="772" spans="11:17" x14ac:dyDescent="0.3">
      <c r="K772" s="3">
        <v>42923</v>
      </c>
      <c r="L772">
        <v>20.805</v>
      </c>
      <c r="P772" s="3">
        <v>42923</v>
      </c>
      <c r="Q772">
        <v>8.9779999999999998</v>
      </c>
    </row>
    <row r="773" spans="11:17" x14ac:dyDescent="0.3">
      <c r="K773" s="3">
        <v>42923</v>
      </c>
      <c r="L773">
        <v>19.376999999999999</v>
      </c>
      <c r="P773" s="3">
        <v>42923</v>
      </c>
      <c r="Q773">
        <v>9.077</v>
      </c>
    </row>
    <row r="774" spans="11:17" x14ac:dyDescent="0.3">
      <c r="K774" s="3">
        <v>42923</v>
      </c>
      <c r="L774">
        <v>17.855</v>
      </c>
      <c r="P774" s="3">
        <v>42923</v>
      </c>
      <c r="Q774">
        <v>9.2750000000000004</v>
      </c>
    </row>
    <row r="775" spans="11:17" x14ac:dyDescent="0.3">
      <c r="K775" s="3">
        <v>42923</v>
      </c>
      <c r="L775">
        <v>16.523</v>
      </c>
      <c r="P775" s="3">
        <v>42923</v>
      </c>
      <c r="Q775">
        <v>9.3729999999999993</v>
      </c>
    </row>
    <row r="776" spans="11:17" x14ac:dyDescent="0.3">
      <c r="K776" s="3">
        <v>42923</v>
      </c>
      <c r="L776">
        <v>16.332000000000001</v>
      </c>
      <c r="P776" s="3">
        <v>42923</v>
      </c>
      <c r="Q776">
        <v>9.4719999999999995</v>
      </c>
    </row>
    <row r="777" spans="11:17" x14ac:dyDescent="0.3">
      <c r="K777" s="3">
        <v>42923</v>
      </c>
      <c r="L777">
        <v>16.236999999999998</v>
      </c>
      <c r="P777" s="3">
        <v>42923</v>
      </c>
      <c r="Q777">
        <v>9.6690000000000005</v>
      </c>
    </row>
    <row r="778" spans="11:17" x14ac:dyDescent="0.3">
      <c r="K778" s="3">
        <v>42923</v>
      </c>
      <c r="L778">
        <v>13.654</v>
      </c>
      <c r="P778" s="3">
        <v>42923</v>
      </c>
      <c r="Q778">
        <v>9.7680000000000007</v>
      </c>
    </row>
    <row r="779" spans="11:17" x14ac:dyDescent="0.3">
      <c r="K779" s="3">
        <v>42924</v>
      </c>
      <c r="L779">
        <v>11.916</v>
      </c>
      <c r="P779" s="3">
        <v>42924</v>
      </c>
      <c r="Q779">
        <v>9.7680000000000007</v>
      </c>
    </row>
    <row r="780" spans="11:17" x14ac:dyDescent="0.3">
      <c r="K780" s="3">
        <v>42924</v>
      </c>
      <c r="L780">
        <v>11.236000000000001</v>
      </c>
      <c r="P780" s="3">
        <v>42924</v>
      </c>
      <c r="Q780">
        <v>9.8659999999999997</v>
      </c>
    </row>
    <row r="781" spans="11:17" x14ac:dyDescent="0.3">
      <c r="K781" s="3">
        <v>42924</v>
      </c>
      <c r="L781">
        <v>10.747999999999999</v>
      </c>
      <c r="P781" s="3">
        <v>42924</v>
      </c>
      <c r="Q781">
        <v>9.7680000000000007</v>
      </c>
    </row>
    <row r="782" spans="11:17" x14ac:dyDescent="0.3">
      <c r="K782" s="3">
        <v>42924</v>
      </c>
      <c r="L782">
        <v>10.356999999999999</v>
      </c>
      <c r="P782" s="3">
        <v>42924</v>
      </c>
      <c r="Q782">
        <v>9.6690000000000005</v>
      </c>
    </row>
    <row r="783" spans="11:17" x14ac:dyDescent="0.3">
      <c r="K783" s="3">
        <v>42924</v>
      </c>
      <c r="L783">
        <v>10.356999999999999</v>
      </c>
      <c r="P783" s="3">
        <v>42924</v>
      </c>
      <c r="Q783">
        <v>9.4719999999999995</v>
      </c>
    </row>
    <row r="784" spans="11:17" x14ac:dyDescent="0.3">
      <c r="K784" s="3">
        <v>42924</v>
      </c>
      <c r="L784">
        <v>9.9649999999999999</v>
      </c>
      <c r="P784" s="3">
        <v>42924</v>
      </c>
      <c r="Q784">
        <v>9.2750000000000004</v>
      </c>
    </row>
    <row r="785" spans="11:17" x14ac:dyDescent="0.3">
      <c r="K785" s="3">
        <v>42924</v>
      </c>
      <c r="L785">
        <v>10.161</v>
      </c>
      <c r="P785" s="3">
        <v>42924</v>
      </c>
      <c r="Q785">
        <v>8.9779999999999998</v>
      </c>
    </row>
    <row r="786" spans="11:17" x14ac:dyDescent="0.3">
      <c r="K786" s="3">
        <v>42924</v>
      </c>
      <c r="L786">
        <v>11.430999999999999</v>
      </c>
      <c r="P786" s="3">
        <v>42924</v>
      </c>
      <c r="Q786">
        <v>8.7789999999999999</v>
      </c>
    </row>
    <row r="787" spans="11:17" x14ac:dyDescent="0.3">
      <c r="K787" s="3">
        <v>42924</v>
      </c>
      <c r="L787">
        <v>11.916</v>
      </c>
      <c r="P787" s="3">
        <v>42924</v>
      </c>
      <c r="Q787">
        <v>8.4809999999999999</v>
      </c>
    </row>
    <row r="788" spans="11:17" x14ac:dyDescent="0.3">
      <c r="K788" s="3">
        <v>42924</v>
      </c>
      <c r="L788">
        <v>12.11</v>
      </c>
      <c r="P788" s="3">
        <v>42924</v>
      </c>
      <c r="Q788">
        <v>8.1820000000000004</v>
      </c>
    </row>
    <row r="789" spans="11:17" x14ac:dyDescent="0.3">
      <c r="K789" s="3">
        <v>42924</v>
      </c>
      <c r="L789">
        <v>12.69</v>
      </c>
      <c r="P789" s="3">
        <v>42924</v>
      </c>
      <c r="Q789">
        <v>7.9829999999999997</v>
      </c>
    </row>
    <row r="790" spans="11:17" x14ac:dyDescent="0.3">
      <c r="K790" s="3">
        <v>42924</v>
      </c>
      <c r="L790">
        <v>12.787000000000001</v>
      </c>
      <c r="P790" s="3">
        <v>42924</v>
      </c>
      <c r="Q790">
        <v>7.782</v>
      </c>
    </row>
    <row r="791" spans="11:17" x14ac:dyDescent="0.3">
      <c r="K791" s="3">
        <v>42924</v>
      </c>
      <c r="L791">
        <v>13.365</v>
      </c>
      <c r="P791" s="3">
        <v>42924</v>
      </c>
      <c r="Q791">
        <v>7.6820000000000004</v>
      </c>
    </row>
    <row r="792" spans="11:17" x14ac:dyDescent="0.3">
      <c r="K792" s="3">
        <v>42924</v>
      </c>
      <c r="L792">
        <v>12.787000000000001</v>
      </c>
      <c r="P792" s="3">
        <v>42924</v>
      </c>
      <c r="Q792">
        <v>7.5819999999999999</v>
      </c>
    </row>
    <row r="793" spans="11:17" x14ac:dyDescent="0.3">
      <c r="K793" s="3">
        <v>42924</v>
      </c>
      <c r="L793">
        <v>12.593999999999999</v>
      </c>
      <c r="P793" s="3">
        <v>42924</v>
      </c>
      <c r="Q793">
        <v>7.4809999999999999</v>
      </c>
    </row>
    <row r="794" spans="11:17" x14ac:dyDescent="0.3">
      <c r="K794" s="3">
        <v>42924</v>
      </c>
      <c r="L794">
        <v>13.173</v>
      </c>
      <c r="P794" s="3">
        <v>42924</v>
      </c>
      <c r="Q794">
        <v>7.4809999999999999</v>
      </c>
    </row>
    <row r="795" spans="11:17" x14ac:dyDescent="0.3">
      <c r="K795" s="3">
        <v>42924</v>
      </c>
      <c r="L795">
        <v>12.593999999999999</v>
      </c>
      <c r="P795" s="3">
        <v>42924</v>
      </c>
      <c r="Q795">
        <v>7.4809999999999999</v>
      </c>
    </row>
    <row r="796" spans="11:17" x14ac:dyDescent="0.3">
      <c r="K796" s="3">
        <v>42924</v>
      </c>
      <c r="L796">
        <v>11.430999999999999</v>
      </c>
      <c r="P796" s="3">
        <v>42924</v>
      </c>
      <c r="Q796">
        <v>7.4809999999999999</v>
      </c>
    </row>
    <row r="797" spans="11:17" x14ac:dyDescent="0.3">
      <c r="K797" s="3">
        <v>42924</v>
      </c>
      <c r="L797">
        <v>11.138999999999999</v>
      </c>
      <c r="P797" s="3">
        <v>42924</v>
      </c>
      <c r="Q797">
        <v>7.4809999999999999</v>
      </c>
    </row>
    <row r="798" spans="11:17" x14ac:dyDescent="0.3">
      <c r="K798" s="3">
        <v>42924</v>
      </c>
      <c r="L798">
        <v>11.138999999999999</v>
      </c>
      <c r="P798" s="3">
        <v>42924</v>
      </c>
      <c r="Q798">
        <v>7.4809999999999999</v>
      </c>
    </row>
    <row r="799" spans="11:17" x14ac:dyDescent="0.3">
      <c r="K799" s="3">
        <v>42924</v>
      </c>
      <c r="L799">
        <v>10.651</v>
      </c>
      <c r="P799" s="3">
        <v>42924</v>
      </c>
      <c r="Q799">
        <v>7.4809999999999999</v>
      </c>
    </row>
    <row r="800" spans="11:17" x14ac:dyDescent="0.3">
      <c r="K800" s="3">
        <v>42924</v>
      </c>
      <c r="L800">
        <v>10.356999999999999</v>
      </c>
      <c r="P800" s="3">
        <v>42924</v>
      </c>
      <c r="Q800">
        <v>7.4809999999999999</v>
      </c>
    </row>
    <row r="801" spans="11:17" x14ac:dyDescent="0.3">
      <c r="K801" s="3">
        <v>42924</v>
      </c>
      <c r="L801">
        <v>9.7680000000000007</v>
      </c>
      <c r="P801" s="3">
        <v>42924</v>
      </c>
      <c r="Q801">
        <v>7.4809999999999999</v>
      </c>
    </row>
    <row r="802" spans="11:17" x14ac:dyDescent="0.3">
      <c r="K802" s="3">
        <v>42924</v>
      </c>
      <c r="L802">
        <v>9.1760000000000002</v>
      </c>
      <c r="P802" s="3">
        <v>42924</v>
      </c>
      <c r="Q802">
        <v>7.4809999999999999</v>
      </c>
    </row>
    <row r="803" spans="11:17" x14ac:dyDescent="0.3">
      <c r="K803" s="3">
        <v>42925</v>
      </c>
      <c r="L803">
        <v>8.8789999999999996</v>
      </c>
      <c r="P803" s="3">
        <v>42925</v>
      </c>
      <c r="Q803">
        <v>7.4809999999999999</v>
      </c>
    </row>
    <row r="804" spans="11:17" x14ac:dyDescent="0.3">
      <c r="K804" s="3">
        <v>42925</v>
      </c>
      <c r="L804">
        <v>8.282</v>
      </c>
      <c r="P804" s="3">
        <v>42925</v>
      </c>
      <c r="Q804">
        <v>7.4809999999999999</v>
      </c>
    </row>
    <row r="805" spans="11:17" x14ac:dyDescent="0.3">
      <c r="K805" s="3">
        <v>42925</v>
      </c>
      <c r="L805">
        <v>7.9829999999999997</v>
      </c>
      <c r="P805" s="3">
        <v>42925</v>
      </c>
      <c r="Q805">
        <v>7.3810000000000002</v>
      </c>
    </row>
    <row r="806" spans="11:17" x14ac:dyDescent="0.3">
      <c r="K806" s="3">
        <v>42925</v>
      </c>
      <c r="L806">
        <v>8.1820000000000004</v>
      </c>
      <c r="P806" s="3">
        <v>42925</v>
      </c>
      <c r="Q806">
        <v>7.3810000000000002</v>
      </c>
    </row>
    <row r="807" spans="11:17" x14ac:dyDescent="0.3">
      <c r="K807" s="3">
        <v>42925</v>
      </c>
      <c r="L807">
        <v>7.8819999999999997</v>
      </c>
      <c r="P807" s="3">
        <v>42925</v>
      </c>
      <c r="Q807">
        <v>7.28</v>
      </c>
    </row>
    <row r="808" spans="11:17" x14ac:dyDescent="0.3">
      <c r="K808" s="3">
        <v>42925</v>
      </c>
      <c r="L808">
        <v>7.4809999999999999</v>
      </c>
      <c r="P808" s="3">
        <v>42925</v>
      </c>
      <c r="Q808">
        <v>7.1790000000000003</v>
      </c>
    </row>
    <row r="809" spans="11:17" x14ac:dyDescent="0.3">
      <c r="K809" s="3">
        <v>42925</v>
      </c>
      <c r="L809">
        <v>7.4809999999999999</v>
      </c>
      <c r="P809" s="3">
        <v>42925</v>
      </c>
      <c r="Q809">
        <v>6.9779999999999998</v>
      </c>
    </row>
    <row r="810" spans="11:17" x14ac:dyDescent="0.3">
      <c r="K810" s="3">
        <v>42925</v>
      </c>
      <c r="L810">
        <v>7.9829999999999997</v>
      </c>
      <c r="P810" s="3">
        <v>42925</v>
      </c>
      <c r="Q810">
        <v>6.8769999999999998</v>
      </c>
    </row>
    <row r="811" spans="11:17" x14ac:dyDescent="0.3">
      <c r="K811" s="3">
        <v>42925</v>
      </c>
      <c r="L811">
        <v>8.9779999999999998</v>
      </c>
      <c r="P811" s="3">
        <v>42925</v>
      </c>
      <c r="Q811">
        <v>6.7750000000000004</v>
      </c>
    </row>
    <row r="812" spans="11:17" x14ac:dyDescent="0.3">
      <c r="K812" s="3">
        <v>42925</v>
      </c>
      <c r="L812">
        <v>13.269</v>
      </c>
      <c r="P812" s="3">
        <v>42925</v>
      </c>
      <c r="Q812">
        <v>6.6740000000000004</v>
      </c>
    </row>
    <row r="813" spans="11:17" x14ac:dyDescent="0.3">
      <c r="K813" s="3">
        <v>42925</v>
      </c>
      <c r="L813">
        <v>13.269</v>
      </c>
      <c r="P813" s="3">
        <v>42925</v>
      </c>
      <c r="Q813">
        <v>6.6740000000000004</v>
      </c>
    </row>
    <row r="814" spans="11:17" x14ac:dyDescent="0.3">
      <c r="K814" s="3">
        <v>42925</v>
      </c>
      <c r="L814">
        <v>14.324999999999999</v>
      </c>
      <c r="P814" s="3">
        <v>42925</v>
      </c>
      <c r="Q814">
        <v>6.6740000000000004</v>
      </c>
    </row>
    <row r="815" spans="11:17" x14ac:dyDescent="0.3">
      <c r="K815" s="3">
        <v>42925</v>
      </c>
      <c r="L815">
        <v>13.654</v>
      </c>
      <c r="P815" s="3">
        <v>42925</v>
      </c>
      <c r="Q815">
        <v>6.7750000000000004</v>
      </c>
    </row>
    <row r="816" spans="11:17" x14ac:dyDescent="0.3">
      <c r="K816" s="3">
        <v>42925</v>
      </c>
      <c r="L816">
        <v>15.569000000000001</v>
      </c>
      <c r="P816" s="3">
        <v>42925</v>
      </c>
      <c r="Q816">
        <v>6.8769999999999998</v>
      </c>
    </row>
    <row r="817" spans="11:17" x14ac:dyDescent="0.3">
      <c r="K817" s="3">
        <v>42925</v>
      </c>
      <c r="L817">
        <v>17.475000000000001</v>
      </c>
      <c r="P817" s="3">
        <v>42925</v>
      </c>
      <c r="Q817">
        <v>7.0789999999999997</v>
      </c>
    </row>
    <row r="818" spans="11:17" x14ac:dyDescent="0.3">
      <c r="K818" s="3">
        <v>42925</v>
      </c>
      <c r="L818">
        <v>16.045999999999999</v>
      </c>
      <c r="P818" s="3">
        <v>42925</v>
      </c>
      <c r="Q818">
        <v>7.28</v>
      </c>
    </row>
    <row r="819" spans="11:17" x14ac:dyDescent="0.3">
      <c r="K819" s="3">
        <v>42925</v>
      </c>
      <c r="L819">
        <v>17.57</v>
      </c>
      <c r="P819" s="3">
        <v>42925</v>
      </c>
      <c r="Q819">
        <v>7.5819999999999999</v>
      </c>
    </row>
    <row r="820" spans="11:17" x14ac:dyDescent="0.3">
      <c r="K820" s="3">
        <v>42925</v>
      </c>
      <c r="L820">
        <v>19.757999999999999</v>
      </c>
      <c r="P820" s="3">
        <v>42925</v>
      </c>
      <c r="Q820">
        <v>7.9829999999999997</v>
      </c>
    </row>
    <row r="821" spans="11:17" x14ac:dyDescent="0.3">
      <c r="K821" s="3">
        <v>42925</v>
      </c>
      <c r="L821">
        <v>20.423999999999999</v>
      </c>
      <c r="P821" s="3">
        <v>42925</v>
      </c>
      <c r="Q821">
        <v>8.282</v>
      </c>
    </row>
    <row r="822" spans="11:17" x14ac:dyDescent="0.3">
      <c r="K822" s="3">
        <v>42925</v>
      </c>
      <c r="L822">
        <v>17.664999999999999</v>
      </c>
      <c r="P822" s="3">
        <v>42925</v>
      </c>
      <c r="Q822">
        <v>8.4809999999999999</v>
      </c>
    </row>
    <row r="823" spans="11:17" x14ac:dyDescent="0.3">
      <c r="K823" s="3">
        <v>42925</v>
      </c>
      <c r="L823">
        <v>16.523</v>
      </c>
      <c r="P823" s="3">
        <v>42925</v>
      </c>
      <c r="Q823">
        <v>8.68</v>
      </c>
    </row>
    <row r="824" spans="11:17" x14ac:dyDescent="0.3">
      <c r="K824" s="3">
        <v>42925</v>
      </c>
      <c r="L824">
        <v>15.378</v>
      </c>
      <c r="P824" s="3">
        <v>42925</v>
      </c>
      <c r="Q824">
        <v>8.8789999999999996</v>
      </c>
    </row>
    <row r="825" spans="11:17" x14ac:dyDescent="0.3">
      <c r="K825" s="3">
        <v>42925</v>
      </c>
      <c r="L825">
        <v>14.516999999999999</v>
      </c>
      <c r="P825" s="3">
        <v>42925</v>
      </c>
      <c r="Q825">
        <v>9.077</v>
      </c>
    </row>
    <row r="826" spans="11:17" x14ac:dyDescent="0.3">
      <c r="K826" s="3">
        <v>42925</v>
      </c>
      <c r="L826">
        <v>11.916</v>
      </c>
      <c r="P826" s="3">
        <v>42925</v>
      </c>
      <c r="Q826">
        <v>9.2750000000000004</v>
      </c>
    </row>
    <row r="827" spans="11:17" x14ac:dyDescent="0.3">
      <c r="K827" s="3">
        <v>42926</v>
      </c>
      <c r="L827">
        <v>9.4719999999999995</v>
      </c>
      <c r="P827" s="3">
        <v>42926</v>
      </c>
      <c r="Q827">
        <v>9.3729999999999993</v>
      </c>
    </row>
    <row r="828" spans="11:17" x14ac:dyDescent="0.3">
      <c r="K828" s="3">
        <v>42926</v>
      </c>
      <c r="L828">
        <v>8.0820000000000007</v>
      </c>
      <c r="P828" s="3">
        <v>42926</v>
      </c>
      <c r="Q828">
        <v>9.5709999999999997</v>
      </c>
    </row>
    <row r="829" spans="11:17" x14ac:dyDescent="0.3">
      <c r="K829" s="3">
        <v>42926</v>
      </c>
      <c r="L829">
        <v>6.5730000000000004</v>
      </c>
      <c r="P829" s="3">
        <v>42926</v>
      </c>
      <c r="Q829">
        <v>9.6690000000000005</v>
      </c>
    </row>
    <row r="830" spans="11:17" x14ac:dyDescent="0.3">
      <c r="K830" s="3">
        <v>42926</v>
      </c>
      <c r="L830">
        <v>5.6550000000000002</v>
      </c>
      <c r="P830" s="3">
        <v>42926</v>
      </c>
      <c r="Q830">
        <v>9.7680000000000007</v>
      </c>
    </row>
    <row r="831" spans="11:17" x14ac:dyDescent="0.3">
      <c r="K831" s="3">
        <v>42926</v>
      </c>
      <c r="L831">
        <v>4.9340000000000002</v>
      </c>
      <c r="P831" s="3">
        <v>42926</v>
      </c>
      <c r="Q831">
        <v>9.6690000000000005</v>
      </c>
    </row>
    <row r="832" spans="11:17" x14ac:dyDescent="0.3">
      <c r="K832" s="3">
        <v>42926</v>
      </c>
      <c r="L832">
        <v>4.3109999999999999</v>
      </c>
      <c r="P832" s="3">
        <v>42926</v>
      </c>
      <c r="Q832">
        <v>9.4719999999999995</v>
      </c>
    </row>
    <row r="833" spans="11:17" x14ac:dyDescent="0.3">
      <c r="K833" s="3">
        <v>42926</v>
      </c>
      <c r="L833">
        <v>3.9980000000000002</v>
      </c>
      <c r="P833" s="3">
        <v>42926</v>
      </c>
      <c r="Q833">
        <v>9.077</v>
      </c>
    </row>
    <row r="834" spans="11:17" x14ac:dyDescent="0.3">
      <c r="K834" s="3">
        <v>42926</v>
      </c>
      <c r="L834">
        <v>4.3109999999999999</v>
      </c>
      <c r="P834" s="3">
        <v>42926</v>
      </c>
      <c r="Q834">
        <v>8.68</v>
      </c>
    </row>
    <row r="835" spans="11:17" x14ac:dyDescent="0.3">
      <c r="K835" s="3">
        <v>42926</v>
      </c>
      <c r="L835">
        <v>5.2439999999999998</v>
      </c>
      <c r="P835" s="3">
        <v>42926</v>
      </c>
      <c r="Q835">
        <v>8.1820000000000004</v>
      </c>
    </row>
    <row r="836" spans="11:17" x14ac:dyDescent="0.3">
      <c r="K836" s="3">
        <v>42926</v>
      </c>
      <c r="L836">
        <v>12.882999999999999</v>
      </c>
      <c r="P836" s="3">
        <v>42926</v>
      </c>
      <c r="Q836">
        <v>7.8819999999999997</v>
      </c>
    </row>
    <row r="837" spans="11:17" x14ac:dyDescent="0.3">
      <c r="K837" s="3">
        <v>42926</v>
      </c>
      <c r="L837">
        <v>13.654</v>
      </c>
      <c r="P837" s="3">
        <v>42926</v>
      </c>
      <c r="Q837">
        <v>7.5819999999999999</v>
      </c>
    </row>
    <row r="838" spans="11:17" x14ac:dyDescent="0.3">
      <c r="K838" s="3">
        <v>42926</v>
      </c>
      <c r="L838">
        <v>15.186999999999999</v>
      </c>
      <c r="P838" s="3">
        <v>42926</v>
      </c>
      <c r="Q838">
        <v>7.3810000000000002</v>
      </c>
    </row>
    <row r="839" spans="11:17" x14ac:dyDescent="0.3">
      <c r="K839" s="3">
        <v>42926</v>
      </c>
      <c r="L839">
        <v>17.094000000000001</v>
      </c>
      <c r="P839" s="3">
        <v>42926</v>
      </c>
      <c r="Q839">
        <v>7.28</v>
      </c>
    </row>
    <row r="840" spans="11:17" x14ac:dyDescent="0.3">
      <c r="K840" s="3">
        <v>42926</v>
      </c>
      <c r="L840">
        <v>18.14</v>
      </c>
      <c r="P840" s="3">
        <v>42926</v>
      </c>
      <c r="Q840">
        <v>7.1790000000000003</v>
      </c>
    </row>
    <row r="841" spans="11:17" x14ac:dyDescent="0.3">
      <c r="K841" s="3">
        <v>42926</v>
      </c>
      <c r="L841">
        <v>17.189</v>
      </c>
      <c r="P841" s="3">
        <v>42926</v>
      </c>
      <c r="Q841">
        <v>7.28</v>
      </c>
    </row>
    <row r="842" spans="11:17" x14ac:dyDescent="0.3">
      <c r="K842" s="3">
        <v>42926</v>
      </c>
      <c r="L842">
        <v>17.95</v>
      </c>
      <c r="P842" s="3">
        <v>42926</v>
      </c>
      <c r="Q842">
        <v>7.28</v>
      </c>
    </row>
    <row r="843" spans="11:17" x14ac:dyDescent="0.3">
      <c r="K843" s="3">
        <v>42926</v>
      </c>
      <c r="L843">
        <v>17.760000000000002</v>
      </c>
      <c r="P843" s="3">
        <v>42926</v>
      </c>
      <c r="Q843">
        <v>7.3810000000000002</v>
      </c>
    </row>
    <row r="844" spans="11:17" x14ac:dyDescent="0.3">
      <c r="K844" s="3">
        <v>42926</v>
      </c>
      <c r="L844">
        <v>17.379000000000001</v>
      </c>
      <c r="P844" s="3">
        <v>42926</v>
      </c>
      <c r="Q844">
        <v>7.4809999999999999</v>
      </c>
    </row>
    <row r="845" spans="11:17" x14ac:dyDescent="0.3">
      <c r="K845" s="3">
        <v>42926</v>
      </c>
      <c r="L845">
        <v>17.475000000000001</v>
      </c>
      <c r="P845" s="3">
        <v>42926</v>
      </c>
      <c r="Q845">
        <v>7.5819999999999999</v>
      </c>
    </row>
    <row r="846" spans="11:17" x14ac:dyDescent="0.3">
      <c r="K846" s="3">
        <v>42926</v>
      </c>
      <c r="L846">
        <v>17.094000000000001</v>
      </c>
      <c r="P846" s="3">
        <v>42926</v>
      </c>
      <c r="Q846">
        <v>7.6820000000000004</v>
      </c>
    </row>
    <row r="847" spans="11:17" x14ac:dyDescent="0.3">
      <c r="K847" s="3">
        <v>42926</v>
      </c>
      <c r="L847">
        <v>14.996</v>
      </c>
      <c r="P847" s="3">
        <v>42926</v>
      </c>
      <c r="Q847">
        <v>7.8819999999999997</v>
      </c>
    </row>
    <row r="848" spans="11:17" x14ac:dyDescent="0.3">
      <c r="K848" s="3">
        <v>42926</v>
      </c>
      <c r="L848">
        <v>13.076000000000001</v>
      </c>
      <c r="P848" s="3">
        <v>42926</v>
      </c>
      <c r="Q848">
        <v>8.0820000000000007</v>
      </c>
    </row>
    <row r="849" spans="11:17" x14ac:dyDescent="0.3">
      <c r="K849" s="3">
        <v>42926</v>
      </c>
      <c r="L849">
        <v>11.334</v>
      </c>
      <c r="P849" s="3">
        <v>42926</v>
      </c>
      <c r="Q849">
        <v>8.282</v>
      </c>
    </row>
    <row r="850" spans="11:17" x14ac:dyDescent="0.3">
      <c r="K850" s="3">
        <v>42926</v>
      </c>
      <c r="L850">
        <v>10.651</v>
      </c>
      <c r="P850" s="3">
        <v>42926</v>
      </c>
      <c r="Q850">
        <v>8.4809999999999999</v>
      </c>
    </row>
    <row r="851" spans="11:17" x14ac:dyDescent="0.3">
      <c r="K851" s="3">
        <v>42927</v>
      </c>
      <c r="L851">
        <v>10.063000000000001</v>
      </c>
      <c r="P851" s="3">
        <v>42927</v>
      </c>
      <c r="Q851">
        <v>8.68</v>
      </c>
    </row>
    <row r="852" spans="11:17" x14ac:dyDescent="0.3">
      <c r="K852" s="3">
        <v>42927</v>
      </c>
      <c r="L852">
        <v>9.1760000000000002</v>
      </c>
      <c r="P852" s="3">
        <v>42927</v>
      </c>
      <c r="Q852">
        <v>8.8789999999999996</v>
      </c>
    </row>
    <row r="853" spans="11:17" x14ac:dyDescent="0.3">
      <c r="K853" s="3">
        <v>42927</v>
      </c>
      <c r="L853">
        <v>8.9779999999999998</v>
      </c>
      <c r="P853" s="3">
        <v>42927</v>
      </c>
      <c r="Q853">
        <v>8.9779999999999998</v>
      </c>
    </row>
    <row r="854" spans="11:17" x14ac:dyDescent="0.3">
      <c r="K854" s="3">
        <v>42927</v>
      </c>
      <c r="L854">
        <v>9.2750000000000004</v>
      </c>
      <c r="P854" s="3">
        <v>42927</v>
      </c>
      <c r="Q854">
        <v>8.9779999999999998</v>
      </c>
    </row>
    <row r="855" spans="11:17" x14ac:dyDescent="0.3">
      <c r="K855" s="3">
        <v>42927</v>
      </c>
      <c r="L855">
        <v>9.5709999999999997</v>
      </c>
      <c r="P855" s="3">
        <v>42927</v>
      </c>
      <c r="Q855">
        <v>8.8789999999999996</v>
      </c>
    </row>
    <row r="856" spans="11:17" x14ac:dyDescent="0.3">
      <c r="K856" s="3">
        <v>42927</v>
      </c>
      <c r="L856">
        <v>9.6690000000000005</v>
      </c>
      <c r="P856" s="3">
        <v>42927</v>
      </c>
      <c r="Q856">
        <v>8.68</v>
      </c>
    </row>
    <row r="857" spans="11:17" x14ac:dyDescent="0.3">
      <c r="K857" s="3">
        <v>42927</v>
      </c>
      <c r="L857">
        <v>9.4719999999999995</v>
      </c>
      <c r="P857" s="3">
        <v>42927</v>
      </c>
      <c r="Q857">
        <v>8.4809999999999999</v>
      </c>
    </row>
    <row r="858" spans="11:17" x14ac:dyDescent="0.3">
      <c r="K858" s="3">
        <v>42927</v>
      </c>
      <c r="L858">
        <v>8.8789999999999996</v>
      </c>
      <c r="P858" s="3">
        <v>42927</v>
      </c>
      <c r="Q858">
        <v>8.1820000000000004</v>
      </c>
    </row>
    <row r="859" spans="11:17" x14ac:dyDescent="0.3">
      <c r="K859" s="3">
        <v>42927</v>
      </c>
      <c r="L859">
        <v>9.7680000000000007</v>
      </c>
      <c r="P859" s="3">
        <v>42927</v>
      </c>
      <c r="Q859">
        <v>7.9829999999999997</v>
      </c>
    </row>
    <row r="860" spans="11:17" x14ac:dyDescent="0.3">
      <c r="K860" s="3">
        <v>42927</v>
      </c>
      <c r="L860">
        <v>11.430999999999999</v>
      </c>
      <c r="P860" s="3">
        <v>42927</v>
      </c>
      <c r="Q860">
        <v>7.782</v>
      </c>
    </row>
    <row r="861" spans="11:17" x14ac:dyDescent="0.3">
      <c r="K861" s="3">
        <v>42927</v>
      </c>
      <c r="L861">
        <v>14.038</v>
      </c>
      <c r="P861" s="3">
        <v>42927</v>
      </c>
      <c r="Q861">
        <v>7.6820000000000004</v>
      </c>
    </row>
    <row r="862" spans="11:17" x14ac:dyDescent="0.3">
      <c r="K862" s="3">
        <v>42927</v>
      </c>
      <c r="L862">
        <v>15.282</v>
      </c>
      <c r="P862" s="3">
        <v>42927</v>
      </c>
      <c r="Q862">
        <v>7.5819999999999999</v>
      </c>
    </row>
    <row r="863" spans="11:17" x14ac:dyDescent="0.3">
      <c r="K863" s="3">
        <v>42927</v>
      </c>
      <c r="L863">
        <v>14.996</v>
      </c>
      <c r="P863" s="3">
        <v>42927</v>
      </c>
      <c r="Q863">
        <v>7.4809999999999999</v>
      </c>
    </row>
    <row r="864" spans="11:17" x14ac:dyDescent="0.3">
      <c r="K864" s="3">
        <v>42927</v>
      </c>
      <c r="L864">
        <v>15.664</v>
      </c>
      <c r="P864" s="3">
        <v>42927</v>
      </c>
      <c r="Q864">
        <v>7.5819999999999999</v>
      </c>
    </row>
    <row r="865" spans="11:17" x14ac:dyDescent="0.3">
      <c r="K865" s="3">
        <v>42927</v>
      </c>
      <c r="L865">
        <v>18.045000000000002</v>
      </c>
      <c r="P865" s="3">
        <v>42927</v>
      </c>
      <c r="Q865">
        <v>7.6820000000000004</v>
      </c>
    </row>
    <row r="866" spans="11:17" x14ac:dyDescent="0.3">
      <c r="K866" s="3">
        <v>42927</v>
      </c>
      <c r="L866">
        <v>17.475000000000001</v>
      </c>
      <c r="P866" s="3">
        <v>42927</v>
      </c>
      <c r="Q866">
        <v>7.8819999999999997</v>
      </c>
    </row>
    <row r="867" spans="11:17" x14ac:dyDescent="0.3">
      <c r="K867" s="3">
        <v>42927</v>
      </c>
      <c r="L867">
        <v>18.806000000000001</v>
      </c>
      <c r="P867" s="3">
        <v>42927</v>
      </c>
      <c r="Q867">
        <v>8.0820000000000007</v>
      </c>
    </row>
    <row r="868" spans="11:17" x14ac:dyDescent="0.3">
      <c r="K868" s="3">
        <v>42927</v>
      </c>
      <c r="L868">
        <v>17.57</v>
      </c>
      <c r="P868" s="3">
        <v>42927</v>
      </c>
      <c r="Q868">
        <v>8.282</v>
      </c>
    </row>
    <row r="869" spans="11:17" x14ac:dyDescent="0.3">
      <c r="K869" s="3">
        <v>42927</v>
      </c>
      <c r="L869">
        <v>17.664999999999999</v>
      </c>
      <c r="P869" s="3">
        <v>42927</v>
      </c>
      <c r="Q869">
        <v>8.3819999999999997</v>
      </c>
    </row>
    <row r="870" spans="11:17" x14ac:dyDescent="0.3">
      <c r="K870" s="3">
        <v>42927</v>
      </c>
      <c r="L870">
        <v>15.855</v>
      </c>
      <c r="P870" s="3">
        <v>42927</v>
      </c>
      <c r="Q870">
        <v>8.4809999999999999</v>
      </c>
    </row>
    <row r="871" spans="11:17" x14ac:dyDescent="0.3">
      <c r="K871" s="3">
        <v>42927</v>
      </c>
      <c r="L871">
        <v>14.709</v>
      </c>
      <c r="P871" s="3">
        <v>42927</v>
      </c>
      <c r="Q871">
        <v>8.5809999999999995</v>
      </c>
    </row>
    <row r="872" spans="11:17" x14ac:dyDescent="0.3">
      <c r="K872" s="3">
        <v>42927</v>
      </c>
      <c r="L872">
        <v>15.569000000000001</v>
      </c>
      <c r="P872" s="3">
        <v>42927</v>
      </c>
      <c r="Q872">
        <v>8.68</v>
      </c>
    </row>
    <row r="873" spans="11:17" x14ac:dyDescent="0.3">
      <c r="K873" s="3">
        <v>42927</v>
      </c>
      <c r="L873">
        <v>15.951000000000001</v>
      </c>
      <c r="P873" s="3">
        <v>42927</v>
      </c>
      <c r="Q873">
        <v>8.7789999999999999</v>
      </c>
    </row>
    <row r="874" spans="11:17" x14ac:dyDescent="0.3">
      <c r="K874" s="3">
        <v>42927</v>
      </c>
      <c r="L874">
        <v>12.593999999999999</v>
      </c>
      <c r="P874" s="3">
        <v>42927</v>
      </c>
      <c r="Q874">
        <v>8.8789999999999996</v>
      </c>
    </row>
    <row r="875" spans="11:17" x14ac:dyDescent="0.3">
      <c r="K875" s="3">
        <v>42928</v>
      </c>
      <c r="L875">
        <v>10.747999999999999</v>
      </c>
      <c r="P875" s="3">
        <v>42928</v>
      </c>
      <c r="Q875">
        <v>8.9779999999999998</v>
      </c>
    </row>
    <row r="876" spans="11:17" x14ac:dyDescent="0.3">
      <c r="K876" s="3">
        <v>42928</v>
      </c>
      <c r="L876">
        <v>10.356999999999999</v>
      </c>
      <c r="P876" s="3">
        <v>42928</v>
      </c>
      <c r="Q876">
        <v>9.077</v>
      </c>
    </row>
    <row r="877" spans="11:17" x14ac:dyDescent="0.3">
      <c r="K877" s="3">
        <v>42928</v>
      </c>
      <c r="L877">
        <v>9.7680000000000007</v>
      </c>
      <c r="P877" s="3">
        <v>42928</v>
      </c>
      <c r="Q877">
        <v>9.077</v>
      </c>
    </row>
    <row r="878" spans="11:17" x14ac:dyDescent="0.3">
      <c r="K878" s="3">
        <v>42928</v>
      </c>
      <c r="L878">
        <v>8.68</v>
      </c>
      <c r="P878" s="3">
        <v>42928</v>
      </c>
      <c r="Q878">
        <v>9.077</v>
      </c>
    </row>
    <row r="879" spans="11:17" x14ac:dyDescent="0.3">
      <c r="K879" s="3">
        <v>42928</v>
      </c>
      <c r="L879">
        <v>7.6820000000000004</v>
      </c>
      <c r="P879" s="3">
        <v>42928</v>
      </c>
      <c r="Q879">
        <v>8.9779999999999998</v>
      </c>
    </row>
    <row r="880" spans="11:17" x14ac:dyDescent="0.3">
      <c r="K880" s="3">
        <v>42928</v>
      </c>
      <c r="L880">
        <v>6.8769999999999998</v>
      </c>
      <c r="P880" s="3">
        <v>42928</v>
      </c>
      <c r="Q880">
        <v>8.8789999999999996</v>
      </c>
    </row>
    <row r="881" spans="11:17" x14ac:dyDescent="0.3">
      <c r="K881" s="3">
        <v>42928</v>
      </c>
      <c r="L881">
        <v>6.5730000000000004</v>
      </c>
      <c r="P881" s="3">
        <v>42928</v>
      </c>
      <c r="Q881">
        <v>8.68</v>
      </c>
    </row>
    <row r="882" spans="11:17" x14ac:dyDescent="0.3">
      <c r="K882" s="3">
        <v>42928</v>
      </c>
      <c r="L882">
        <v>6.7750000000000004</v>
      </c>
      <c r="P882" s="3">
        <v>42928</v>
      </c>
      <c r="Q882">
        <v>8.4809999999999999</v>
      </c>
    </row>
    <row r="883" spans="11:17" x14ac:dyDescent="0.3">
      <c r="K883" s="3">
        <v>42928</v>
      </c>
      <c r="L883">
        <v>7.9829999999999997</v>
      </c>
      <c r="P883" s="3">
        <v>42928</v>
      </c>
      <c r="Q883">
        <v>8.3819999999999997</v>
      </c>
    </row>
    <row r="884" spans="11:17" x14ac:dyDescent="0.3">
      <c r="K884" s="3">
        <v>42928</v>
      </c>
      <c r="L884">
        <v>13.654</v>
      </c>
      <c r="P884" s="3">
        <v>42928</v>
      </c>
      <c r="Q884">
        <v>8.1820000000000004</v>
      </c>
    </row>
    <row r="885" spans="11:17" x14ac:dyDescent="0.3">
      <c r="K885" s="3">
        <v>42928</v>
      </c>
      <c r="L885">
        <v>15.473000000000001</v>
      </c>
      <c r="P885" s="3">
        <v>42928</v>
      </c>
      <c r="Q885">
        <v>7.9829999999999997</v>
      </c>
    </row>
    <row r="886" spans="11:17" x14ac:dyDescent="0.3">
      <c r="K886" s="3">
        <v>42928</v>
      </c>
      <c r="L886">
        <v>16.617999999999999</v>
      </c>
      <c r="P886" s="3">
        <v>42928</v>
      </c>
      <c r="Q886">
        <v>7.8819999999999997</v>
      </c>
    </row>
    <row r="887" spans="11:17" x14ac:dyDescent="0.3">
      <c r="K887" s="3">
        <v>42928</v>
      </c>
      <c r="L887">
        <v>17.760000000000002</v>
      </c>
      <c r="P887" s="3">
        <v>42928</v>
      </c>
      <c r="Q887">
        <v>7.8819999999999997</v>
      </c>
    </row>
    <row r="888" spans="11:17" x14ac:dyDescent="0.3">
      <c r="K888" s="3">
        <v>42928</v>
      </c>
      <c r="L888">
        <v>19.282</v>
      </c>
      <c r="P888" s="3">
        <v>42928</v>
      </c>
      <c r="Q888">
        <v>7.8819999999999997</v>
      </c>
    </row>
    <row r="889" spans="11:17" x14ac:dyDescent="0.3">
      <c r="K889" s="3">
        <v>42928</v>
      </c>
      <c r="L889">
        <v>22.908000000000001</v>
      </c>
      <c r="P889" s="3">
        <v>42928</v>
      </c>
      <c r="Q889">
        <v>8.0820000000000007</v>
      </c>
    </row>
    <row r="890" spans="11:17" x14ac:dyDescent="0.3">
      <c r="K890" s="3">
        <v>42928</v>
      </c>
      <c r="L890">
        <v>20.71</v>
      </c>
      <c r="P890" s="3">
        <v>42928</v>
      </c>
      <c r="Q890">
        <v>8.282</v>
      </c>
    </row>
    <row r="891" spans="11:17" x14ac:dyDescent="0.3">
      <c r="K891" s="3">
        <v>42928</v>
      </c>
      <c r="L891">
        <v>21.76</v>
      </c>
      <c r="P891" s="3">
        <v>42928</v>
      </c>
      <c r="Q891">
        <v>8.4809999999999999</v>
      </c>
    </row>
    <row r="892" spans="11:17" x14ac:dyDescent="0.3">
      <c r="K892" s="3">
        <v>42928</v>
      </c>
      <c r="L892">
        <v>24.835000000000001</v>
      </c>
      <c r="P892" s="3">
        <v>42928</v>
      </c>
      <c r="Q892">
        <v>8.7789999999999999</v>
      </c>
    </row>
    <row r="893" spans="11:17" x14ac:dyDescent="0.3">
      <c r="K893" s="3">
        <v>42928</v>
      </c>
      <c r="L893">
        <v>25.125</v>
      </c>
      <c r="P893" s="3">
        <v>42928</v>
      </c>
      <c r="Q893">
        <v>9.077</v>
      </c>
    </row>
    <row r="894" spans="11:17" x14ac:dyDescent="0.3">
      <c r="K894" s="3">
        <v>42928</v>
      </c>
      <c r="L894">
        <v>21.951000000000001</v>
      </c>
      <c r="P894" s="3">
        <v>42928</v>
      </c>
      <c r="Q894">
        <v>9.3729999999999993</v>
      </c>
    </row>
    <row r="895" spans="11:17" x14ac:dyDescent="0.3">
      <c r="K895" s="3">
        <v>42928</v>
      </c>
      <c r="L895">
        <v>19.091999999999999</v>
      </c>
      <c r="P895" s="3">
        <v>42928</v>
      </c>
      <c r="Q895">
        <v>9.6690000000000005</v>
      </c>
    </row>
    <row r="896" spans="11:17" x14ac:dyDescent="0.3">
      <c r="K896" s="3">
        <v>42928</v>
      </c>
      <c r="L896">
        <v>17.57</v>
      </c>
      <c r="P896" s="3">
        <v>42928</v>
      </c>
      <c r="Q896">
        <v>9.9649999999999999</v>
      </c>
    </row>
    <row r="897" spans="11:17" x14ac:dyDescent="0.3">
      <c r="K897" s="3">
        <v>42928</v>
      </c>
      <c r="L897">
        <v>17.379000000000001</v>
      </c>
      <c r="P897" s="3">
        <v>42928</v>
      </c>
      <c r="Q897">
        <v>10.259</v>
      </c>
    </row>
    <row r="898" spans="11:17" x14ac:dyDescent="0.3">
      <c r="K898" s="3">
        <v>42928</v>
      </c>
      <c r="L898">
        <v>14.23</v>
      </c>
      <c r="P898" s="3">
        <v>42928</v>
      </c>
      <c r="Q898">
        <v>10.455</v>
      </c>
    </row>
    <row r="899" spans="11:17" x14ac:dyDescent="0.3">
      <c r="K899" s="3">
        <v>42929</v>
      </c>
      <c r="L899">
        <v>11.625</v>
      </c>
      <c r="P899" s="3">
        <v>42929</v>
      </c>
      <c r="Q899">
        <v>10.747999999999999</v>
      </c>
    </row>
    <row r="900" spans="11:17" x14ac:dyDescent="0.3">
      <c r="K900" s="3">
        <v>42929</v>
      </c>
      <c r="L900">
        <v>10.356999999999999</v>
      </c>
      <c r="P900" s="3">
        <v>42929</v>
      </c>
      <c r="Q900">
        <v>10.944000000000001</v>
      </c>
    </row>
    <row r="901" spans="11:17" x14ac:dyDescent="0.3">
      <c r="K901" s="3">
        <v>42929</v>
      </c>
      <c r="L901">
        <v>9.5709999999999997</v>
      </c>
      <c r="P901" s="3">
        <v>42929</v>
      </c>
      <c r="Q901">
        <v>11.138999999999999</v>
      </c>
    </row>
    <row r="902" spans="11:17" x14ac:dyDescent="0.3">
      <c r="K902" s="3">
        <v>42929</v>
      </c>
      <c r="L902">
        <v>8.8789999999999996</v>
      </c>
      <c r="P902" s="3">
        <v>42929</v>
      </c>
      <c r="Q902">
        <v>11.236000000000001</v>
      </c>
    </row>
    <row r="903" spans="11:17" x14ac:dyDescent="0.3">
      <c r="K903" s="3">
        <v>42929</v>
      </c>
      <c r="L903">
        <v>8.282</v>
      </c>
      <c r="P903" s="3">
        <v>42929</v>
      </c>
      <c r="Q903">
        <v>11.236000000000001</v>
      </c>
    </row>
    <row r="904" spans="11:17" x14ac:dyDescent="0.3">
      <c r="K904" s="3">
        <v>42929</v>
      </c>
      <c r="L904">
        <v>7.782</v>
      </c>
      <c r="P904" s="3">
        <v>42929</v>
      </c>
      <c r="Q904">
        <v>11.138999999999999</v>
      </c>
    </row>
    <row r="905" spans="11:17" x14ac:dyDescent="0.3">
      <c r="K905" s="3">
        <v>42929</v>
      </c>
      <c r="L905">
        <v>7.5819999999999999</v>
      </c>
      <c r="P905" s="3">
        <v>42929</v>
      </c>
      <c r="Q905">
        <v>10.846</v>
      </c>
    </row>
    <row r="906" spans="11:17" x14ac:dyDescent="0.3">
      <c r="K906" s="3">
        <v>42929</v>
      </c>
      <c r="L906">
        <v>8.3819999999999997</v>
      </c>
      <c r="P906" s="3">
        <v>42929</v>
      </c>
      <c r="Q906">
        <v>10.553000000000001</v>
      </c>
    </row>
    <row r="907" spans="11:17" x14ac:dyDescent="0.3">
      <c r="K907" s="3">
        <v>42929</v>
      </c>
      <c r="L907">
        <v>9.9649999999999999</v>
      </c>
      <c r="P907" s="3">
        <v>42929</v>
      </c>
      <c r="Q907">
        <v>10.063000000000001</v>
      </c>
    </row>
    <row r="908" spans="11:17" x14ac:dyDescent="0.3">
      <c r="K908" s="3">
        <v>42929</v>
      </c>
      <c r="L908">
        <v>13.846</v>
      </c>
      <c r="P908" s="3">
        <v>42929</v>
      </c>
      <c r="Q908">
        <v>9.6690000000000005</v>
      </c>
    </row>
    <row r="909" spans="11:17" x14ac:dyDescent="0.3">
      <c r="K909" s="3">
        <v>42929</v>
      </c>
      <c r="L909">
        <v>14.613</v>
      </c>
      <c r="P909" s="3">
        <v>42929</v>
      </c>
      <c r="Q909">
        <v>9.3729999999999993</v>
      </c>
    </row>
    <row r="910" spans="11:17" x14ac:dyDescent="0.3">
      <c r="K910" s="3">
        <v>42929</v>
      </c>
      <c r="L910">
        <v>16.140999999999998</v>
      </c>
      <c r="P910" s="3">
        <v>42929</v>
      </c>
      <c r="Q910">
        <v>9.077</v>
      </c>
    </row>
    <row r="911" spans="11:17" x14ac:dyDescent="0.3">
      <c r="K911" s="3">
        <v>42929</v>
      </c>
      <c r="L911">
        <v>17.57</v>
      </c>
      <c r="P911" s="3">
        <v>42929</v>
      </c>
      <c r="Q911">
        <v>8.7789999999999999</v>
      </c>
    </row>
    <row r="912" spans="11:17" x14ac:dyDescent="0.3">
      <c r="K912" s="3">
        <v>42929</v>
      </c>
      <c r="L912">
        <v>18.901</v>
      </c>
      <c r="P912" s="3">
        <v>42929</v>
      </c>
      <c r="Q912">
        <v>8.68</v>
      </c>
    </row>
    <row r="913" spans="11:17" x14ac:dyDescent="0.3">
      <c r="K913" s="3">
        <v>42929</v>
      </c>
      <c r="L913">
        <v>21.568999999999999</v>
      </c>
      <c r="P913" s="3">
        <v>42929</v>
      </c>
      <c r="Q913">
        <v>8.5809999999999995</v>
      </c>
    </row>
    <row r="914" spans="11:17" x14ac:dyDescent="0.3">
      <c r="K914" s="3">
        <v>42929</v>
      </c>
      <c r="L914">
        <v>20.805</v>
      </c>
      <c r="P914" s="3">
        <v>42929</v>
      </c>
      <c r="Q914">
        <v>8.68</v>
      </c>
    </row>
    <row r="915" spans="11:17" x14ac:dyDescent="0.3">
      <c r="K915" s="3">
        <v>42929</v>
      </c>
      <c r="L915">
        <v>22.238</v>
      </c>
      <c r="P915" s="3">
        <v>42929</v>
      </c>
      <c r="Q915">
        <v>8.68</v>
      </c>
    </row>
    <row r="916" spans="11:17" x14ac:dyDescent="0.3">
      <c r="K916" s="3">
        <v>42929</v>
      </c>
      <c r="L916">
        <v>24.545000000000002</v>
      </c>
      <c r="P916" s="3">
        <v>42929</v>
      </c>
      <c r="Q916">
        <v>8.8789999999999996</v>
      </c>
    </row>
    <row r="917" spans="11:17" x14ac:dyDescent="0.3">
      <c r="K917" s="3">
        <v>42929</v>
      </c>
      <c r="L917">
        <v>25.027999999999999</v>
      </c>
      <c r="P917" s="3">
        <v>42929</v>
      </c>
      <c r="Q917">
        <v>9.077</v>
      </c>
    </row>
    <row r="918" spans="11:17" x14ac:dyDescent="0.3">
      <c r="K918" s="3">
        <v>42929</v>
      </c>
      <c r="L918">
        <v>18.236000000000001</v>
      </c>
      <c r="P918" s="3">
        <v>42929</v>
      </c>
      <c r="Q918">
        <v>9.2750000000000004</v>
      </c>
    </row>
    <row r="919" spans="11:17" x14ac:dyDescent="0.3">
      <c r="K919" s="3">
        <v>42929</v>
      </c>
      <c r="L919">
        <v>16.902999999999999</v>
      </c>
      <c r="P919" s="3">
        <v>42929</v>
      </c>
      <c r="Q919">
        <v>9.4719999999999995</v>
      </c>
    </row>
    <row r="920" spans="11:17" x14ac:dyDescent="0.3">
      <c r="K920" s="3">
        <v>42929</v>
      </c>
      <c r="L920">
        <v>16.332000000000001</v>
      </c>
      <c r="P920" s="3">
        <v>42929</v>
      </c>
      <c r="Q920">
        <v>9.5709999999999997</v>
      </c>
    </row>
    <row r="921" spans="11:17" x14ac:dyDescent="0.3">
      <c r="K921" s="3">
        <v>42929</v>
      </c>
      <c r="L921">
        <v>14.420999999999999</v>
      </c>
      <c r="P921" s="3">
        <v>42929</v>
      </c>
      <c r="Q921">
        <v>9.7680000000000007</v>
      </c>
    </row>
    <row r="922" spans="11:17" x14ac:dyDescent="0.3">
      <c r="K922" s="3">
        <v>42929</v>
      </c>
      <c r="L922">
        <v>13.461</v>
      </c>
      <c r="P922" s="3">
        <v>42929</v>
      </c>
      <c r="Q922">
        <v>9.9649999999999999</v>
      </c>
    </row>
    <row r="923" spans="11:17" x14ac:dyDescent="0.3">
      <c r="K923" s="3">
        <v>42930</v>
      </c>
      <c r="L923">
        <v>13.365</v>
      </c>
      <c r="P923" s="3">
        <v>42930</v>
      </c>
      <c r="Q923">
        <v>10.161</v>
      </c>
    </row>
    <row r="924" spans="11:17" x14ac:dyDescent="0.3">
      <c r="K924" s="3">
        <v>42930</v>
      </c>
      <c r="L924">
        <v>12.69</v>
      </c>
      <c r="P924" s="3">
        <v>42930</v>
      </c>
      <c r="Q924">
        <v>10.356999999999999</v>
      </c>
    </row>
    <row r="925" spans="11:17" x14ac:dyDescent="0.3">
      <c r="K925" s="3">
        <v>42930</v>
      </c>
      <c r="L925">
        <v>12.69</v>
      </c>
      <c r="P925" s="3">
        <v>42930</v>
      </c>
      <c r="Q925">
        <v>10.455</v>
      </c>
    </row>
    <row r="926" spans="11:17" x14ac:dyDescent="0.3">
      <c r="K926" s="3">
        <v>42930</v>
      </c>
      <c r="L926">
        <v>12.401</v>
      </c>
      <c r="P926" s="3">
        <v>42930</v>
      </c>
      <c r="Q926">
        <v>10.553000000000001</v>
      </c>
    </row>
    <row r="927" spans="11:17" x14ac:dyDescent="0.3">
      <c r="K927" s="3">
        <v>42930</v>
      </c>
      <c r="L927">
        <v>12.11</v>
      </c>
      <c r="P927" s="3">
        <v>42930</v>
      </c>
      <c r="Q927">
        <v>10.455</v>
      </c>
    </row>
    <row r="928" spans="11:17" x14ac:dyDescent="0.3">
      <c r="K928" s="3">
        <v>42930</v>
      </c>
      <c r="L928">
        <v>12.013</v>
      </c>
      <c r="P928" s="3">
        <v>42930</v>
      </c>
      <c r="Q928">
        <v>10.259</v>
      </c>
    </row>
    <row r="929" spans="11:17" x14ac:dyDescent="0.3">
      <c r="K929" s="3">
        <v>42930</v>
      </c>
      <c r="L929">
        <v>11.722</v>
      </c>
      <c r="P929" s="3">
        <v>42930</v>
      </c>
      <c r="Q929">
        <v>9.9649999999999999</v>
      </c>
    </row>
    <row r="930" spans="11:17" x14ac:dyDescent="0.3">
      <c r="K930" s="3">
        <v>42930</v>
      </c>
      <c r="L930">
        <v>12.304</v>
      </c>
      <c r="P930" s="3">
        <v>42930</v>
      </c>
      <c r="Q930">
        <v>9.6690000000000005</v>
      </c>
    </row>
    <row r="931" spans="11:17" x14ac:dyDescent="0.3">
      <c r="K931" s="3">
        <v>42930</v>
      </c>
      <c r="L931">
        <v>12.593999999999999</v>
      </c>
      <c r="P931" s="3">
        <v>42930</v>
      </c>
      <c r="Q931">
        <v>9.3729999999999993</v>
      </c>
    </row>
    <row r="932" spans="11:17" x14ac:dyDescent="0.3">
      <c r="K932" s="3">
        <v>42930</v>
      </c>
      <c r="L932">
        <v>12.882999999999999</v>
      </c>
      <c r="P932" s="3">
        <v>42930</v>
      </c>
      <c r="Q932">
        <v>9.077</v>
      </c>
    </row>
    <row r="933" spans="11:17" x14ac:dyDescent="0.3">
      <c r="K933" s="3">
        <v>42930</v>
      </c>
      <c r="L933">
        <v>12.98</v>
      </c>
      <c r="P933" s="3">
        <v>42930</v>
      </c>
      <c r="Q933">
        <v>8.7789999999999999</v>
      </c>
    </row>
    <row r="934" spans="11:17" x14ac:dyDescent="0.3">
      <c r="K934" s="3">
        <v>42930</v>
      </c>
      <c r="L934">
        <v>14.23</v>
      </c>
      <c r="P934" s="3">
        <v>42930</v>
      </c>
      <c r="Q934">
        <v>8.5809999999999995</v>
      </c>
    </row>
    <row r="935" spans="11:17" x14ac:dyDescent="0.3">
      <c r="K935" s="3">
        <v>42930</v>
      </c>
      <c r="L935">
        <v>16.427</v>
      </c>
      <c r="P935" s="3">
        <v>42930</v>
      </c>
      <c r="Q935">
        <v>8.4809999999999999</v>
      </c>
    </row>
    <row r="936" spans="11:17" x14ac:dyDescent="0.3">
      <c r="K936" s="3">
        <v>42930</v>
      </c>
      <c r="L936">
        <v>18.995999999999999</v>
      </c>
      <c r="P936" s="3">
        <v>42930</v>
      </c>
      <c r="Q936">
        <v>8.3819999999999997</v>
      </c>
    </row>
    <row r="937" spans="11:17" x14ac:dyDescent="0.3">
      <c r="K937" s="3">
        <v>42930</v>
      </c>
      <c r="L937">
        <v>21.664000000000001</v>
      </c>
      <c r="P937" s="3">
        <v>42930</v>
      </c>
      <c r="Q937">
        <v>8.4809999999999999</v>
      </c>
    </row>
    <row r="938" spans="11:17" x14ac:dyDescent="0.3">
      <c r="K938" s="3">
        <v>42930</v>
      </c>
      <c r="L938">
        <v>20.329000000000001</v>
      </c>
      <c r="P938" s="3">
        <v>42930</v>
      </c>
      <c r="Q938">
        <v>8.5809999999999995</v>
      </c>
    </row>
    <row r="939" spans="11:17" x14ac:dyDescent="0.3">
      <c r="K939" s="3">
        <v>42930</v>
      </c>
      <c r="L939">
        <v>20.423999999999999</v>
      </c>
      <c r="P939" s="3">
        <v>42930</v>
      </c>
      <c r="Q939">
        <v>8.7789999999999999</v>
      </c>
    </row>
    <row r="940" spans="11:17" x14ac:dyDescent="0.3">
      <c r="K940" s="3">
        <v>42930</v>
      </c>
      <c r="L940">
        <v>21.282</v>
      </c>
      <c r="P940" s="3">
        <v>42930</v>
      </c>
      <c r="Q940">
        <v>8.8789999999999996</v>
      </c>
    </row>
    <row r="941" spans="11:17" x14ac:dyDescent="0.3">
      <c r="K941" s="3">
        <v>42930</v>
      </c>
      <c r="L941">
        <v>24.062000000000001</v>
      </c>
      <c r="P941" s="3">
        <v>42930</v>
      </c>
      <c r="Q941">
        <v>9.077</v>
      </c>
    </row>
    <row r="942" spans="11:17" x14ac:dyDescent="0.3">
      <c r="K942" s="3">
        <v>42930</v>
      </c>
      <c r="L942">
        <v>18.995999999999999</v>
      </c>
      <c r="P942" s="3">
        <v>42930</v>
      </c>
      <c r="Q942">
        <v>9.1760000000000002</v>
      </c>
    </row>
    <row r="943" spans="11:17" x14ac:dyDescent="0.3">
      <c r="K943" s="3">
        <v>42930</v>
      </c>
      <c r="L943">
        <v>17.95</v>
      </c>
      <c r="P943" s="3">
        <v>42930</v>
      </c>
      <c r="Q943">
        <v>9.2750000000000004</v>
      </c>
    </row>
    <row r="944" spans="11:17" x14ac:dyDescent="0.3">
      <c r="K944" s="3">
        <v>42930</v>
      </c>
      <c r="L944">
        <v>16.617999999999999</v>
      </c>
      <c r="P944" s="3">
        <v>42930</v>
      </c>
      <c r="Q944">
        <v>9.4719999999999995</v>
      </c>
    </row>
    <row r="945" spans="11:17" x14ac:dyDescent="0.3">
      <c r="K945" s="3">
        <v>42930</v>
      </c>
      <c r="L945">
        <v>17.283999999999999</v>
      </c>
      <c r="P945" s="3">
        <v>42930</v>
      </c>
      <c r="Q945">
        <v>9.5709999999999997</v>
      </c>
    </row>
    <row r="946" spans="11:17" x14ac:dyDescent="0.3">
      <c r="K946" s="3">
        <v>42930</v>
      </c>
      <c r="L946">
        <v>14.324999999999999</v>
      </c>
      <c r="P946" s="3">
        <v>42930</v>
      </c>
      <c r="Q946">
        <v>9.7680000000000007</v>
      </c>
    </row>
    <row r="947" spans="11:17" x14ac:dyDescent="0.3">
      <c r="K947" s="3">
        <v>42931</v>
      </c>
      <c r="L947">
        <v>12.593999999999999</v>
      </c>
      <c r="P947" s="3">
        <v>42931</v>
      </c>
      <c r="Q947">
        <v>9.9649999999999999</v>
      </c>
    </row>
    <row r="948" spans="11:17" x14ac:dyDescent="0.3">
      <c r="K948" s="3">
        <v>42931</v>
      </c>
      <c r="L948">
        <v>11.722</v>
      </c>
      <c r="P948" s="3">
        <v>42931</v>
      </c>
      <c r="Q948">
        <v>10.161</v>
      </c>
    </row>
    <row r="949" spans="11:17" x14ac:dyDescent="0.3">
      <c r="K949" s="3">
        <v>42931</v>
      </c>
      <c r="L949">
        <v>11.430999999999999</v>
      </c>
      <c r="P949" s="3">
        <v>42931</v>
      </c>
      <c r="Q949">
        <v>10.356999999999999</v>
      </c>
    </row>
    <row r="950" spans="11:17" x14ac:dyDescent="0.3">
      <c r="K950" s="3">
        <v>42931</v>
      </c>
      <c r="L950">
        <v>11.138999999999999</v>
      </c>
      <c r="P950" s="3">
        <v>42931</v>
      </c>
      <c r="Q950">
        <v>10.356999999999999</v>
      </c>
    </row>
    <row r="951" spans="11:17" x14ac:dyDescent="0.3">
      <c r="K951" s="3">
        <v>42931</v>
      </c>
      <c r="L951">
        <v>10.846</v>
      </c>
      <c r="P951" s="3">
        <v>42931</v>
      </c>
      <c r="Q951">
        <v>10.259</v>
      </c>
    </row>
    <row r="952" spans="11:17" x14ac:dyDescent="0.3">
      <c r="K952" s="3">
        <v>42931</v>
      </c>
      <c r="L952">
        <v>10.455</v>
      </c>
      <c r="P952" s="3">
        <v>42931</v>
      </c>
      <c r="Q952">
        <v>10.063000000000001</v>
      </c>
    </row>
    <row r="953" spans="11:17" x14ac:dyDescent="0.3">
      <c r="K953" s="3">
        <v>42931</v>
      </c>
      <c r="L953">
        <v>10.259</v>
      </c>
      <c r="P953" s="3">
        <v>42931</v>
      </c>
      <c r="Q953">
        <v>9.8659999999999997</v>
      </c>
    </row>
    <row r="954" spans="11:17" x14ac:dyDescent="0.3">
      <c r="K954" s="3">
        <v>42931</v>
      </c>
      <c r="L954">
        <v>10.259</v>
      </c>
      <c r="P954" s="3">
        <v>42931</v>
      </c>
      <c r="Q954">
        <v>9.5709999999999997</v>
      </c>
    </row>
    <row r="955" spans="11:17" x14ac:dyDescent="0.3">
      <c r="K955" s="3">
        <v>42931</v>
      </c>
      <c r="L955">
        <v>11.138999999999999</v>
      </c>
      <c r="P955" s="3">
        <v>42931</v>
      </c>
      <c r="Q955">
        <v>9.2750000000000004</v>
      </c>
    </row>
    <row r="956" spans="11:17" x14ac:dyDescent="0.3">
      <c r="K956" s="3">
        <v>42931</v>
      </c>
      <c r="L956">
        <v>13.461</v>
      </c>
      <c r="P956" s="3">
        <v>42931</v>
      </c>
      <c r="Q956">
        <v>8.9779999999999998</v>
      </c>
    </row>
    <row r="957" spans="11:17" x14ac:dyDescent="0.3">
      <c r="K957" s="3">
        <v>42931</v>
      </c>
      <c r="L957">
        <v>15.378</v>
      </c>
      <c r="P957" s="3">
        <v>42931</v>
      </c>
      <c r="Q957">
        <v>8.7789999999999999</v>
      </c>
    </row>
    <row r="958" spans="11:17" x14ac:dyDescent="0.3">
      <c r="K958" s="3">
        <v>42931</v>
      </c>
      <c r="L958">
        <v>16.808</v>
      </c>
      <c r="P958" s="3">
        <v>42931</v>
      </c>
      <c r="Q958">
        <v>8.5809999999999995</v>
      </c>
    </row>
    <row r="959" spans="11:17" x14ac:dyDescent="0.3">
      <c r="K959" s="3">
        <v>42931</v>
      </c>
      <c r="L959">
        <v>17.57</v>
      </c>
      <c r="P959" s="3">
        <v>42931</v>
      </c>
      <c r="Q959">
        <v>8.4809999999999999</v>
      </c>
    </row>
    <row r="960" spans="11:17" x14ac:dyDescent="0.3">
      <c r="K960" s="3">
        <v>42931</v>
      </c>
      <c r="L960">
        <v>18.901</v>
      </c>
      <c r="P960" s="3">
        <v>42931</v>
      </c>
      <c r="Q960">
        <v>8.4809999999999999</v>
      </c>
    </row>
    <row r="961" spans="11:17" x14ac:dyDescent="0.3">
      <c r="K961" s="3">
        <v>42931</v>
      </c>
      <c r="L961">
        <v>19.282</v>
      </c>
      <c r="P961" s="3">
        <v>42931</v>
      </c>
      <c r="Q961">
        <v>8.3819999999999997</v>
      </c>
    </row>
    <row r="962" spans="11:17" x14ac:dyDescent="0.3">
      <c r="K962" s="3">
        <v>42931</v>
      </c>
      <c r="L962">
        <v>18.710999999999999</v>
      </c>
      <c r="P962" s="3">
        <v>42931</v>
      </c>
      <c r="Q962">
        <v>8.3819999999999997</v>
      </c>
    </row>
    <row r="963" spans="11:17" x14ac:dyDescent="0.3">
      <c r="K963" s="3">
        <v>42931</v>
      </c>
      <c r="L963">
        <v>19.091999999999999</v>
      </c>
      <c r="P963" s="3">
        <v>42931</v>
      </c>
      <c r="Q963">
        <v>8.3819999999999997</v>
      </c>
    </row>
    <row r="964" spans="11:17" x14ac:dyDescent="0.3">
      <c r="K964" s="3">
        <v>42931</v>
      </c>
      <c r="L964">
        <v>22.045999999999999</v>
      </c>
      <c r="P964" s="3">
        <v>42931</v>
      </c>
      <c r="Q964">
        <v>8.4809999999999999</v>
      </c>
    </row>
    <row r="965" spans="11:17" x14ac:dyDescent="0.3">
      <c r="K965" s="3">
        <v>42931</v>
      </c>
      <c r="L965">
        <v>24.738</v>
      </c>
      <c r="P965" s="3">
        <v>42931</v>
      </c>
      <c r="Q965">
        <v>8.5809999999999995</v>
      </c>
    </row>
    <row r="966" spans="11:17" x14ac:dyDescent="0.3">
      <c r="K966" s="3">
        <v>42931</v>
      </c>
      <c r="L966">
        <v>21.664000000000001</v>
      </c>
      <c r="P966" s="3">
        <v>42931</v>
      </c>
      <c r="Q966">
        <v>8.7789999999999999</v>
      </c>
    </row>
    <row r="967" spans="11:17" x14ac:dyDescent="0.3">
      <c r="K967" s="3">
        <v>42931</v>
      </c>
      <c r="L967">
        <v>18.806000000000001</v>
      </c>
      <c r="P967" s="3">
        <v>42931</v>
      </c>
      <c r="Q967">
        <v>8.9779999999999998</v>
      </c>
    </row>
    <row r="968" spans="11:17" x14ac:dyDescent="0.3">
      <c r="K968" s="3">
        <v>42931</v>
      </c>
      <c r="L968">
        <v>17.094000000000001</v>
      </c>
      <c r="P968" s="3">
        <v>42931</v>
      </c>
      <c r="Q968">
        <v>9.2750000000000004</v>
      </c>
    </row>
    <row r="969" spans="11:17" x14ac:dyDescent="0.3">
      <c r="K969" s="3">
        <v>42931</v>
      </c>
      <c r="L969">
        <v>17.475000000000001</v>
      </c>
      <c r="P969" s="3">
        <v>42931</v>
      </c>
      <c r="Q969">
        <v>9.5709999999999997</v>
      </c>
    </row>
    <row r="970" spans="11:17" x14ac:dyDescent="0.3">
      <c r="K970" s="3">
        <v>42931</v>
      </c>
      <c r="L970">
        <v>15.76</v>
      </c>
      <c r="P970" s="3">
        <v>42931</v>
      </c>
      <c r="Q970">
        <v>9.7680000000000007</v>
      </c>
    </row>
    <row r="971" spans="11:17" x14ac:dyDescent="0.3">
      <c r="K971" s="3">
        <v>42932</v>
      </c>
      <c r="L971">
        <v>12.69</v>
      </c>
      <c r="P971" s="3">
        <v>42932</v>
      </c>
      <c r="Q971">
        <v>9.9649999999999999</v>
      </c>
    </row>
    <row r="972" spans="11:17" x14ac:dyDescent="0.3">
      <c r="K972" s="3">
        <v>42932</v>
      </c>
      <c r="L972">
        <v>11.528</v>
      </c>
      <c r="P972" s="3">
        <v>42932</v>
      </c>
      <c r="Q972">
        <v>10.161</v>
      </c>
    </row>
    <row r="973" spans="11:17" x14ac:dyDescent="0.3">
      <c r="K973" s="3">
        <v>42932</v>
      </c>
      <c r="L973">
        <v>10.553000000000001</v>
      </c>
      <c r="P973" s="3">
        <v>42932</v>
      </c>
      <c r="Q973">
        <v>10.161</v>
      </c>
    </row>
    <row r="974" spans="11:17" x14ac:dyDescent="0.3">
      <c r="K974" s="3">
        <v>42932</v>
      </c>
      <c r="L974">
        <v>10.259</v>
      </c>
      <c r="P974" s="3">
        <v>42932</v>
      </c>
      <c r="Q974">
        <v>10.161</v>
      </c>
    </row>
    <row r="975" spans="11:17" x14ac:dyDescent="0.3">
      <c r="K975" s="3">
        <v>42932</v>
      </c>
      <c r="L975">
        <v>9.6690000000000005</v>
      </c>
      <c r="P975" s="3">
        <v>42932</v>
      </c>
      <c r="Q975">
        <v>10.063000000000001</v>
      </c>
    </row>
    <row r="976" spans="11:17" x14ac:dyDescent="0.3">
      <c r="K976" s="3">
        <v>42932</v>
      </c>
      <c r="L976">
        <v>9.6690000000000005</v>
      </c>
      <c r="P976" s="3">
        <v>42932</v>
      </c>
      <c r="Q976">
        <v>9.8659999999999997</v>
      </c>
    </row>
    <row r="977" spans="11:17" x14ac:dyDescent="0.3">
      <c r="K977" s="3">
        <v>42932</v>
      </c>
      <c r="L977">
        <v>9.7680000000000007</v>
      </c>
      <c r="P977" s="3">
        <v>42932</v>
      </c>
      <c r="Q977">
        <v>9.6690000000000005</v>
      </c>
    </row>
    <row r="978" spans="11:17" x14ac:dyDescent="0.3">
      <c r="K978" s="3">
        <v>42932</v>
      </c>
      <c r="L978">
        <v>9.8659999999999997</v>
      </c>
      <c r="P978" s="3">
        <v>42932</v>
      </c>
      <c r="Q978">
        <v>9.3729999999999993</v>
      </c>
    </row>
    <row r="979" spans="11:17" x14ac:dyDescent="0.3">
      <c r="K979" s="3">
        <v>42932</v>
      </c>
      <c r="L979">
        <v>11.138999999999999</v>
      </c>
      <c r="P979" s="3">
        <v>42932</v>
      </c>
      <c r="Q979">
        <v>9.1760000000000002</v>
      </c>
    </row>
    <row r="980" spans="11:17" x14ac:dyDescent="0.3">
      <c r="K980" s="3">
        <v>42932</v>
      </c>
      <c r="L980">
        <v>12.401</v>
      </c>
      <c r="P980" s="3">
        <v>42932</v>
      </c>
      <c r="Q980">
        <v>8.8789999999999996</v>
      </c>
    </row>
    <row r="981" spans="11:17" x14ac:dyDescent="0.3">
      <c r="K981" s="3">
        <v>42932</v>
      </c>
      <c r="L981">
        <v>13.461</v>
      </c>
      <c r="P981" s="3">
        <v>42932</v>
      </c>
      <c r="Q981">
        <v>8.68</v>
      </c>
    </row>
    <row r="982" spans="11:17" x14ac:dyDescent="0.3">
      <c r="K982" s="3">
        <v>42932</v>
      </c>
      <c r="L982">
        <v>14.420999999999999</v>
      </c>
      <c r="P982" s="3">
        <v>42932</v>
      </c>
      <c r="Q982">
        <v>8.3819999999999997</v>
      </c>
    </row>
    <row r="983" spans="11:17" x14ac:dyDescent="0.3">
      <c r="K983" s="3">
        <v>42932</v>
      </c>
      <c r="L983">
        <v>14.996</v>
      </c>
      <c r="P983" s="3">
        <v>42932</v>
      </c>
      <c r="Q983">
        <v>8.282</v>
      </c>
    </row>
    <row r="984" spans="11:17" x14ac:dyDescent="0.3">
      <c r="K984" s="3">
        <v>42932</v>
      </c>
      <c r="L984">
        <v>14.9</v>
      </c>
      <c r="P984" s="3">
        <v>42932</v>
      </c>
      <c r="Q984">
        <v>8.0820000000000007</v>
      </c>
    </row>
    <row r="985" spans="11:17" x14ac:dyDescent="0.3">
      <c r="K985" s="3">
        <v>42932</v>
      </c>
      <c r="L985">
        <v>16.140999999999998</v>
      </c>
      <c r="P985" s="3">
        <v>42932</v>
      </c>
      <c r="Q985">
        <v>8.0820000000000007</v>
      </c>
    </row>
    <row r="986" spans="11:17" x14ac:dyDescent="0.3">
      <c r="K986" s="3">
        <v>42932</v>
      </c>
      <c r="L986">
        <v>16.998999999999999</v>
      </c>
      <c r="P986" s="3">
        <v>42932</v>
      </c>
      <c r="Q986">
        <v>7.9829999999999997</v>
      </c>
    </row>
    <row r="987" spans="11:17" x14ac:dyDescent="0.3">
      <c r="K987" s="3">
        <v>42932</v>
      </c>
      <c r="L987">
        <v>18.616</v>
      </c>
      <c r="P987" s="3">
        <v>42932</v>
      </c>
      <c r="Q987">
        <v>7.9829999999999997</v>
      </c>
    </row>
    <row r="988" spans="11:17" x14ac:dyDescent="0.3">
      <c r="K988" s="3">
        <v>42932</v>
      </c>
      <c r="L988">
        <v>20.901</v>
      </c>
      <c r="P988" s="3">
        <v>42932</v>
      </c>
      <c r="Q988">
        <v>8.1820000000000004</v>
      </c>
    </row>
    <row r="989" spans="11:17" x14ac:dyDescent="0.3">
      <c r="K989" s="3">
        <v>42932</v>
      </c>
      <c r="L989">
        <v>23.484000000000002</v>
      </c>
      <c r="P989" s="3">
        <v>42932</v>
      </c>
      <c r="Q989">
        <v>8.3819999999999997</v>
      </c>
    </row>
    <row r="990" spans="11:17" x14ac:dyDescent="0.3">
      <c r="K990" s="3">
        <v>42932</v>
      </c>
      <c r="L990">
        <v>20.71</v>
      </c>
      <c r="P990" s="3">
        <v>42932</v>
      </c>
      <c r="Q990">
        <v>8.5809999999999995</v>
      </c>
    </row>
    <row r="991" spans="11:17" x14ac:dyDescent="0.3">
      <c r="K991" s="3">
        <v>42932</v>
      </c>
      <c r="L991">
        <v>17.664999999999999</v>
      </c>
      <c r="P991" s="3">
        <v>42932</v>
      </c>
      <c r="Q991">
        <v>8.7789999999999999</v>
      </c>
    </row>
    <row r="992" spans="11:17" x14ac:dyDescent="0.3">
      <c r="K992" s="3">
        <v>42932</v>
      </c>
      <c r="L992">
        <v>16.427</v>
      </c>
      <c r="P992" s="3">
        <v>42932</v>
      </c>
      <c r="Q992">
        <v>9.077</v>
      </c>
    </row>
    <row r="993" spans="11:17" x14ac:dyDescent="0.3">
      <c r="K993" s="3">
        <v>42932</v>
      </c>
      <c r="L993">
        <v>17.189</v>
      </c>
      <c r="P993" s="3">
        <v>42932</v>
      </c>
      <c r="Q993">
        <v>9.2750000000000004</v>
      </c>
    </row>
    <row r="994" spans="11:17" x14ac:dyDescent="0.3">
      <c r="K994" s="3">
        <v>42932</v>
      </c>
      <c r="L994">
        <v>15.090999999999999</v>
      </c>
      <c r="P994" s="3">
        <v>42932</v>
      </c>
      <c r="Q994">
        <v>9.4719999999999995</v>
      </c>
    </row>
    <row r="995" spans="11:17" x14ac:dyDescent="0.3">
      <c r="K995" s="3">
        <v>42933</v>
      </c>
      <c r="L995">
        <v>13.076000000000001</v>
      </c>
      <c r="P995" s="3">
        <v>42933</v>
      </c>
      <c r="Q995">
        <v>9.6690000000000005</v>
      </c>
    </row>
    <row r="996" spans="11:17" x14ac:dyDescent="0.3">
      <c r="K996" s="3">
        <v>42933</v>
      </c>
      <c r="L996">
        <v>12.497</v>
      </c>
      <c r="P996" s="3">
        <v>42933</v>
      </c>
      <c r="Q996">
        <v>9.8659999999999997</v>
      </c>
    </row>
    <row r="997" spans="11:17" x14ac:dyDescent="0.3">
      <c r="K997" s="3">
        <v>42933</v>
      </c>
      <c r="L997">
        <v>11.916</v>
      </c>
      <c r="P997" s="3">
        <v>42933</v>
      </c>
      <c r="Q997">
        <v>10.063000000000001</v>
      </c>
    </row>
    <row r="998" spans="11:17" x14ac:dyDescent="0.3">
      <c r="K998" s="3">
        <v>42933</v>
      </c>
      <c r="L998">
        <v>11.430999999999999</v>
      </c>
      <c r="P998" s="3">
        <v>42933</v>
      </c>
      <c r="Q998">
        <v>10.063000000000001</v>
      </c>
    </row>
    <row r="999" spans="11:17" x14ac:dyDescent="0.3">
      <c r="K999" s="3">
        <v>42933</v>
      </c>
      <c r="L999">
        <v>11.236000000000001</v>
      </c>
      <c r="P999" s="3">
        <v>42933</v>
      </c>
      <c r="Q999">
        <v>10.063000000000001</v>
      </c>
    </row>
    <row r="1000" spans="11:17" x14ac:dyDescent="0.3">
      <c r="K1000" s="3">
        <v>42933</v>
      </c>
      <c r="L1000">
        <v>10.747999999999999</v>
      </c>
      <c r="P1000" s="3">
        <v>42933</v>
      </c>
      <c r="Q1000">
        <v>9.9649999999999999</v>
      </c>
    </row>
    <row r="1001" spans="11:17" x14ac:dyDescent="0.3">
      <c r="K1001" s="3">
        <v>42933</v>
      </c>
      <c r="L1001">
        <v>10.356999999999999</v>
      </c>
      <c r="P1001" s="3">
        <v>42933</v>
      </c>
      <c r="Q1001">
        <v>9.7680000000000007</v>
      </c>
    </row>
    <row r="1002" spans="11:17" x14ac:dyDescent="0.3">
      <c r="K1002" s="3">
        <v>42933</v>
      </c>
      <c r="L1002">
        <v>10.063000000000001</v>
      </c>
      <c r="P1002" s="3">
        <v>42933</v>
      </c>
      <c r="Q1002">
        <v>9.5709999999999997</v>
      </c>
    </row>
    <row r="1003" spans="11:17" x14ac:dyDescent="0.3">
      <c r="K1003" s="3">
        <v>42933</v>
      </c>
      <c r="L1003">
        <v>10.356999999999999</v>
      </c>
      <c r="P1003" s="3">
        <v>42933</v>
      </c>
      <c r="Q1003">
        <v>9.2750000000000004</v>
      </c>
    </row>
    <row r="1004" spans="11:17" x14ac:dyDescent="0.3">
      <c r="K1004" s="3">
        <v>42933</v>
      </c>
      <c r="L1004">
        <v>11.041</v>
      </c>
      <c r="P1004" s="3">
        <v>42933</v>
      </c>
      <c r="Q1004">
        <v>8.9779999999999998</v>
      </c>
    </row>
    <row r="1005" spans="11:17" x14ac:dyDescent="0.3">
      <c r="K1005" s="3">
        <v>42933</v>
      </c>
      <c r="L1005">
        <v>12.497</v>
      </c>
      <c r="P1005" s="3">
        <v>42933</v>
      </c>
      <c r="Q1005">
        <v>8.68</v>
      </c>
    </row>
    <row r="1006" spans="11:17" x14ac:dyDescent="0.3">
      <c r="K1006" s="3">
        <v>42933</v>
      </c>
      <c r="L1006">
        <v>13.558</v>
      </c>
      <c r="P1006" s="3">
        <v>42933</v>
      </c>
      <c r="Q1006">
        <v>8.4809999999999999</v>
      </c>
    </row>
    <row r="1007" spans="11:17" x14ac:dyDescent="0.3">
      <c r="K1007" s="3">
        <v>42933</v>
      </c>
      <c r="L1007">
        <v>14.324999999999999</v>
      </c>
      <c r="P1007" s="3">
        <v>42933</v>
      </c>
      <c r="Q1007">
        <v>8.282</v>
      </c>
    </row>
    <row r="1008" spans="11:17" x14ac:dyDescent="0.3">
      <c r="K1008" s="3">
        <v>42933</v>
      </c>
      <c r="L1008">
        <v>14.804</v>
      </c>
      <c r="P1008" s="3">
        <v>42933</v>
      </c>
      <c r="Q1008">
        <v>8.0820000000000007</v>
      </c>
    </row>
    <row r="1009" spans="11:17" x14ac:dyDescent="0.3">
      <c r="K1009" s="3">
        <v>42933</v>
      </c>
      <c r="L1009">
        <v>17.189</v>
      </c>
      <c r="P1009" s="3">
        <v>42933</v>
      </c>
      <c r="Q1009">
        <v>7.9829999999999997</v>
      </c>
    </row>
    <row r="1010" spans="11:17" x14ac:dyDescent="0.3">
      <c r="K1010" s="3">
        <v>42933</v>
      </c>
      <c r="L1010">
        <v>16.045999999999999</v>
      </c>
      <c r="P1010" s="3">
        <v>42933</v>
      </c>
      <c r="Q1010">
        <v>7.9829999999999997</v>
      </c>
    </row>
    <row r="1011" spans="11:17" x14ac:dyDescent="0.3">
      <c r="K1011" s="3">
        <v>42933</v>
      </c>
      <c r="L1011">
        <v>16.236999999999998</v>
      </c>
      <c r="P1011" s="3">
        <v>42933</v>
      </c>
      <c r="Q1011">
        <v>7.9829999999999997</v>
      </c>
    </row>
    <row r="1012" spans="11:17" x14ac:dyDescent="0.3">
      <c r="K1012" s="3">
        <v>42933</v>
      </c>
      <c r="L1012">
        <v>16.140999999999998</v>
      </c>
      <c r="P1012" s="3">
        <v>42933</v>
      </c>
      <c r="Q1012">
        <v>7.8819999999999997</v>
      </c>
    </row>
    <row r="1013" spans="11:17" x14ac:dyDescent="0.3">
      <c r="K1013" s="3">
        <v>42933</v>
      </c>
      <c r="L1013">
        <v>15.473000000000001</v>
      </c>
      <c r="P1013" s="3">
        <v>42933</v>
      </c>
      <c r="Q1013">
        <v>7.8819999999999997</v>
      </c>
    </row>
    <row r="1014" spans="11:17" x14ac:dyDescent="0.3">
      <c r="K1014" s="3">
        <v>42933</v>
      </c>
      <c r="L1014">
        <v>15.186999999999999</v>
      </c>
      <c r="P1014" s="3">
        <v>42933</v>
      </c>
      <c r="Q1014">
        <v>7.8819999999999997</v>
      </c>
    </row>
    <row r="1015" spans="11:17" x14ac:dyDescent="0.3">
      <c r="K1015" s="3">
        <v>42933</v>
      </c>
      <c r="L1015">
        <v>14.134</v>
      </c>
      <c r="P1015" s="3">
        <v>42933</v>
      </c>
      <c r="Q1015">
        <v>7.9829999999999997</v>
      </c>
    </row>
    <row r="1016" spans="11:17" x14ac:dyDescent="0.3">
      <c r="K1016" s="3">
        <v>42933</v>
      </c>
      <c r="L1016">
        <v>12.69</v>
      </c>
      <c r="P1016" s="3">
        <v>42933</v>
      </c>
      <c r="Q1016">
        <v>7.9829999999999997</v>
      </c>
    </row>
    <row r="1017" spans="11:17" x14ac:dyDescent="0.3">
      <c r="K1017" s="3">
        <v>42933</v>
      </c>
      <c r="L1017">
        <v>11.334</v>
      </c>
      <c r="P1017" s="3">
        <v>42933</v>
      </c>
      <c r="Q1017">
        <v>7.9829999999999997</v>
      </c>
    </row>
    <row r="1018" spans="11:17" x14ac:dyDescent="0.3">
      <c r="K1018" s="3">
        <v>42933</v>
      </c>
      <c r="L1018">
        <v>10.651</v>
      </c>
      <c r="P1018" s="3">
        <v>42933</v>
      </c>
      <c r="Q1018">
        <v>7.9829999999999997</v>
      </c>
    </row>
    <row r="1019" spans="11:17" x14ac:dyDescent="0.3">
      <c r="K1019" s="3">
        <v>42934</v>
      </c>
      <c r="L1019">
        <v>10.259</v>
      </c>
      <c r="P1019" s="3">
        <v>42934</v>
      </c>
      <c r="Q1019">
        <v>7.9829999999999997</v>
      </c>
    </row>
    <row r="1020" spans="11:17" x14ac:dyDescent="0.3">
      <c r="K1020" s="3">
        <v>42934</v>
      </c>
      <c r="L1020">
        <v>10.063000000000001</v>
      </c>
      <c r="P1020" s="3">
        <v>42934</v>
      </c>
      <c r="Q1020">
        <v>7.9829999999999997</v>
      </c>
    </row>
    <row r="1021" spans="11:17" x14ac:dyDescent="0.3">
      <c r="K1021" s="3">
        <v>42934</v>
      </c>
      <c r="L1021">
        <v>9.9649999999999999</v>
      </c>
      <c r="P1021" s="3">
        <v>42934</v>
      </c>
      <c r="Q1021">
        <v>8.0820000000000007</v>
      </c>
    </row>
    <row r="1022" spans="11:17" x14ac:dyDescent="0.3">
      <c r="K1022" s="3">
        <v>42934</v>
      </c>
      <c r="L1022">
        <v>9.7680000000000007</v>
      </c>
      <c r="P1022" s="3">
        <v>42934</v>
      </c>
      <c r="Q1022">
        <v>8.0820000000000007</v>
      </c>
    </row>
    <row r="1023" spans="11:17" x14ac:dyDescent="0.3">
      <c r="K1023" s="3">
        <v>42934</v>
      </c>
      <c r="L1023">
        <v>9.3729999999999993</v>
      </c>
      <c r="P1023" s="3">
        <v>42934</v>
      </c>
      <c r="Q1023">
        <v>7.9829999999999997</v>
      </c>
    </row>
    <row r="1024" spans="11:17" x14ac:dyDescent="0.3">
      <c r="K1024" s="3">
        <v>42934</v>
      </c>
      <c r="L1024">
        <v>9.3729999999999993</v>
      </c>
      <c r="P1024" s="3">
        <v>42934</v>
      </c>
      <c r="Q1024">
        <v>7.8819999999999997</v>
      </c>
    </row>
    <row r="1025" spans="11:17" x14ac:dyDescent="0.3">
      <c r="K1025" s="3">
        <v>42934</v>
      </c>
      <c r="L1025">
        <v>9.2750000000000004</v>
      </c>
      <c r="P1025" s="3">
        <v>42934</v>
      </c>
      <c r="Q1025">
        <v>7.782</v>
      </c>
    </row>
    <row r="1026" spans="11:17" x14ac:dyDescent="0.3">
      <c r="K1026" s="3">
        <v>42934</v>
      </c>
      <c r="L1026">
        <v>9.1760000000000002</v>
      </c>
      <c r="P1026" s="3">
        <v>42934</v>
      </c>
      <c r="Q1026">
        <v>7.6820000000000004</v>
      </c>
    </row>
    <row r="1027" spans="11:17" x14ac:dyDescent="0.3">
      <c r="K1027" s="3">
        <v>42934</v>
      </c>
      <c r="L1027">
        <v>9.4719999999999995</v>
      </c>
      <c r="P1027" s="3">
        <v>42934</v>
      </c>
      <c r="Q1027">
        <v>7.5819999999999999</v>
      </c>
    </row>
    <row r="1028" spans="11:17" x14ac:dyDescent="0.3">
      <c r="K1028" s="3">
        <v>42934</v>
      </c>
      <c r="L1028">
        <v>9.7680000000000007</v>
      </c>
      <c r="P1028" s="3">
        <v>42934</v>
      </c>
      <c r="Q1028">
        <v>7.4809999999999999</v>
      </c>
    </row>
    <row r="1029" spans="11:17" x14ac:dyDescent="0.3">
      <c r="K1029" s="3">
        <v>42934</v>
      </c>
      <c r="L1029">
        <v>10.944000000000001</v>
      </c>
      <c r="P1029" s="3">
        <v>42934</v>
      </c>
      <c r="Q1029">
        <v>7.3810000000000002</v>
      </c>
    </row>
    <row r="1030" spans="11:17" x14ac:dyDescent="0.3">
      <c r="K1030" s="3">
        <v>42934</v>
      </c>
      <c r="L1030">
        <v>12.013</v>
      </c>
      <c r="P1030" s="3">
        <v>42934</v>
      </c>
      <c r="Q1030">
        <v>7.28</v>
      </c>
    </row>
    <row r="1031" spans="11:17" x14ac:dyDescent="0.3">
      <c r="K1031" s="3">
        <v>42934</v>
      </c>
      <c r="L1031">
        <v>13.558</v>
      </c>
      <c r="P1031" s="3">
        <v>42934</v>
      </c>
      <c r="Q1031">
        <v>7.1790000000000003</v>
      </c>
    </row>
    <row r="1032" spans="11:17" x14ac:dyDescent="0.3">
      <c r="K1032" s="3">
        <v>42934</v>
      </c>
      <c r="L1032">
        <v>14.804</v>
      </c>
      <c r="P1032" s="3">
        <v>42934</v>
      </c>
      <c r="Q1032">
        <v>7.1790000000000003</v>
      </c>
    </row>
    <row r="1033" spans="11:17" x14ac:dyDescent="0.3">
      <c r="K1033" s="3">
        <v>42934</v>
      </c>
      <c r="L1033">
        <v>15.569000000000001</v>
      </c>
      <c r="P1033" s="3">
        <v>42934</v>
      </c>
      <c r="Q1033">
        <v>7.1790000000000003</v>
      </c>
    </row>
    <row r="1034" spans="11:17" x14ac:dyDescent="0.3">
      <c r="K1034" s="3">
        <v>42934</v>
      </c>
      <c r="L1034">
        <v>15.378</v>
      </c>
      <c r="P1034" s="3">
        <v>42934</v>
      </c>
      <c r="Q1034">
        <v>7.1790000000000003</v>
      </c>
    </row>
    <row r="1035" spans="11:17" x14ac:dyDescent="0.3">
      <c r="K1035" s="3">
        <v>42934</v>
      </c>
      <c r="L1035">
        <v>15.282</v>
      </c>
      <c r="P1035" s="3">
        <v>42934</v>
      </c>
      <c r="Q1035">
        <v>7.1790000000000003</v>
      </c>
    </row>
    <row r="1036" spans="11:17" x14ac:dyDescent="0.3">
      <c r="K1036" s="3">
        <v>42934</v>
      </c>
      <c r="L1036">
        <v>14.23</v>
      </c>
      <c r="P1036" s="3">
        <v>42934</v>
      </c>
      <c r="Q1036">
        <v>7.28</v>
      </c>
    </row>
    <row r="1037" spans="11:17" x14ac:dyDescent="0.3">
      <c r="K1037" s="3">
        <v>42934</v>
      </c>
      <c r="L1037">
        <v>14.23</v>
      </c>
      <c r="P1037" s="3">
        <v>42934</v>
      </c>
      <c r="Q1037">
        <v>7.3810000000000002</v>
      </c>
    </row>
    <row r="1038" spans="11:17" x14ac:dyDescent="0.3">
      <c r="K1038" s="3">
        <v>42934</v>
      </c>
      <c r="L1038">
        <v>14.038</v>
      </c>
      <c r="P1038" s="3">
        <v>42934</v>
      </c>
      <c r="Q1038">
        <v>7.4809999999999999</v>
      </c>
    </row>
    <row r="1039" spans="11:17" x14ac:dyDescent="0.3">
      <c r="K1039" s="3">
        <v>42934</v>
      </c>
      <c r="L1039">
        <v>12.593999999999999</v>
      </c>
      <c r="P1039" s="3">
        <v>42934</v>
      </c>
      <c r="Q1039">
        <v>7.4809999999999999</v>
      </c>
    </row>
    <row r="1040" spans="11:17" x14ac:dyDescent="0.3">
      <c r="K1040" s="3">
        <v>42934</v>
      </c>
      <c r="L1040">
        <v>12.304</v>
      </c>
      <c r="P1040" s="3">
        <v>42934</v>
      </c>
      <c r="Q1040">
        <v>7.5819999999999999</v>
      </c>
    </row>
    <row r="1041" spans="11:17" x14ac:dyDescent="0.3">
      <c r="K1041" s="3">
        <v>42934</v>
      </c>
      <c r="L1041">
        <v>12.013</v>
      </c>
      <c r="P1041" s="3">
        <v>42934</v>
      </c>
      <c r="Q1041">
        <v>7.6820000000000004</v>
      </c>
    </row>
    <row r="1042" spans="11:17" x14ac:dyDescent="0.3">
      <c r="K1042" s="3">
        <v>42934</v>
      </c>
      <c r="L1042">
        <v>11.041</v>
      </c>
      <c r="P1042" s="3">
        <v>42934</v>
      </c>
      <c r="Q1042">
        <v>7.782</v>
      </c>
    </row>
    <row r="1043" spans="11:17" x14ac:dyDescent="0.3">
      <c r="K1043" s="3">
        <v>42935</v>
      </c>
      <c r="L1043">
        <v>10.846</v>
      </c>
      <c r="P1043" s="3">
        <v>42935</v>
      </c>
      <c r="Q1043">
        <v>7.782</v>
      </c>
    </row>
    <row r="1044" spans="11:17" x14ac:dyDescent="0.3">
      <c r="K1044" s="3">
        <v>42935</v>
      </c>
      <c r="L1044">
        <v>10.747999999999999</v>
      </c>
      <c r="P1044" s="3">
        <v>42935</v>
      </c>
      <c r="Q1044">
        <v>7.8819999999999997</v>
      </c>
    </row>
    <row r="1045" spans="11:17" x14ac:dyDescent="0.3">
      <c r="K1045" s="3">
        <v>42935</v>
      </c>
      <c r="L1045">
        <v>10.259</v>
      </c>
      <c r="P1045" s="3">
        <v>42935</v>
      </c>
      <c r="Q1045">
        <v>7.8819999999999997</v>
      </c>
    </row>
    <row r="1046" spans="11:17" x14ac:dyDescent="0.3">
      <c r="K1046" s="3">
        <v>42935</v>
      </c>
      <c r="L1046">
        <v>9.6690000000000005</v>
      </c>
      <c r="P1046" s="3">
        <v>42935</v>
      </c>
      <c r="Q1046">
        <v>7.782</v>
      </c>
    </row>
    <row r="1047" spans="11:17" x14ac:dyDescent="0.3">
      <c r="K1047" s="3">
        <v>42935</v>
      </c>
      <c r="L1047">
        <v>9.4719999999999995</v>
      </c>
      <c r="P1047" s="3">
        <v>42935</v>
      </c>
      <c r="Q1047">
        <v>7.782</v>
      </c>
    </row>
    <row r="1048" spans="11:17" x14ac:dyDescent="0.3">
      <c r="K1048" s="3">
        <v>42935</v>
      </c>
      <c r="L1048">
        <v>9.077</v>
      </c>
      <c r="P1048" s="3">
        <v>42935</v>
      </c>
      <c r="Q1048">
        <v>7.6820000000000004</v>
      </c>
    </row>
    <row r="1049" spans="11:17" x14ac:dyDescent="0.3">
      <c r="K1049" s="3">
        <v>42935</v>
      </c>
      <c r="L1049">
        <v>8.8789999999999996</v>
      </c>
      <c r="P1049" s="3">
        <v>42935</v>
      </c>
      <c r="Q1049">
        <v>7.5819999999999999</v>
      </c>
    </row>
    <row r="1050" spans="11:17" x14ac:dyDescent="0.3">
      <c r="K1050" s="3">
        <v>42935</v>
      </c>
      <c r="L1050">
        <v>9.077</v>
      </c>
      <c r="P1050" s="3">
        <v>42935</v>
      </c>
      <c r="Q1050">
        <v>7.4809999999999999</v>
      </c>
    </row>
    <row r="1051" spans="11:17" x14ac:dyDescent="0.3">
      <c r="K1051" s="3">
        <v>42935</v>
      </c>
      <c r="L1051">
        <v>9.077</v>
      </c>
      <c r="P1051" s="3">
        <v>42935</v>
      </c>
      <c r="Q1051">
        <v>7.3810000000000002</v>
      </c>
    </row>
    <row r="1052" spans="11:17" x14ac:dyDescent="0.3">
      <c r="K1052" s="3">
        <v>42935</v>
      </c>
      <c r="L1052">
        <v>9.2750000000000004</v>
      </c>
      <c r="P1052" s="3">
        <v>42935</v>
      </c>
      <c r="Q1052">
        <v>7.28</v>
      </c>
    </row>
    <row r="1053" spans="11:17" x14ac:dyDescent="0.3">
      <c r="K1053" s="3">
        <v>42935</v>
      </c>
      <c r="L1053">
        <v>9.6690000000000005</v>
      </c>
      <c r="P1053" s="3">
        <v>42935</v>
      </c>
      <c r="Q1053">
        <v>7.1790000000000003</v>
      </c>
    </row>
    <row r="1054" spans="11:17" x14ac:dyDescent="0.3">
      <c r="K1054" s="3">
        <v>42935</v>
      </c>
      <c r="L1054">
        <v>10.553000000000001</v>
      </c>
      <c r="P1054" s="3">
        <v>42935</v>
      </c>
      <c r="Q1054">
        <v>7.1790000000000003</v>
      </c>
    </row>
    <row r="1055" spans="11:17" x14ac:dyDescent="0.3">
      <c r="K1055" s="3">
        <v>42935</v>
      </c>
      <c r="L1055">
        <v>10.651</v>
      </c>
      <c r="P1055" s="3">
        <v>42935</v>
      </c>
      <c r="Q1055">
        <v>7.0789999999999997</v>
      </c>
    </row>
    <row r="1056" spans="11:17" x14ac:dyDescent="0.3">
      <c r="K1056" s="3">
        <v>42935</v>
      </c>
      <c r="L1056">
        <v>10.455</v>
      </c>
      <c r="P1056" s="3">
        <v>42935</v>
      </c>
      <c r="Q1056">
        <v>6.9779999999999998</v>
      </c>
    </row>
    <row r="1057" spans="11:17" x14ac:dyDescent="0.3">
      <c r="K1057" s="3">
        <v>42935</v>
      </c>
      <c r="L1057">
        <v>10.356999999999999</v>
      </c>
      <c r="P1057" s="3">
        <v>42935</v>
      </c>
      <c r="Q1057">
        <v>6.9779999999999998</v>
      </c>
    </row>
    <row r="1058" spans="11:17" x14ac:dyDescent="0.3">
      <c r="K1058" s="3">
        <v>42935</v>
      </c>
      <c r="L1058">
        <v>10.846</v>
      </c>
      <c r="P1058" s="3">
        <v>42935</v>
      </c>
      <c r="Q1058">
        <v>6.8769999999999998</v>
      </c>
    </row>
    <row r="1059" spans="11:17" x14ac:dyDescent="0.3">
      <c r="K1059" s="3">
        <v>42935</v>
      </c>
      <c r="L1059">
        <v>11.236000000000001</v>
      </c>
      <c r="P1059" s="3">
        <v>42935</v>
      </c>
      <c r="Q1059">
        <v>6.8769999999999998</v>
      </c>
    </row>
    <row r="1060" spans="11:17" x14ac:dyDescent="0.3">
      <c r="K1060" s="3">
        <v>42935</v>
      </c>
      <c r="L1060">
        <v>11.528</v>
      </c>
      <c r="P1060" s="3">
        <v>42935</v>
      </c>
      <c r="Q1060">
        <v>6.8769999999999998</v>
      </c>
    </row>
    <row r="1061" spans="11:17" x14ac:dyDescent="0.3">
      <c r="K1061" s="3">
        <v>42935</v>
      </c>
      <c r="L1061">
        <v>11.236000000000001</v>
      </c>
      <c r="P1061" s="3">
        <v>42935</v>
      </c>
      <c r="Q1061">
        <v>6.8769999999999998</v>
      </c>
    </row>
    <row r="1062" spans="11:17" x14ac:dyDescent="0.3">
      <c r="K1062" s="3">
        <v>42935</v>
      </c>
      <c r="L1062">
        <v>11.041</v>
      </c>
      <c r="P1062" s="3">
        <v>42935</v>
      </c>
      <c r="Q1062">
        <v>6.8769999999999998</v>
      </c>
    </row>
    <row r="1063" spans="11:17" x14ac:dyDescent="0.3">
      <c r="K1063" s="3">
        <v>42935</v>
      </c>
      <c r="L1063">
        <v>10.553000000000001</v>
      </c>
      <c r="P1063" s="3">
        <v>42935</v>
      </c>
      <c r="Q1063">
        <v>6.8769999999999998</v>
      </c>
    </row>
    <row r="1064" spans="11:17" x14ac:dyDescent="0.3">
      <c r="K1064" s="3">
        <v>42935</v>
      </c>
      <c r="L1064">
        <v>10.553000000000001</v>
      </c>
      <c r="P1064" s="3">
        <v>42935</v>
      </c>
      <c r="Q1064">
        <v>6.8769999999999998</v>
      </c>
    </row>
    <row r="1065" spans="11:17" x14ac:dyDescent="0.3">
      <c r="K1065" s="3">
        <v>42935</v>
      </c>
      <c r="L1065">
        <v>10.161</v>
      </c>
      <c r="P1065" s="3">
        <v>42935</v>
      </c>
      <c r="Q1065">
        <v>6.8769999999999998</v>
      </c>
    </row>
    <row r="1066" spans="11:17" x14ac:dyDescent="0.3">
      <c r="K1066" s="3">
        <v>42935</v>
      </c>
      <c r="L1066">
        <v>9.9649999999999999</v>
      </c>
      <c r="P1066" s="3">
        <v>42935</v>
      </c>
      <c r="Q1066">
        <v>6.9779999999999998</v>
      </c>
    </row>
    <row r="1067" spans="11:17" x14ac:dyDescent="0.3">
      <c r="K1067" s="3">
        <v>42936</v>
      </c>
      <c r="L1067">
        <v>9.4719999999999995</v>
      </c>
      <c r="P1067" s="3">
        <v>42936</v>
      </c>
      <c r="Q1067">
        <v>6.9779999999999998</v>
      </c>
    </row>
    <row r="1068" spans="11:17" x14ac:dyDescent="0.3">
      <c r="K1068" s="3">
        <v>42936</v>
      </c>
      <c r="L1068">
        <v>9.1760000000000002</v>
      </c>
      <c r="P1068" s="3">
        <v>42936</v>
      </c>
      <c r="Q1068">
        <v>6.9779999999999998</v>
      </c>
    </row>
    <row r="1069" spans="11:17" x14ac:dyDescent="0.3">
      <c r="K1069" s="3">
        <v>42936</v>
      </c>
      <c r="L1069">
        <v>8.9779999999999998</v>
      </c>
      <c r="P1069" s="3">
        <v>42936</v>
      </c>
      <c r="Q1069">
        <v>7.0789999999999997</v>
      </c>
    </row>
    <row r="1070" spans="11:17" x14ac:dyDescent="0.3">
      <c r="K1070" s="3">
        <v>42936</v>
      </c>
      <c r="L1070">
        <v>8.7789999999999999</v>
      </c>
      <c r="P1070" s="3">
        <v>42936</v>
      </c>
      <c r="Q1070">
        <v>7.0789999999999997</v>
      </c>
    </row>
    <row r="1071" spans="11:17" x14ac:dyDescent="0.3">
      <c r="K1071" s="3">
        <v>42936</v>
      </c>
      <c r="L1071">
        <v>8.68</v>
      </c>
      <c r="P1071" s="3">
        <v>42936</v>
      </c>
      <c r="Q1071">
        <v>7.0789999999999997</v>
      </c>
    </row>
    <row r="1072" spans="11:17" x14ac:dyDescent="0.3">
      <c r="K1072" s="3">
        <v>42936</v>
      </c>
      <c r="L1072">
        <v>8.5809999999999995</v>
      </c>
      <c r="P1072" s="3">
        <v>42936</v>
      </c>
      <c r="Q1072">
        <v>7.0789999999999997</v>
      </c>
    </row>
    <row r="1073" spans="11:17" x14ac:dyDescent="0.3">
      <c r="K1073" s="3">
        <v>42936</v>
      </c>
      <c r="L1073">
        <v>8.4809999999999999</v>
      </c>
      <c r="P1073" s="3">
        <v>42936</v>
      </c>
      <c r="Q1073">
        <v>6.9779999999999998</v>
      </c>
    </row>
    <row r="1074" spans="11:17" x14ac:dyDescent="0.3">
      <c r="K1074" s="3">
        <v>42936</v>
      </c>
      <c r="L1074">
        <v>8.68</v>
      </c>
      <c r="P1074" s="3">
        <v>42936</v>
      </c>
      <c r="Q1074">
        <v>6.8769999999999998</v>
      </c>
    </row>
    <row r="1075" spans="11:17" x14ac:dyDescent="0.3">
      <c r="K1075" s="3">
        <v>42936</v>
      </c>
      <c r="L1075">
        <v>9.077</v>
      </c>
      <c r="P1075" s="3">
        <v>42936</v>
      </c>
      <c r="Q1075">
        <v>6.8769999999999998</v>
      </c>
    </row>
    <row r="1076" spans="11:17" x14ac:dyDescent="0.3">
      <c r="K1076" s="3">
        <v>42936</v>
      </c>
      <c r="L1076">
        <v>10.944000000000001</v>
      </c>
      <c r="P1076" s="3">
        <v>42936</v>
      </c>
      <c r="Q1076">
        <v>6.7750000000000004</v>
      </c>
    </row>
    <row r="1077" spans="11:17" x14ac:dyDescent="0.3">
      <c r="K1077" s="3">
        <v>42936</v>
      </c>
      <c r="L1077">
        <v>12.787000000000001</v>
      </c>
      <c r="P1077" s="3">
        <v>42936</v>
      </c>
      <c r="Q1077">
        <v>6.6740000000000004</v>
      </c>
    </row>
    <row r="1078" spans="11:17" x14ac:dyDescent="0.3">
      <c r="K1078" s="3">
        <v>42936</v>
      </c>
      <c r="L1078">
        <v>13.75</v>
      </c>
      <c r="P1078" s="3">
        <v>42936</v>
      </c>
      <c r="Q1078">
        <v>6.6740000000000004</v>
      </c>
    </row>
    <row r="1079" spans="11:17" x14ac:dyDescent="0.3">
      <c r="K1079" s="3">
        <v>42936</v>
      </c>
      <c r="L1079">
        <v>15.282</v>
      </c>
      <c r="P1079" s="3">
        <v>42936</v>
      </c>
      <c r="Q1079">
        <v>6.5730000000000004</v>
      </c>
    </row>
    <row r="1080" spans="11:17" x14ac:dyDescent="0.3">
      <c r="K1080" s="3">
        <v>42936</v>
      </c>
      <c r="L1080">
        <v>16.427</v>
      </c>
      <c r="P1080" s="3">
        <v>42936</v>
      </c>
      <c r="Q1080">
        <v>6.6740000000000004</v>
      </c>
    </row>
    <row r="1081" spans="11:17" x14ac:dyDescent="0.3">
      <c r="K1081" s="3">
        <v>42936</v>
      </c>
      <c r="L1081">
        <v>16.617999999999999</v>
      </c>
      <c r="P1081" s="3">
        <v>42936</v>
      </c>
      <c r="Q1081">
        <v>6.7750000000000004</v>
      </c>
    </row>
    <row r="1082" spans="11:17" x14ac:dyDescent="0.3">
      <c r="K1082" s="3">
        <v>42936</v>
      </c>
      <c r="L1082">
        <v>16.808</v>
      </c>
      <c r="P1082" s="3">
        <v>42936</v>
      </c>
      <c r="Q1082">
        <v>6.8769999999999998</v>
      </c>
    </row>
    <row r="1083" spans="11:17" x14ac:dyDescent="0.3">
      <c r="K1083" s="3">
        <v>42936</v>
      </c>
      <c r="L1083">
        <v>19.187000000000001</v>
      </c>
      <c r="P1083" s="3">
        <v>42936</v>
      </c>
      <c r="Q1083">
        <v>7.1790000000000003</v>
      </c>
    </row>
    <row r="1084" spans="11:17" x14ac:dyDescent="0.3">
      <c r="K1084" s="3">
        <v>42936</v>
      </c>
      <c r="L1084">
        <v>19.472000000000001</v>
      </c>
      <c r="P1084" s="3">
        <v>42936</v>
      </c>
      <c r="Q1084">
        <v>7.3810000000000002</v>
      </c>
    </row>
    <row r="1085" spans="11:17" x14ac:dyDescent="0.3">
      <c r="K1085" s="3">
        <v>42936</v>
      </c>
      <c r="L1085">
        <v>18.995999999999999</v>
      </c>
      <c r="P1085" s="3">
        <v>42936</v>
      </c>
      <c r="Q1085">
        <v>7.5819999999999999</v>
      </c>
    </row>
    <row r="1086" spans="11:17" x14ac:dyDescent="0.3">
      <c r="K1086" s="3">
        <v>42936</v>
      </c>
      <c r="L1086">
        <v>19.757999999999999</v>
      </c>
      <c r="P1086" s="3">
        <v>42936</v>
      </c>
      <c r="Q1086">
        <v>7.782</v>
      </c>
    </row>
    <row r="1087" spans="11:17" x14ac:dyDescent="0.3">
      <c r="K1087" s="3">
        <v>42936</v>
      </c>
      <c r="L1087">
        <v>18.045000000000002</v>
      </c>
      <c r="P1087" s="3">
        <v>42936</v>
      </c>
      <c r="Q1087">
        <v>8.0820000000000007</v>
      </c>
    </row>
    <row r="1088" spans="11:17" x14ac:dyDescent="0.3">
      <c r="K1088" s="3">
        <v>42936</v>
      </c>
      <c r="L1088">
        <v>16.045999999999999</v>
      </c>
      <c r="P1088" s="3">
        <v>42936</v>
      </c>
      <c r="Q1088">
        <v>8.282</v>
      </c>
    </row>
    <row r="1089" spans="11:17" x14ac:dyDescent="0.3">
      <c r="K1089" s="3">
        <v>42936</v>
      </c>
      <c r="L1089">
        <v>15.569000000000001</v>
      </c>
      <c r="P1089" s="3">
        <v>42936</v>
      </c>
      <c r="Q1089">
        <v>8.4809999999999999</v>
      </c>
    </row>
    <row r="1090" spans="11:17" x14ac:dyDescent="0.3">
      <c r="K1090" s="3">
        <v>42936</v>
      </c>
      <c r="L1090">
        <v>13.846</v>
      </c>
      <c r="P1090" s="3">
        <v>42936</v>
      </c>
      <c r="Q1090">
        <v>8.7789999999999999</v>
      </c>
    </row>
    <row r="1091" spans="11:17" x14ac:dyDescent="0.3">
      <c r="K1091" s="3">
        <v>42937</v>
      </c>
      <c r="L1091">
        <v>12.013</v>
      </c>
      <c r="P1091" s="3">
        <v>42937</v>
      </c>
      <c r="Q1091">
        <v>8.9779999999999998</v>
      </c>
    </row>
    <row r="1092" spans="11:17" x14ac:dyDescent="0.3">
      <c r="K1092" s="3">
        <v>42937</v>
      </c>
      <c r="L1092">
        <v>10.846</v>
      </c>
      <c r="P1092" s="3">
        <v>42937</v>
      </c>
      <c r="Q1092">
        <v>9.1760000000000002</v>
      </c>
    </row>
    <row r="1093" spans="11:17" x14ac:dyDescent="0.3">
      <c r="K1093" s="3">
        <v>42937</v>
      </c>
      <c r="L1093">
        <v>10.063000000000001</v>
      </c>
      <c r="P1093" s="3">
        <v>42937</v>
      </c>
      <c r="Q1093">
        <v>9.2750000000000004</v>
      </c>
    </row>
    <row r="1094" spans="11:17" x14ac:dyDescent="0.3">
      <c r="K1094" s="3">
        <v>42937</v>
      </c>
      <c r="L1094">
        <v>8.9779999999999998</v>
      </c>
      <c r="P1094" s="3">
        <v>42937</v>
      </c>
      <c r="Q1094">
        <v>9.3729999999999993</v>
      </c>
    </row>
    <row r="1095" spans="11:17" x14ac:dyDescent="0.3">
      <c r="K1095" s="3">
        <v>42937</v>
      </c>
      <c r="L1095">
        <v>8.1820000000000004</v>
      </c>
      <c r="P1095" s="3">
        <v>42937</v>
      </c>
      <c r="Q1095">
        <v>9.4719999999999995</v>
      </c>
    </row>
    <row r="1096" spans="11:17" x14ac:dyDescent="0.3">
      <c r="K1096" s="3">
        <v>42937</v>
      </c>
      <c r="L1096">
        <v>7.3810000000000002</v>
      </c>
      <c r="P1096" s="3">
        <v>42937</v>
      </c>
      <c r="Q1096">
        <v>9.3729999999999993</v>
      </c>
    </row>
    <row r="1097" spans="11:17" x14ac:dyDescent="0.3">
      <c r="K1097" s="3">
        <v>42937</v>
      </c>
      <c r="L1097">
        <v>6.7750000000000004</v>
      </c>
      <c r="P1097" s="3">
        <v>42937</v>
      </c>
      <c r="Q1097">
        <v>9.1760000000000002</v>
      </c>
    </row>
    <row r="1098" spans="11:17" x14ac:dyDescent="0.3">
      <c r="K1098" s="3">
        <v>42937</v>
      </c>
      <c r="L1098">
        <v>6.6740000000000004</v>
      </c>
      <c r="P1098" s="3">
        <v>42937</v>
      </c>
      <c r="Q1098">
        <v>8.9779999999999998</v>
      </c>
    </row>
    <row r="1099" spans="11:17" x14ac:dyDescent="0.3">
      <c r="K1099" s="3">
        <v>42937</v>
      </c>
      <c r="L1099">
        <v>7.3810000000000002</v>
      </c>
      <c r="P1099" s="3">
        <v>42937</v>
      </c>
      <c r="Q1099">
        <v>8.68</v>
      </c>
    </row>
    <row r="1100" spans="11:17" x14ac:dyDescent="0.3">
      <c r="K1100" s="3">
        <v>42937</v>
      </c>
      <c r="L1100">
        <v>11.819000000000001</v>
      </c>
      <c r="P1100" s="3">
        <v>42937</v>
      </c>
      <c r="Q1100">
        <v>8.282</v>
      </c>
    </row>
    <row r="1101" spans="11:17" x14ac:dyDescent="0.3">
      <c r="K1101" s="3">
        <v>42937</v>
      </c>
      <c r="L1101">
        <v>13.846</v>
      </c>
      <c r="P1101" s="3">
        <v>42937</v>
      </c>
      <c r="Q1101">
        <v>8.0820000000000007</v>
      </c>
    </row>
    <row r="1102" spans="11:17" x14ac:dyDescent="0.3">
      <c r="K1102" s="3">
        <v>42937</v>
      </c>
      <c r="L1102">
        <v>14.9</v>
      </c>
      <c r="P1102" s="3">
        <v>42937</v>
      </c>
      <c r="Q1102">
        <v>7.8819999999999997</v>
      </c>
    </row>
    <row r="1103" spans="11:17" x14ac:dyDescent="0.3">
      <c r="K1103" s="3">
        <v>42937</v>
      </c>
      <c r="L1103">
        <v>16.808</v>
      </c>
      <c r="P1103" s="3">
        <v>42937</v>
      </c>
      <c r="Q1103">
        <v>7.782</v>
      </c>
    </row>
    <row r="1104" spans="11:17" x14ac:dyDescent="0.3">
      <c r="K1104" s="3">
        <v>42937</v>
      </c>
      <c r="L1104">
        <v>17.855</v>
      </c>
      <c r="P1104" s="3">
        <v>42937</v>
      </c>
      <c r="Q1104">
        <v>7.6820000000000004</v>
      </c>
    </row>
    <row r="1105" spans="11:17" x14ac:dyDescent="0.3">
      <c r="K1105" s="3">
        <v>42937</v>
      </c>
      <c r="L1105">
        <v>19.091999999999999</v>
      </c>
      <c r="P1105" s="3">
        <v>42937</v>
      </c>
      <c r="Q1105">
        <v>7.782</v>
      </c>
    </row>
    <row r="1106" spans="11:17" x14ac:dyDescent="0.3">
      <c r="K1106" s="3">
        <v>42937</v>
      </c>
      <c r="L1106">
        <v>18.331</v>
      </c>
      <c r="P1106" s="3">
        <v>42937</v>
      </c>
      <c r="Q1106">
        <v>7.8819999999999997</v>
      </c>
    </row>
    <row r="1107" spans="11:17" x14ac:dyDescent="0.3">
      <c r="K1107" s="3">
        <v>42937</v>
      </c>
      <c r="L1107">
        <v>20.042999999999999</v>
      </c>
      <c r="P1107" s="3">
        <v>42937</v>
      </c>
      <c r="Q1107">
        <v>7.9829999999999997</v>
      </c>
    </row>
    <row r="1108" spans="11:17" x14ac:dyDescent="0.3">
      <c r="K1108" s="3">
        <v>42937</v>
      </c>
      <c r="L1108">
        <v>23.196000000000002</v>
      </c>
      <c r="P1108" s="3">
        <v>42937</v>
      </c>
      <c r="Q1108">
        <v>8.1820000000000004</v>
      </c>
    </row>
    <row r="1109" spans="11:17" x14ac:dyDescent="0.3">
      <c r="K1109" s="3">
        <v>42937</v>
      </c>
      <c r="L1109">
        <v>26.683</v>
      </c>
      <c r="P1109" s="3">
        <v>42937</v>
      </c>
      <c r="Q1109">
        <v>8.3819999999999997</v>
      </c>
    </row>
    <row r="1110" spans="11:17" x14ac:dyDescent="0.3">
      <c r="K1110" s="3">
        <v>42937</v>
      </c>
      <c r="L1110">
        <v>23.677</v>
      </c>
      <c r="P1110" s="3">
        <v>42937</v>
      </c>
      <c r="Q1110">
        <v>8.68</v>
      </c>
    </row>
    <row r="1111" spans="11:17" x14ac:dyDescent="0.3">
      <c r="K1111" s="3">
        <v>42937</v>
      </c>
      <c r="L1111">
        <v>19.472000000000001</v>
      </c>
      <c r="P1111" s="3">
        <v>42937</v>
      </c>
      <c r="Q1111">
        <v>8.8789999999999996</v>
      </c>
    </row>
    <row r="1112" spans="11:17" x14ac:dyDescent="0.3">
      <c r="K1112" s="3">
        <v>42937</v>
      </c>
      <c r="L1112">
        <v>17.094000000000001</v>
      </c>
      <c r="P1112" s="3">
        <v>42937</v>
      </c>
      <c r="Q1112">
        <v>9.077</v>
      </c>
    </row>
    <row r="1113" spans="11:17" x14ac:dyDescent="0.3">
      <c r="K1113" s="3">
        <v>42937</v>
      </c>
      <c r="L1113">
        <v>14.9</v>
      </c>
      <c r="P1113" s="3">
        <v>42937</v>
      </c>
      <c r="Q1113">
        <v>9.2750000000000004</v>
      </c>
    </row>
    <row r="1114" spans="11:17" x14ac:dyDescent="0.3">
      <c r="K1114" s="3">
        <v>42937</v>
      </c>
      <c r="L1114">
        <v>12.013</v>
      </c>
      <c r="P1114" s="3">
        <v>42937</v>
      </c>
      <c r="Q1114">
        <v>9.5709999999999997</v>
      </c>
    </row>
    <row r="1115" spans="11:17" x14ac:dyDescent="0.3">
      <c r="K1115" s="3">
        <v>42938</v>
      </c>
      <c r="L1115">
        <v>10.259</v>
      </c>
      <c r="P1115" s="3">
        <v>42938</v>
      </c>
      <c r="Q1115">
        <v>9.7680000000000007</v>
      </c>
    </row>
    <row r="1116" spans="11:17" x14ac:dyDescent="0.3">
      <c r="K1116" s="3">
        <v>42938</v>
      </c>
      <c r="L1116">
        <v>9.3729999999999993</v>
      </c>
      <c r="P1116" s="3">
        <v>42938</v>
      </c>
      <c r="Q1116">
        <v>10.063000000000001</v>
      </c>
    </row>
    <row r="1117" spans="11:17" x14ac:dyDescent="0.3">
      <c r="K1117" s="3">
        <v>42938</v>
      </c>
      <c r="L1117">
        <v>8.68</v>
      </c>
      <c r="P1117" s="3">
        <v>42938</v>
      </c>
      <c r="Q1117">
        <v>10.161</v>
      </c>
    </row>
    <row r="1118" spans="11:17" x14ac:dyDescent="0.3">
      <c r="K1118" s="3">
        <v>42938</v>
      </c>
      <c r="L1118">
        <v>7.782</v>
      </c>
      <c r="P1118" s="3">
        <v>42938</v>
      </c>
      <c r="Q1118">
        <v>10.259</v>
      </c>
    </row>
    <row r="1119" spans="11:17" x14ac:dyDescent="0.3">
      <c r="K1119" s="3">
        <v>42938</v>
      </c>
      <c r="L1119">
        <v>6.9779999999999998</v>
      </c>
      <c r="P1119" s="3">
        <v>42938</v>
      </c>
      <c r="Q1119">
        <v>10.259</v>
      </c>
    </row>
    <row r="1120" spans="11:17" x14ac:dyDescent="0.3">
      <c r="K1120" s="3">
        <v>42938</v>
      </c>
      <c r="L1120">
        <v>6.37</v>
      </c>
      <c r="P1120" s="3">
        <v>42938</v>
      </c>
      <c r="Q1120">
        <v>10.063000000000001</v>
      </c>
    </row>
    <row r="1121" spans="11:17" x14ac:dyDescent="0.3">
      <c r="K1121" s="3">
        <v>42938</v>
      </c>
      <c r="L1121">
        <v>6.1660000000000004</v>
      </c>
      <c r="P1121" s="3">
        <v>42938</v>
      </c>
      <c r="Q1121">
        <v>9.7680000000000007</v>
      </c>
    </row>
    <row r="1122" spans="11:17" x14ac:dyDescent="0.3">
      <c r="K1122" s="3">
        <v>42938</v>
      </c>
      <c r="L1122">
        <v>6.2679999999999998</v>
      </c>
      <c r="P1122" s="3">
        <v>42938</v>
      </c>
      <c r="Q1122">
        <v>9.4719999999999995</v>
      </c>
    </row>
    <row r="1123" spans="11:17" x14ac:dyDescent="0.3">
      <c r="K1123" s="3">
        <v>42938</v>
      </c>
      <c r="L1123">
        <v>7.0789999999999997</v>
      </c>
      <c r="P1123" s="3">
        <v>42938</v>
      </c>
      <c r="Q1123">
        <v>9.077</v>
      </c>
    </row>
    <row r="1124" spans="11:17" x14ac:dyDescent="0.3">
      <c r="K1124" s="3">
        <v>42938</v>
      </c>
      <c r="L1124">
        <v>11.916</v>
      </c>
      <c r="P1124" s="3">
        <v>42938</v>
      </c>
      <c r="Q1124">
        <v>8.68</v>
      </c>
    </row>
    <row r="1125" spans="11:17" x14ac:dyDescent="0.3">
      <c r="K1125" s="3">
        <v>42938</v>
      </c>
      <c r="L1125">
        <v>13.942</v>
      </c>
      <c r="P1125" s="3">
        <v>42938</v>
      </c>
      <c r="Q1125">
        <v>8.3819999999999997</v>
      </c>
    </row>
    <row r="1126" spans="11:17" x14ac:dyDescent="0.3">
      <c r="K1126" s="3">
        <v>42938</v>
      </c>
      <c r="L1126">
        <v>14.613</v>
      </c>
      <c r="P1126" s="3">
        <v>42938</v>
      </c>
      <c r="Q1126">
        <v>8.0820000000000007</v>
      </c>
    </row>
    <row r="1127" spans="11:17" x14ac:dyDescent="0.3">
      <c r="K1127" s="3">
        <v>42938</v>
      </c>
      <c r="L1127">
        <v>16.332000000000001</v>
      </c>
      <c r="P1127" s="3">
        <v>42938</v>
      </c>
      <c r="Q1127">
        <v>7.9829999999999997</v>
      </c>
    </row>
    <row r="1128" spans="11:17" x14ac:dyDescent="0.3">
      <c r="K1128" s="3">
        <v>42938</v>
      </c>
      <c r="L1128">
        <v>17.57</v>
      </c>
      <c r="P1128" s="3">
        <v>42938</v>
      </c>
      <c r="Q1128">
        <v>7.8819999999999997</v>
      </c>
    </row>
    <row r="1129" spans="11:17" x14ac:dyDescent="0.3">
      <c r="K1129" s="3">
        <v>42938</v>
      </c>
      <c r="L1129">
        <v>18.616</v>
      </c>
      <c r="P1129" s="3">
        <v>42938</v>
      </c>
      <c r="Q1129">
        <v>7.8819999999999997</v>
      </c>
    </row>
    <row r="1130" spans="11:17" x14ac:dyDescent="0.3">
      <c r="K1130" s="3">
        <v>42938</v>
      </c>
      <c r="L1130">
        <v>18.616</v>
      </c>
      <c r="P1130" s="3">
        <v>42938</v>
      </c>
      <c r="Q1130">
        <v>7.9829999999999997</v>
      </c>
    </row>
    <row r="1131" spans="11:17" x14ac:dyDescent="0.3">
      <c r="K1131" s="3">
        <v>42938</v>
      </c>
      <c r="L1131">
        <v>20.423999999999999</v>
      </c>
      <c r="P1131" s="3">
        <v>42938</v>
      </c>
      <c r="Q1131">
        <v>8.0820000000000007</v>
      </c>
    </row>
    <row r="1132" spans="11:17" x14ac:dyDescent="0.3">
      <c r="K1132" s="3">
        <v>42938</v>
      </c>
      <c r="L1132">
        <v>25.513000000000002</v>
      </c>
      <c r="P1132" s="3">
        <v>42938</v>
      </c>
      <c r="Q1132">
        <v>8.3819999999999997</v>
      </c>
    </row>
    <row r="1133" spans="11:17" x14ac:dyDescent="0.3">
      <c r="K1133" s="3">
        <v>42938</v>
      </c>
      <c r="L1133">
        <v>29.152000000000001</v>
      </c>
      <c r="P1133" s="3">
        <v>42938</v>
      </c>
      <c r="Q1133">
        <v>8.5809999999999995</v>
      </c>
    </row>
    <row r="1134" spans="11:17" x14ac:dyDescent="0.3">
      <c r="K1134" s="3">
        <v>42938</v>
      </c>
      <c r="L1134">
        <v>25.513000000000002</v>
      </c>
      <c r="P1134" s="3">
        <v>42938</v>
      </c>
      <c r="Q1134">
        <v>8.8789999999999996</v>
      </c>
    </row>
    <row r="1135" spans="11:17" x14ac:dyDescent="0.3">
      <c r="K1135" s="3">
        <v>42938</v>
      </c>
      <c r="L1135">
        <v>20.995999999999999</v>
      </c>
      <c r="P1135" s="3">
        <v>42938</v>
      </c>
      <c r="Q1135">
        <v>9.077</v>
      </c>
    </row>
    <row r="1136" spans="11:17" x14ac:dyDescent="0.3">
      <c r="K1136" s="3">
        <v>42938</v>
      </c>
      <c r="L1136">
        <v>18.236000000000001</v>
      </c>
      <c r="P1136" s="3">
        <v>42938</v>
      </c>
      <c r="Q1136">
        <v>9.3729999999999993</v>
      </c>
    </row>
    <row r="1137" spans="11:17" x14ac:dyDescent="0.3">
      <c r="K1137" s="3">
        <v>42938</v>
      </c>
      <c r="L1137">
        <v>16.523</v>
      </c>
      <c r="P1137" s="3">
        <v>42938</v>
      </c>
      <c r="Q1137">
        <v>9.5709999999999997</v>
      </c>
    </row>
    <row r="1138" spans="11:17" x14ac:dyDescent="0.3">
      <c r="K1138" s="3">
        <v>42938</v>
      </c>
      <c r="L1138">
        <v>13.75</v>
      </c>
      <c r="P1138" s="3">
        <v>42938</v>
      </c>
      <c r="Q1138">
        <v>9.8659999999999997</v>
      </c>
    </row>
    <row r="1139" spans="11:17" x14ac:dyDescent="0.3">
      <c r="K1139" s="3">
        <v>42939</v>
      </c>
      <c r="L1139">
        <v>12.013</v>
      </c>
      <c r="P1139" s="3">
        <v>42939</v>
      </c>
      <c r="Q1139">
        <v>10.161</v>
      </c>
    </row>
    <row r="1140" spans="11:17" x14ac:dyDescent="0.3">
      <c r="K1140" s="3">
        <v>42939</v>
      </c>
      <c r="L1140">
        <v>11.041</v>
      </c>
      <c r="P1140" s="3">
        <v>42939</v>
      </c>
      <c r="Q1140">
        <v>10.356999999999999</v>
      </c>
    </row>
    <row r="1141" spans="11:17" x14ac:dyDescent="0.3">
      <c r="K1141" s="3">
        <v>42939</v>
      </c>
      <c r="L1141">
        <v>10.063000000000001</v>
      </c>
      <c r="P1141" s="3">
        <v>42939</v>
      </c>
      <c r="Q1141">
        <v>10.553000000000001</v>
      </c>
    </row>
    <row r="1142" spans="11:17" x14ac:dyDescent="0.3">
      <c r="K1142" s="3">
        <v>42939</v>
      </c>
      <c r="L1142">
        <v>9.6690000000000005</v>
      </c>
      <c r="P1142" s="3">
        <v>42939</v>
      </c>
      <c r="Q1142">
        <v>10.651</v>
      </c>
    </row>
    <row r="1143" spans="11:17" x14ac:dyDescent="0.3">
      <c r="K1143" s="3">
        <v>42939</v>
      </c>
      <c r="L1143">
        <v>8.9779999999999998</v>
      </c>
      <c r="P1143" s="3">
        <v>42939</v>
      </c>
      <c r="Q1143">
        <v>10.651</v>
      </c>
    </row>
    <row r="1144" spans="11:17" x14ac:dyDescent="0.3">
      <c r="K1144" s="3">
        <v>42939</v>
      </c>
      <c r="L1144">
        <v>8.1820000000000004</v>
      </c>
      <c r="P1144" s="3">
        <v>42939</v>
      </c>
      <c r="Q1144">
        <v>10.455</v>
      </c>
    </row>
    <row r="1145" spans="11:17" x14ac:dyDescent="0.3">
      <c r="K1145" s="3">
        <v>42939</v>
      </c>
      <c r="L1145">
        <v>7.8819999999999997</v>
      </c>
      <c r="P1145" s="3">
        <v>42939</v>
      </c>
      <c r="Q1145">
        <v>10.063000000000001</v>
      </c>
    </row>
    <row r="1146" spans="11:17" x14ac:dyDescent="0.3">
      <c r="K1146" s="3">
        <v>42939</v>
      </c>
      <c r="L1146">
        <v>7.9829999999999997</v>
      </c>
      <c r="P1146" s="3">
        <v>42939</v>
      </c>
      <c r="Q1146">
        <v>9.6690000000000005</v>
      </c>
    </row>
    <row r="1147" spans="11:17" x14ac:dyDescent="0.3">
      <c r="K1147" s="3">
        <v>42939</v>
      </c>
      <c r="L1147">
        <v>8.4809999999999999</v>
      </c>
      <c r="P1147" s="3">
        <v>42939</v>
      </c>
      <c r="Q1147">
        <v>9.1760000000000002</v>
      </c>
    </row>
    <row r="1148" spans="11:17" x14ac:dyDescent="0.3">
      <c r="K1148" s="3">
        <v>42939</v>
      </c>
      <c r="L1148">
        <v>11.819000000000001</v>
      </c>
      <c r="P1148" s="3">
        <v>42939</v>
      </c>
      <c r="Q1148">
        <v>8.7789999999999999</v>
      </c>
    </row>
    <row r="1149" spans="11:17" x14ac:dyDescent="0.3">
      <c r="K1149" s="3">
        <v>42939</v>
      </c>
      <c r="L1149">
        <v>14.9</v>
      </c>
      <c r="P1149" s="3">
        <v>42939</v>
      </c>
      <c r="Q1149">
        <v>8.3819999999999997</v>
      </c>
    </row>
    <row r="1150" spans="11:17" x14ac:dyDescent="0.3">
      <c r="K1150" s="3">
        <v>42939</v>
      </c>
      <c r="L1150">
        <v>16.140999999999998</v>
      </c>
      <c r="P1150" s="3">
        <v>42939</v>
      </c>
      <c r="Q1150">
        <v>8.0820000000000007</v>
      </c>
    </row>
    <row r="1151" spans="11:17" x14ac:dyDescent="0.3">
      <c r="K1151" s="3">
        <v>42939</v>
      </c>
      <c r="L1151">
        <v>17.760000000000002</v>
      </c>
      <c r="P1151" s="3">
        <v>42939</v>
      </c>
      <c r="Q1151">
        <v>7.9829999999999997</v>
      </c>
    </row>
    <row r="1152" spans="11:17" x14ac:dyDescent="0.3">
      <c r="K1152" s="3">
        <v>42939</v>
      </c>
      <c r="L1152">
        <v>19.472000000000001</v>
      </c>
      <c r="P1152" s="3">
        <v>42939</v>
      </c>
      <c r="Q1152">
        <v>7.9829999999999997</v>
      </c>
    </row>
    <row r="1153" spans="11:17" x14ac:dyDescent="0.3">
      <c r="K1153" s="3">
        <v>42939</v>
      </c>
      <c r="L1153">
        <v>21.091000000000001</v>
      </c>
      <c r="P1153" s="3">
        <v>42939</v>
      </c>
      <c r="Q1153">
        <v>7.9829999999999997</v>
      </c>
    </row>
    <row r="1154" spans="11:17" x14ac:dyDescent="0.3">
      <c r="K1154" s="3">
        <v>42939</v>
      </c>
      <c r="L1154">
        <v>21.568999999999999</v>
      </c>
      <c r="P1154" s="3">
        <v>42939</v>
      </c>
      <c r="Q1154">
        <v>8.1820000000000004</v>
      </c>
    </row>
    <row r="1155" spans="11:17" x14ac:dyDescent="0.3">
      <c r="K1155" s="3">
        <v>42939</v>
      </c>
      <c r="L1155">
        <v>21.664000000000001</v>
      </c>
      <c r="P1155" s="3">
        <v>42939</v>
      </c>
      <c r="Q1155">
        <v>8.3819999999999997</v>
      </c>
    </row>
    <row r="1156" spans="11:17" x14ac:dyDescent="0.3">
      <c r="K1156" s="3">
        <v>42939</v>
      </c>
      <c r="L1156">
        <v>24.158000000000001</v>
      </c>
      <c r="P1156" s="3">
        <v>42939</v>
      </c>
      <c r="Q1156">
        <v>8.5809999999999995</v>
      </c>
    </row>
    <row r="1157" spans="11:17" x14ac:dyDescent="0.3">
      <c r="K1157" s="3">
        <v>42939</v>
      </c>
      <c r="L1157">
        <v>25.61</v>
      </c>
      <c r="P1157" s="3">
        <v>42939</v>
      </c>
      <c r="Q1157">
        <v>8.8789999999999996</v>
      </c>
    </row>
    <row r="1158" spans="11:17" x14ac:dyDescent="0.3">
      <c r="K1158" s="3">
        <v>42939</v>
      </c>
      <c r="L1158">
        <v>23.196000000000002</v>
      </c>
      <c r="P1158" s="3">
        <v>42939</v>
      </c>
      <c r="Q1158">
        <v>9.1760000000000002</v>
      </c>
    </row>
    <row r="1159" spans="11:17" x14ac:dyDescent="0.3">
      <c r="K1159" s="3">
        <v>42939</v>
      </c>
      <c r="L1159">
        <v>20.042999999999999</v>
      </c>
      <c r="P1159" s="3">
        <v>42939</v>
      </c>
      <c r="Q1159">
        <v>9.3729999999999993</v>
      </c>
    </row>
    <row r="1160" spans="11:17" x14ac:dyDescent="0.3">
      <c r="K1160" s="3">
        <v>42939</v>
      </c>
      <c r="L1160">
        <v>18.521000000000001</v>
      </c>
      <c r="P1160" s="3">
        <v>42939</v>
      </c>
      <c r="Q1160">
        <v>9.6690000000000005</v>
      </c>
    </row>
    <row r="1161" spans="11:17" x14ac:dyDescent="0.3">
      <c r="K1161" s="3">
        <v>42939</v>
      </c>
      <c r="L1161">
        <v>17.475000000000001</v>
      </c>
      <c r="P1161" s="3">
        <v>42939</v>
      </c>
      <c r="Q1161">
        <v>9.9649999999999999</v>
      </c>
    </row>
    <row r="1162" spans="11:17" x14ac:dyDescent="0.3">
      <c r="K1162" s="3">
        <v>42939</v>
      </c>
      <c r="L1162">
        <v>14.23</v>
      </c>
      <c r="P1162" s="3">
        <v>42939</v>
      </c>
      <c r="Q1162">
        <v>10.259</v>
      </c>
    </row>
    <row r="1163" spans="11:17" x14ac:dyDescent="0.3">
      <c r="K1163" s="3">
        <v>42940</v>
      </c>
      <c r="L1163">
        <v>12.401</v>
      </c>
      <c r="P1163" s="3">
        <v>42940</v>
      </c>
      <c r="Q1163">
        <v>10.455</v>
      </c>
    </row>
    <row r="1164" spans="11:17" x14ac:dyDescent="0.3">
      <c r="K1164" s="3">
        <v>42940</v>
      </c>
      <c r="L1164">
        <v>11.334</v>
      </c>
      <c r="P1164" s="3">
        <v>42940</v>
      </c>
      <c r="Q1164">
        <v>10.553000000000001</v>
      </c>
    </row>
    <row r="1165" spans="11:17" x14ac:dyDescent="0.3">
      <c r="K1165" s="3">
        <v>42940</v>
      </c>
      <c r="L1165">
        <v>10.846</v>
      </c>
      <c r="P1165" s="3">
        <v>42940</v>
      </c>
      <c r="Q1165">
        <v>10.455</v>
      </c>
    </row>
    <row r="1166" spans="11:17" x14ac:dyDescent="0.3">
      <c r="K1166" s="3">
        <v>42940</v>
      </c>
      <c r="L1166">
        <v>10.455</v>
      </c>
      <c r="P1166" s="3">
        <v>42940</v>
      </c>
      <c r="Q1166">
        <v>10.356999999999999</v>
      </c>
    </row>
    <row r="1167" spans="11:17" x14ac:dyDescent="0.3">
      <c r="K1167" s="3">
        <v>42940</v>
      </c>
      <c r="L1167">
        <v>10.747999999999999</v>
      </c>
      <c r="P1167" s="3">
        <v>42940</v>
      </c>
      <c r="Q1167">
        <v>10.063000000000001</v>
      </c>
    </row>
    <row r="1168" spans="11:17" x14ac:dyDescent="0.3">
      <c r="K1168" s="3">
        <v>42940</v>
      </c>
      <c r="L1168">
        <v>10.747999999999999</v>
      </c>
      <c r="P1168" s="3">
        <v>42940</v>
      </c>
      <c r="Q1168">
        <v>9.7680000000000007</v>
      </c>
    </row>
    <row r="1169" spans="11:17" x14ac:dyDescent="0.3">
      <c r="K1169" s="3">
        <v>42940</v>
      </c>
      <c r="L1169">
        <v>10.651</v>
      </c>
      <c r="P1169" s="3">
        <v>42940</v>
      </c>
      <c r="Q1169">
        <v>9.4719999999999995</v>
      </c>
    </row>
    <row r="1170" spans="11:17" x14ac:dyDescent="0.3">
      <c r="K1170" s="3">
        <v>42940</v>
      </c>
      <c r="L1170">
        <v>10.651</v>
      </c>
      <c r="P1170" s="3">
        <v>42940</v>
      </c>
      <c r="Q1170">
        <v>9.077</v>
      </c>
    </row>
    <row r="1171" spans="11:17" x14ac:dyDescent="0.3">
      <c r="K1171" s="3">
        <v>42940</v>
      </c>
      <c r="L1171">
        <v>10.944000000000001</v>
      </c>
      <c r="P1171" s="3">
        <v>42940</v>
      </c>
      <c r="Q1171">
        <v>8.7789999999999999</v>
      </c>
    </row>
    <row r="1172" spans="11:17" x14ac:dyDescent="0.3">
      <c r="K1172" s="3">
        <v>42940</v>
      </c>
      <c r="L1172">
        <v>12.207000000000001</v>
      </c>
      <c r="P1172" s="3">
        <v>42940</v>
      </c>
      <c r="Q1172">
        <v>8.4809999999999999</v>
      </c>
    </row>
    <row r="1173" spans="11:17" x14ac:dyDescent="0.3">
      <c r="K1173" s="3">
        <v>42940</v>
      </c>
      <c r="L1173">
        <v>13.269</v>
      </c>
      <c r="P1173" s="3">
        <v>42940</v>
      </c>
      <c r="Q1173">
        <v>8.1820000000000004</v>
      </c>
    </row>
    <row r="1174" spans="11:17" x14ac:dyDescent="0.3">
      <c r="K1174" s="3">
        <v>42940</v>
      </c>
      <c r="L1174">
        <v>14.516999999999999</v>
      </c>
      <c r="P1174" s="3">
        <v>42940</v>
      </c>
      <c r="Q1174">
        <v>7.9829999999999997</v>
      </c>
    </row>
    <row r="1175" spans="11:17" x14ac:dyDescent="0.3">
      <c r="K1175" s="3">
        <v>42940</v>
      </c>
      <c r="L1175">
        <v>15.76</v>
      </c>
      <c r="P1175" s="3">
        <v>42940</v>
      </c>
      <c r="Q1175">
        <v>7.782</v>
      </c>
    </row>
    <row r="1176" spans="11:17" x14ac:dyDescent="0.3">
      <c r="K1176" s="3">
        <v>42940</v>
      </c>
      <c r="L1176">
        <v>17.379000000000001</v>
      </c>
      <c r="P1176" s="3">
        <v>42940</v>
      </c>
      <c r="Q1176">
        <v>7.6820000000000004</v>
      </c>
    </row>
    <row r="1177" spans="11:17" x14ac:dyDescent="0.3">
      <c r="K1177" s="3">
        <v>42940</v>
      </c>
      <c r="L1177">
        <v>17.283999999999999</v>
      </c>
      <c r="P1177" s="3">
        <v>42940</v>
      </c>
      <c r="Q1177">
        <v>7.6820000000000004</v>
      </c>
    </row>
    <row r="1178" spans="11:17" x14ac:dyDescent="0.3">
      <c r="K1178" s="3">
        <v>42940</v>
      </c>
      <c r="L1178">
        <v>17.475000000000001</v>
      </c>
      <c r="P1178" s="3">
        <v>42940</v>
      </c>
      <c r="Q1178">
        <v>7.6820000000000004</v>
      </c>
    </row>
    <row r="1179" spans="11:17" x14ac:dyDescent="0.3">
      <c r="K1179" s="3">
        <v>42940</v>
      </c>
      <c r="L1179">
        <v>16.332000000000001</v>
      </c>
      <c r="P1179" s="3">
        <v>42940</v>
      </c>
      <c r="Q1179">
        <v>7.782</v>
      </c>
    </row>
    <row r="1180" spans="11:17" x14ac:dyDescent="0.3">
      <c r="K1180" s="3">
        <v>42940</v>
      </c>
      <c r="L1180">
        <v>16.617999999999999</v>
      </c>
      <c r="P1180" s="3">
        <v>42940</v>
      </c>
      <c r="Q1180">
        <v>7.782</v>
      </c>
    </row>
    <row r="1181" spans="11:17" x14ac:dyDescent="0.3">
      <c r="K1181" s="3">
        <v>42940</v>
      </c>
      <c r="L1181">
        <v>16.236999999999998</v>
      </c>
      <c r="P1181" s="3">
        <v>42940</v>
      </c>
      <c r="Q1181">
        <v>7.8819999999999997</v>
      </c>
    </row>
    <row r="1182" spans="11:17" x14ac:dyDescent="0.3">
      <c r="K1182" s="3">
        <v>42940</v>
      </c>
      <c r="L1182">
        <v>15.569000000000001</v>
      </c>
      <c r="P1182" s="3">
        <v>42940</v>
      </c>
      <c r="Q1182">
        <v>7.8819999999999997</v>
      </c>
    </row>
    <row r="1183" spans="11:17" x14ac:dyDescent="0.3">
      <c r="K1183" s="3">
        <v>42940</v>
      </c>
      <c r="L1183">
        <v>14.420999999999999</v>
      </c>
      <c r="P1183" s="3">
        <v>42940</v>
      </c>
      <c r="Q1183">
        <v>7.9829999999999997</v>
      </c>
    </row>
    <row r="1184" spans="11:17" x14ac:dyDescent="0.3">
      <c r="K1184" s="3">
        <v>42940</v>
      </c>
      <c r="L1184">
        <v>13.75</v>
      </c>
      <c r="P1184" s="3">
        <v>42940</v>
      </c>
      <c r="Q1184">
        <v>7.9829999999999997</v>
      </c>
    </row>
    <row r="1185" spans="11:17" x14ac:dyDescent="0.3">
      <c r="K1185" s="3">
        <v>42940</v>
      </c>
      <c r="L1185">
        <v>12.207000000000001</v>
      </c>
      <c r="P1185" s="3">
        <v>42940</v>
      </c>
      <c r="Q1185">
        <v>7.9829999999999997</v>
      </c>
    </row>
    <row r="1186" spans="11:17" x14ac:dyDescent="0.3">
      <c r="K1186" s="3">
        <v>42940</v>
      </c>
      <c r="L1186">
        <v>10.846</v>
      </c>
      <c r="P1186" s="3">
        <v>42940</v>
      </c>
      <c r="Q1186">
        <v>7.9829999999999997</v>
      </c>
    </row>
    <row r="1187" spans="11:17" x14ac:dyDescent="0.3">
      <c r="K1187" s="3">
        <v>42941</v>
      </c>
      <c r="L1187">
        <v>9.9649999999999999</v>
      </c>
      <c r="P1187" s="3">
        <v>42941</v>
      </c>
      <c r="Q1187">
        <v>8.0820000000000007</v>
      </c>
    </row>
    <row r="1188" spans="11:17" x14ac:dyDescent="0.3">
      <c r="K1188" s="3">
        <v>42941</v>
      </c>
      <c r="L1188">
        <v>9.7680000000000007</v>
      </c>
      <c r="P1188" s="3">
        <v>42941</v>
      </c>
      <c r="Q1188">
        <v>8.0820000000000007</v>
      </c>
    </row>
    <row r="1189" spans="11:17" x14ac:dyDescent="0.3">
      <c r="K1189" s="3">
        <v>42941</v>
      </c>
      <c r="L1189">
        <v>9.4719999999999995</v>
      </c>
      <c r="P1189" s="3">
        <v>42941</v>
      </c>
      <c r="Q1189">
        <v>8.0820000000000007</v>
      </c>
    </row>
    <row r="1190" spans="11:17" x14ac:dyDescent="0.3">
      <c r="K1190" s="3">
        <v>42941</v>
      </c>
      <c r="L1190">
        <v>9.2750000000000004</v>
      </c>
      <c r="P1190" s="3">
        <v>42941</v>
      </c>
      <c r="Q1190">
        <v>8.0820000000000007</v>
      </c>
    </row>
    <row r="1191" spans="11:17" x14ac:dyDescent="0.3">
      <c r="K1191" s="3">
        <v>42941</v>
      </c>
      <c r="L1191">
        <v>9.077</v>
      </c>
      <c r="P1191" s="3">
        <v>42941</v>
      </c>
      <c r="Q1191">
        <v>8.0820000000000007</v>
      </c>
    </row>
    <row r="1192" spans="11:17" x14ac:dyDescent="0.3">
      <c r="K1192" s="3">
        <v>42941</v>
      </c>
      <c r="L1192">
        <v>9.077</v>
      </c>
      <c r="P1192" s="3">
        <v>42941</v>
      </c>
      <c r="Q1192">
        <v>7.9829999999999997</v>
      </c>
    </row>
    <row r="1193" spans="11:17" x14ac:dyDescent="0.3">
      <c r="K1193" s="3">
        <v>42941</v>
      </c>
      <c r="L1193">
        <v>9.2750000000000004</v>
      </c>
      <c r="P1193" s="3">
        <v>42941</v>
      </c>
      <c r="Q1193">
        <v>7.9829999999999997</v>
      </c>
    </row>
    <row r="1194" spans="11:17" x14ac:dyDescent="0.3">
      <c r="K1194" s="3">
        <v>42941</v>
      </c>
      <c r="L1194">
        <v>9.3729999999999993</v>
      </c>
      <c r="P1194" s="3">
        <v>42941</v>
      </c>
      <c r="Q1194">
        <v>7.782</v>
      </c>
    </row>
    <row r="1195" spans="11:17" x14ac:dyDescent="0.3">
      <c r="K1195" s="3">
        <v>42941</v>
      </c>
      <c r="L1195">
        <v>9.4719999999999995</v>
      </c>
      <c r="P1195" s="3">
        <v>42941</v>
      </c>
      <c r="Q1195">
        <v>7.6820000000000004</v>
      </c>
    </row>
    <row r="1196" spans="11:17" x14ac:dyDescent="0.3">
      <c r="K1196" s="3">
        <v>42941</v>
      </c>
      <c r="L1196">
        <v>9.3729999999999993</v>
      </c>
      <c r="P1196" s="3">
        <v>42941</v>
      </c>
      <c r="Q1196">
        <v>7.4809999999999999</v>
      </c>
    </row>
    <row r="1197" spans="11:17" x14ac:dyDescent="0.3">
      <c r="K1197" s="3">
        <v>42941</v>
      </c>
      <c r="L1197">
        <v>10.063000000000001</v>
      </c>
      <c r="P1197" s="3">
        <v>42941</v>
      </c>
      <c r="Q1197">
        <v>7.3810000000000002</v>
      </c>
    </row>
    <row r="1198" spans="11:17" x14ac:dyDescent="0.3">
      <c r="K1198" s="3">
        <v>42941</v>
      </c>
      <c r="L1198">
        <v>10.846</v>
      </c>
      <c r="P1198" s="3">
        <v>42941</v>
      </c>
      <c r="Q1198">
        <v>7.28</v>
      </c>
    </row>
    <row r="1199" spans="11:17" x14ac:dyDescent="0.3">
      <c r="K1199" s="3">
        <v>42941</v>
      </c>
      <c r="L1199">
        <v>11.430999999999999</v>
      </c>
      <c r="P1199" s="3">
        <v>42941</v>
      </c>
      <c r="Q1199">
        <v>7.1790000000000003</v>
      </c>
    </row>
    <row r="1200" spans="11:17" x14ac:dyDescent="0.3">
      <c r="K1200" s="3">
        <v>42941</v>
      </c>
      <c r="L1200">
        <v>11.819000000000001</v>
      </c>
      <c r="P1200" s="3">
        <v>42941</v>
      </c>
      <c r="Q1200">
        <v>7.0789999999999997</v>
      </c>
    </row>
    <row r="1201" spans="11:17" x14ac:dyDescent="0.3">
      <c r="K1201" s="3">
        <v>42941</v>
      </c>
      <c r="L1201">
        <v>13.461</v>
      </c>
      <c r="P1201" s="3">
        <v>42941</v>
      </c>
      <c r="Q1201">
        <v>6.9779999999999998</v>
      </c>
    </row>
    <row r="1202" spans="11:17" x14ac:dyDescent="0.3">
      <c r="K1202" s="3">
        <v>42941</v>
      </c>
      <c r="L1202">
        <v>14.613</v>
      </c>
      <c r="P1202" s="3">
        <v>42941</v>
      </c>
      <c r="Q1202">
        <v>6.9779999999999998</v>
      </c>
    </row>
    <row r="1203" spans="11:17" x14ac:dyDescent="0.3">
      <c r="K1203" s="3">
        <v>42941</v>
      </c>
      <c r="L1203">
        <v>16.045999999999999</v>
      </c>
      <c r="P1203" s="3">
        <v>42941</v>
      </c>
      <c r="Q1203">
        <v>6.9779999999999998</v>
      </c>
    </row>
    <row r="1204" spans="11:17" x14ac:dyDescent="0.3">
      <c r="K1204" s="3">
        <v>42941</v>
      </c>
      <c r="L1204">
        <v>16.998999999999999</v>
      </c>
      <c r="P1204" s="3">
        <v>42941</v>
      </c>
      <c r="Q1204">
        <v>7.0789999999999997</v>
      </c>
    </row>
    <row r="1205" spans="11:17" x14ac:dyDescent="0.3">
      <c r="K1205" s="3">
        <v>42941</v>
      </c>
      <c r="L1205">
        <v>16.236999999999998</v>
      </c>
      <c r="P1205" s="3">
        <v>42941</v>
      </c>
      <c r="Q1205">
        <v>7.1790000000000003</v>
      </c>
    </row>
    <row r="1206" spans="11:17" x14ac:dyDescent="0.3">
      <c r="K1206" s="3">
        <v>42941</v>
      </c>
      <c r="L1206">
        <v>13.076000000000001</v>
      </c>
      <c r="P1206" s="3">
        <v>42941</v>
      </c>
      <c r="Q1206">
        <v>7.1790000000000003</v>
      </c>
    </row>
    <row r="1207" spans="11:17" x14ac:dyDescent="0.3">
      <c r="K1207" s="3">
        <v>42941</v>
      </c>
      <c r="L1207">
        <v>12.497</v>
      </c>
      <c r="P1207" s="3">
        <v>42941</v>
      </c>
      <c r="Q1207">
        <v>7.1790000000000003</v>
      </c>
    </row>
    <row r="1208" spans="11:17" x14ac:dyDescent="0.3">
      <c r="K1208" s="3">
        <v>42941</v>
      </c>
      <c r="L1208">
        <v>11.625</v>
      </c>
      <c r="P1208" s="3">
        <v>42941</v>
      </c>
      <c r="Q1208">
        <v>7.1790000000000003</v>
      </c>
    </row>
    <row r="1209" spans="11:17" x14ac:dyDescent="0.3">
      <c r="K1209" s="3">
        <v>42941</v>
      </c>
      <c r="L1209">
        <v>10.161</v>
      </c>
      <c r="P1209" s="3">
        <v>42941</v>
      </c>
      <c r="Q1209">
        <v>7.1790000000000003</v>
      </c>
    </row>
    <row r="1210" spans="11:17" x14ac:dyDescent="0.3">
      <c r="K1210" s="3">
        <v>42941</v>
      </c>
      <c r="L1210">
        <v>9.5709999999999997</v>
      </c>
      <c r="P1210" s="3">
        <v>42941</v>
      </c>
      <c r="Q1210">
        <v>7.1790000000000003</v>
      </c>
    </row>
    <row r="1211" spans="11:17" x14ac:dyDescent="0.3">
      <c r="K1211" s="3">
        <v>42942</v>
      </c>
      <c r="L1211">
        <v>10.455</v>
      </c>
      <c r="P1211" s="3">
        <v>42942</v>
      </c>
      <c r="Q1211">
        <v>7.1790000000000003</v>
      </c>
    </row>
    <row r="1212" spans="11:17" x14ac:dyDescent="0.3">
      <c r="K1212" s="3">
        <v>42942</v>
      </c>
      <c r="L1212">
        <v>9.8659999999999997</v>
      </c>
      <c r="P1212" s="3">
        <v>42942</v>
      </c>
      <c r="Q1212">
        <v>7.1790000000000003</v>
      </c>
    </row>
    <row r="1213" spans="11:17" x14ac:dyDescent="0.3">
      <c r="K1213" s="3">
        <v>42942</v>
      </c>
      <c r="L1213">
        <v>9.4719999999999995</v>
      </c>
      <c r="P1213" s="3">
        <v>42942</v>
      </c>
      <c r="Q1213">
        <v>7.1790000000000003</v>
      </c>
    </row>
    <row r="1214" spans="11:17" x14ac:dyDescent="0.3">
      <c r="K1214" s="3">
        <v>42942</v>
      </c>
      <c r="L1214">
        <v>9.3729999999999993</v>
      </c>
      <c r="P1214" s="3">
        <v>42942</v>
      </c>
      <c r="Q1214">
        <v>7.28</v>
      </c>
    </row>
    <row r="1215" spans="11:17" x14ac:dyDescent="0.3">
      <c r="K1215" s="3">
        <v>42942</v>
      </c>
      <c r="L1215">
        <v>9.2750000000000004</v>
      </c>
      <c r="P1215" s="3">
        <v>42942</v>
      </c>
      <c r="Q1215">
        <v>7.28</v>
      </c>
    </row>
    <row r="1216" spans="11:17" x14ac:dyDescent="0.3">
      <c r="K1216" s="3">
        <v>42942</v>
      </c>
      <c r="L1216">
        <v>9.077</v>
      </c>
      <c r="P1216" s="3">
        <v>42942</v>
      </c>
      <c r="Q1216">
        <v>7.28</v>
      </c>
    </row>
    <row r="1217" spans="11:17" x14ac:dyDescent="0.3">
      <c r="K1217" s="3">
        <v>42942</v>
      </c>
      <c r="L1217">
        <v>9.077</v>
      </c>
      <c r="P1217" s="3">
        <v>42942</v>
      </c>
      <c r="Q1217">
        <v>7.1790000000000003</v>
      </c>
    </row>
    <row r="1218" spans="11:17" x14ac:dyDescent="0.3">
      <c r="K1218" s="3">
        <v>42942</v>
      </c>
      <c r="L1218">
        <v>8.8789999999999996</v>
      </c>
      <c r="P1218" s="3">
        <v>42942</v>
      </c>
      <c r="Q1218">
        <v>7.1790000000000003</v>
      </c>
    </row>
    <row r="1219" spans="11:17" x14ac:dyDescent="0.3">
      <c r="K1219" s="3">
        <v>42942</v>
      </c>
      <c r="L1219">
        <v>9.1760000000000002</v>
      </c>
      <c r="P1219" s="3">
        <v>42942</v>
      </c>
      <c r="Q1219">
        <v>7.0789999999999997</v>
      </c>
    </row>
    <row r="1220" spans="11:17" x14ac:dyDescent="0.3">
      <c r="K1220" s="3">
        <v>42942</v>
      </c>
      <c r="L1220">
        <v>9.4719999999999995</v>
      </c>
      <c r="P1220" s="3">
        <v>42942</v>
      </c>
      <c r="Q1220">
        <v>6.9779999999999998</v>
      </c>
    </row>
    <row r="1221" spans="11:17" x14ac:dyDescent="0.3">
      <c r="K1221" s="3">
        <v>42942</v>
      </c>
      <c r="L1221">
        <v>10.651</v>
      </c>
      <c r="P1221" s="3">
        <v>42942</v>
      </c>
      <c r="Q1221">
        <v>6.8769999999999998</v>
      </c>
    </row>
    <row r="1222" spans="11:17" x14ac:dyDescent="0.3">
      <c r="K1222" s="3">
        <v>42942</v>
      </c>
      <c r="L1222">
        <v>12.787000000000001</v>
      </c>
      <c r="P1222" s="3">
        <v>42942</v>
      </c>
      <c r="Q1222">
        <v>6.7750000000000004</v>
      </c>
    </row>
    <row r="1223" spans="11:17" x14ac:dyDescent="0.3">
      <c r="K1223" s="3">
        <v>42942</v>
      </c>
      <c r="L1223">
        <v>13.558</v>
      </c>
      <c r="P1223" s="3">
        <v>42942</v>
      </c>
      <c r="Q1223">
        <v>6.7750000000000004</v>
      </c>
    </row>
    <row r="1224" spans="11:17" x14ac:dyDescent="0.3">
      <c r="K1224" s="3">
        <v>42942</v>
      </c>
      <c r="L1224">
        <v>13.942</v>
      </c>
      <c r="P1224" s="3">
        <v>42942</v>
      </c>
      <c r="Q1224">
        <v>6.7750000000000004</v>
      </c>
    </row>
    <row r="1225" spans="11:17" x14ac:dyDescent="0.3">
      <c r="K1225" s="3">
        <v>42942</v>
      </c>
      <c r="L1225">
        <v>14.516999999999999</v>
      </c>
      <c r="P1225" s="3">
        <v>42942</v>
      </c>
      <c r="Q1225">
        <v>6.7750000000000004</v>
      </c>
    </row>
    <row r="1226" spans="11:17" x14ac:dyDescent="0.3">
      <c r="K1226" s="3">
        <v>42942</v>
      </c>
      <c r="L1226">
        <v>15.282</v>
      </c>
      <c r="P1226" s="3">
        <v>42942</v>
      </c>
      <c r="Q1226">
        <v>6.8769999999999998</v>
      </c>
    </row>
    <row r="1227" spans="11:17" x14ac:dyDescent="0.3">
      <c r="K1227" s="3">
        <v>42942</v>
      </c>
      <c r="L1227">
        <v>14.9</v>
      </c>
      <c r="P1227" s="3">
        <v>42942</v>
      </c>
      <c r="Q1227">
        <v>6.9779999999999998</v>
      </c>
    </row>
    <row r="1228" spans="11:17" x14ac:dyDescent="0.3">
      <c r="K1228" s="3">
        <v>42942</v>
      </c>
      <c r="L1228">
        <v>15.090999999999999</v>
      </c>
      <c r="P1228" s="3">
        <v>42942</v>
      </c>
      <c r="Q1228">
        <v>7.0789999999999997</v>
      </c>
    </row>
    <row r="1229" spans="11:17" x14ac:dyDescent="0.3">
      <c r="K1229" s="3">
        <v>42942</v>
      </c>
      <c r="L1229">
        <v>14.516999999999999</v>
      </c>
      <c r="P1229" s="3">
        <v>42942</v>
      </c>
      <c r="Q1229">
        <v>7.1790000000000003</v>
      </c>
    </row>
    <row r="1230" spans="11:17" x14ac:dyDescent="0.3">
      <c r="K1230" s="3">
        <v>42942</v>
      </c>
      <c r="L1230">
        <v>14.038</v>
      </c>
      <c r="P1230" s="3">
        <v>42942</v>
      </c>
      <c r="Q1230">
        <v>7.28</v>
      </c>
    </row>
    <row r="1231" spans="11:17" x14ac:dyDescent="0.3">
      <c r="K1231" s="3">
        <v>42942</v>
      </c>
      <c r="L1231">
        <v>14.996</v>
      </c>
      <c r="P1231" s="3">
        <v>42942</v>
      </c>
      <c r="Q1231">
        <v>7.3810000000000002</v>
      </c>
    </row>
    <row r="1232" spans="11:17" x14ac:dyDescent="0.3">
      <c r="K1232" s="3">
        <v>42942</v>
      </c>
      <c r="L1232">
        <v>13.461</v>
      </c>
      <c r="P1232" s="3">
        <v>42942</v>
      </c>
      <c r="Q1232">
        <v>7.5819999999999999</v>
      </c>
    </row>
    <row r="1233" spans="11:17" x14ac:dyDescent="0.3">
      <c r="K1233" s="3">
        <v>42942</v>
      </c>
      <c r="L1233">
        <v>12.013</v>
      </c>
      <c r="P1233" s="3">
        <v>42942</v>
      </c>
      <c r="Q1233">
        <v>7.6820000000000004</v>
      </c>
    </row>
    <row r="1234" spans="11:17" x14ac:dyDescent="0.3">
      <c r="K1234" s="3">
        <v>42942</v>
      </c>
      <c r="L1234">
        <v>11.430999999999999</v>
      </c>
      <c r="P1234" s="3">
        <v>42942</v>
      </c>
      <c r="Q1234">
        <v>7.782</v>
      </c>
    </row>
    <row r="1235" spans="11:17" x14ac:dyDescent="0.3">
      <c r="K1235" s="3">
        <v>42943</v>
      </c>
      <c r="L1235">
        <v>10.553000000000001</v>
      </c>
      <c r="P1235" s="3">
        <v>42943</v>
      </c>
      <c r="Q1235">
        <v>7.9829999999999997</v>
      </c>
    </row>
    <row r="1236" spans="11:17" x14ac:dyDescent="0.3">
      <c r="K1236" s="3">
        <v>42943</v>
      </c>
      <c r="L1236">
        <v>10.161</v>
      </c>
      <c r="P1236" s="3">
        <v>42943</v>
      </c>
      <c r="Q1236">
        <v>8.0820000000000007</v>
      </c>
    </row>
    <row r="1237" spans="11:17" x14ac:dyDescent="0.3">
      <c r="K1237" s="3">
        <v>42943</v>
      </c>
      <c r="L1237">
        <v>10.161</v>
      </c>
      <c r="P1237" s="3">
        <v>42943</v>
      </c>
      <c r="Q1237">
        <v>8.1820000000000004</v>
      </c>
    </row>
    <row r="1238" spans="11:17" x14ac:dyDescent="0.3">
      <c r="K1238" s="3">
        <v>42943</v>
      </c>
      <c r="L1238">
        <v>10.063000000000001</v>
      </c>
      <c r="P1238" s="3">
        <v>42943</v>
      </c>
      <c r="Q1238">
        <v>8.1820000000000004</v>
      </c>
    </row>
    <row r="1239" spans="11:17" x14ac:dyDescent="0.3">
      <c r="K1239" s="3">
        <v>42943</v>
      </c>
      <c r="L1239">
        <v>9.4719999999999995</v>
      </c>
      <c r="P1239" s="3">
        <v>42943</v>
      </c>
      <c r="Q1239">
        <v>8.1820000000000004</v>
      </c>
    </row>
    <row r="1240" spans="11:17" x14ac:dyDescent="0.3">
      <c r="K1240" s="3">
        <v>42943</v>
      </c>
      <c r="L1240">
        <v>9.3729999999999993</v>
      </c>
      <c r="P1240" s="3">
        <v>42943</v>
      </c>
      <c r="Q1240">
        <v>8.1820000000000004</v>
      </c>
    </row>
    <row r="1241" spans="11:17" x14ac:dyDescent="0.3">
      <c r="K1241" s="3">
        <v>42943</v>
      </c>
      <c r="L1241">
        <v>9.1760000000000002</v>
      </c>
      <c r="P1241" s="3">
        <v>42943</v>
      </c>
      <c r="Q1241">
        <v>8.0820000000000007</v>
      </c>
    </row>
    <row r="1242" spans="11:17" x14ac:dyDescent="0.3">
      <c r="K1242" s="3">
        <v>42943</v>
      </c>
      <c r="L1242">
        <v>9.5709999999999997</v>
      </c>
      <c r="P1242" s="3">
        <v>42943</v>
      </c>
      <c r="Q1242">
        <v>7.8819999999999997</v>
      </c>
    </row>
    <row r="1243" spans="11:17" x14ac:dyDescent="0.3">
      <c r="K1243" s="3">
        <v>42943</v>
      </c>
      <c r="L1243">
        <v>9.8659999999999997</v>
      </c>
      <c r="P1243" s="3">
        <v>42943</v>
      </c>
      <c r="Q1243">
        <v>7.782</v>
      </c>
    </row>
    <row r="1244" spans="11:17" x14ac:dyDescent="0.3">
      <c r="K1244" s="3">
        <v>42943</v>
      </c>
      <c r="L1244">
        <v>10.553000000000001</v>
      </c>
      <c r="P1244" s="3">
        <v>42943</v>
      </c>
      <c r="Q1244">
        <v>7.5819999999999999</v>
      </c>
    </row>
    <row r="1245" spans="11:17" x14ac:dyDescent="0.3">
      <c r="K1245" s="3">
        <v>42943</v>
      </c>
      <c r="L1245">
        <v>12.593999999999999</v>
      </c>
      <c r="P1245" s="3">
        <v>42943</v>
      </c>
      <c r="Q1245">
        <v>7.3810000000000002</v>
      </c>
    </row>
    <row r="1246" spans="11:17" x14ac:dyDescent="0.3">
      <c r="K1246" s="3">
        <v>42943</v>
      </c>
      <c r="L1246">
        <v>13.846</v>
      </c>
      <c r="P1246" s="3">
        <v>42943</v>
      </c>
      <c r="Q1246">
        <v>7.1790000000000003</v>
      </c>
    </row>
    <row r="1247" spans="11:17" x14ac:dyDescent="0.3">
      <c r="K1247" s="3">
        <v>42943</v>
      </c>
      <c r="L1247">
        <v>13.461</v>
      </c>
      <c r="P1247" s="3">
        <v>42943</v>
      </c>
      <c r="Q1247">
        <v>7.0789999999999997</v>
      </c>
    </row>
    <row r="1248" spans="11:17" x14ac:dyDescent="0.3">
      <c r="K1248" s="3">
        <v>42943</v>
      </c>
      <c r="L1248">
        <v>14.613</v>
      </c>
      <c r="P1248" s="3">
        <v>42943</v>
      </c>
      <c r="Q1248">
        <v>6.9779999999999998</v>
      </c>
    </row>
    <row r="1249" spans="11:17" x14ac:dyDescent="0.3">
      <c r="K1249" s="3">
        <v>42943</v>
      </c>
      <c r="L1249">
        <v>16.713000000000001</v>
      </c>
      <c r="P1249" s="3">
        <v>42943</v>
      </c>
      <c r="Q1249">
        <v>6.9779999999999998</v>
      </c>
    </row>
    <row r="1250" spans="11:17" x14ac:dyDescent="0.3">
      <c r="K1250" s="3">
        <v>42943</v>
      </c>
      <c r="L1250">
        <v>18.710999999999999</v>
      </c>
      <c r="P1250" s="3">
        <v>42943</v>
      </c>
      <c r="Q1250">
        <v>6.9779999999999998</v>
      </c>
    </row>
    <row r="1251" spans="11:17" x14ac:dyDescent="0.3">
      <c r="K1251" s="3">
        <v>42943</v>
      </c>
      <c r="L1251">
        <v>18.710999999999999</v>
      </c>
      <c r="P1251" s="3">
        <v>42943</v>
      </c>
      <c r="Q1251">
        <v>7.1790000000000003</v>
      </c>
    </row>
    <row r="1252" spans="11:17" x14ac:dyDescent="0.3">
      <c r="K1252" s="3">
        <v>42943</v>
      </c>
      <c r="L1252">
        <v>20.71</v>
      </c>
      <c r="P1252" s="3">
        <v>42943</v>
      </c>
      <c r="Q1252">
        <v>7.3810000000000002</v>
      </c>
    </row>
    <row r="1253" spans="11:17" x14ac:dyDescent="0.3">
      <c r="K1253" s="3">
        <v>42943</v>
      </c>
      <c r="L1253">
        <v>24.254999999999999</v>
      </c>
      <c r="P1253" s="3">
        <v>42943</v>
      </c>
      <c r="Q1253">
        <v>7.782</v>
      </c>
    </row>
    <row r="1254" spans="11:17" x14ac:dyDescent="0.3">
      <c r="K1254" s="3">
        <v>42943</v>
      </c>
      <c r="L1254">
        <v>22.332999999999998</v>
      </c>
      <c r="P1254" s="3">
        <v>42943</v>
      </c>
      <c r="Q1254">
        <v>8.0820000000000007</v>
      </c>
    </row>
    <row r="1255" spans="11:17" x14ac:dyDescent="0.3">
      <c r="K1255" s="3">
        <v>42943</v>
      </c>
      <c r="L1255">
        <v>18.616</v>
      </c>
      <c r="P1255" s="3">
        <v>42943</v>
      </c>
      <c r="Q1255">
        <v>8.3819999999999997</v>
      </c>
    </row>
    <row r="1256" spans="11:17" x14ac:dyDescent="0.3">
      <c r="K1256" s="3">
        <v>42943</v>
      </c>
      <c r="L1256">
        <v>16.713000000000001</v>
      </c>
      <c r="P1256" s="3">
        <v>42943</v>
      </c>
      <c r="Q1256">
        <v>8.68</v>
      </c>
    </row>
    <row r="1257" spans="11:17" x14ac:dyDescent="0.3">
      <c r="K1257" s="3">
        <v>42943</v>
      </c>
      <c r="L1257">
        <v>15.378</v>
      </c>
      <c r="P1257" s="3">
        <v>42943</v>
      </c>
      <c r="Q1257">
        <v>8.8789999999999996</v>
      </c>
    </row>
    <row r="1258" spans="11:17" x14ac:dyDescent="0.3">
      <c r="K1258" s="3">
        <v>42943</v>
      </c>
      <c r="L1258">
        <v>12.69</v>
      </c>
      <c r="P1258" s="3">
        <v>42943</v>
      </c>
      <c r="Q1258">
        <v>9.1760000000000002</v>
      </c>
    </row>
    <row r="1259" spans="11:17" x14ac:dyDescent="0.3">
      <c r="K1259" s="3">
        <v>42944</v>
      </c>
      <c r="L1259">
        <v>10.944000000000001</v>
      </c>
      <c r="P1259" s="3">
        <v>42944</v>
      </c>
      <c r="Q1259">
        <v>9.3729999999999993</v>
      </c>
    </row>
    <row r="1260" spans="11:17" x14ac:dyDescent="0.3">
      <c r="K1260" s="3">
        <v>42944</v>
      </c>
      <c r="L1260">
        <v>11.041</v>
      </c>
      <c r="P1260" s="3">
        <v>42944</v>
      </c>
      <c r="Q1260">
        <v>9.4719999999999995</v>
      </c>
    </row>
    <row r="1261" spans="11:17" x14ac:dyDescent="0.3">
      <c r="K1261" s="3">
        <v>42944</v>
      </c>
      <c r="L1261">
        <v>10.944000000000001</v>
      </c>
      <c r="P1261" s="3">
        <v>42944</v>
      </c>
      <c r="Q1261">
        <v>9.5709999999999997</v>
      </c>
    </row>
    <row r="1262" spans="11:17" x14ac:dyDescent="0.3">
      <c r="K1262" s="3">
        <v>42944</v>
      </c>
      <c r="L1262">
        <v>10.944000000000001</v>
      </c>
      <c r="P1262" s="3">
        <v>42944</v>
      </c>
      <c r="Q1262">
        <v>9.5709999999999997</v>
      </c>
    </row>
    <row r="1263" spans="11:17" x14ac:dyDescent="0.3">
      <c r="K1263" s="3">
        <v>42944</v>
      </c>
      <c r="L1263">
        <v>10.747999999999999</v>
      </c>
      <c r="P1263" s="3">
        <v>42944</v>
      </c>
      <c r="Q1263">
        <v>9.3729999999999993</v>
      </c>
    </row>
    <row r="1264" spans="11:17" x14ac:dyDescent="0.3">
      <c r="K1264" s="3">
        <v>42944</v>
      </c>
      <c r="L1264">
        <v>10.747999999999999</v>
      </c>
      <c r="P1264" s="3">
        <v>42944</v>
      </c>
      <c r="Q1264">
        <v>9.1760000000000002</v>
      </c>
    </row>
    <row r="1265" spans="11:17" x14ac:dyDescent="0.3">
      <c r="K1265" s="3">
        <v>42944</v>
      </c>
      <c r="L1265">
        <v>10.846</v>
      </c>
      <c r="P1265" s="3">
        <v>42944</v>
      </c>
      <c r="Q1265">
        <v>8.8789999999999996</v>
      </c>
    </row>
    <row r="1266" spans="11:17" x14ac:dyDescent="0.3">
      <c r="K1266" s="3">
        <v>42944</v>
      </c>
      <c r="L1266">
        <v>9.9649999999999999</v>
      </c>
      <c r="P1266" s="3">
        <v>42944</v>
      </c>
      <c r="Q1266">
        <v>8.5809999999999995</v>
      </c>
    </row>
    <row r="1267" spans="11:17" x14ac:dyDescent="0.3">
      <c r="K1267" s="3">
        <v>42944</v>
      </c>
      <c r="L1267">
        <v>9.9649999999999999</v>
      </c>
      <c r="P1267" s="3">
        <v>42944</v>
      </c>
      <c r="Q1267">
        <v>8.3819999999999997</v>
      </c>
    </row>
    <row r="1268" spans="11:17" x14ac:dyDescent="0.3">
      <c r="K1268" s="3">
        <v>42944</v>
      </c>
      <c r="L1268">
        <v>12.11</v>
      </c>
      <c r="P1268" s="3">
        <v>42944</v>
      </c>
      <c r="Q1268">
        <v>8.0820000000000007</v>
      </c>
    </row>
    <row r="1269" spans="11:17" x14ac:dyDescent="0.3">
      <c r="K1269" s="3">
        <v>42944</v>
      </c>
      <c r="L1269">
        <v>13.076000000000001</v>
      </c>
      <c r="P1269" s="3">
        <v>42944</v>
      </c>
      <c r="Q1269">
        <v>7.8819999999999997</v>
      </c>
    </row>
    <row r="1270" spans="11:17" x14ac:dyDescent="0.3">
      <c r="K1270" s="3">
        <v>42944</v>
      </c>
      <c r="L1270">
        <v>13.75</v>
      </c>
      <c r="P1270" s="3">
        <v>42944</v>
      </c>
      <c r="Q1270">
        <v>7.6820000000000004</v>
      </c>
    </row>
    <row r="1271" spans="11:17" x14ac:dyDescent="0.3">
      <c r="K1271" s="3">
        <v>42944</v>
      </c>
      <c r="L1271">
        <v>14.038</v>
      </c>
      <c r="P1271" s="3">
        <v>42944</v>
      </c>
      <c r="Q1271">
        <v>7.5819999999999999</v>
      </c>
    </row>
    <row r="1272" spans="11:17" x14ac:dyDescent="0.3">
      <c r="K1272" s="3">
        <v>42944</v>
      </c>
      <c r="L1272">
        <v>14.324999999999999</v>
      </c>
      <c r="P1272" s="3">
        <v>42944</v>
      </c>
      <c r="Q1272">
        <v>7.4809999999999999</v>
      </c>
    </row>
    <row r="1273" spans="11:17" x14ac:dyDescent="0.3">
      <c r="K1273" s="3">
        <v>42944</v>
      </c>
      <c r="L1273">
        <v>14.23</v>
      </c>
      <c r="P1273" s="3">
        <v>42944</v>
      </c>
      <c r="Q1273">
        <v>7.3810000000000002</v>
      </c>
    </row>
    <row r="1274" spans="11:17" x14ac:dyDescent="0.3">
      <c r="K1274" s="3">
        <v>42944</v>
      </c>
      <c r="L1274">
        <v>14.038</v>
      </c>
      <c r="P1274" s="3">
        <v>42944</v>
      </c>
      <c r="Q1274">
        <v>7.3810000000000002</v>
      </c>
    </row>
    <row r="1275" spans="11:17" x14ac:dyDescent="0.3">
      <c r="K1275" s="3">
        <v>42944</v>
      </c>
      <c r="L1275">
        <v>14.23</v>
      </c>
      <c r="P1275" s="3">
        <v>42944</v>
      </c>
      <c r="Q1275">
        <v>7.3810000000000002</v>
      </c>
    </row>
    <row r="1276" spans="11:17" x14ac:dyDescent="0.3">
      <c r="K1276" s="3">
        <v>42944</v>
      </c>
      <c r="L1276">
        <v>14.804</v>
      </c>
      <c r="P1276" s="3">
        <v>42944</v>
      </c>
      <c r="Q1276">
        <v>7.3810000000000002</v>
      </c>
    </row>
    <row r="1277" spans="11:17" x14ac:dyDescent="0.3">
      <c r="K1277" s="3">
        <v>42944</v>
      </c>
      <c r="L1277">
        <v>15.186999999999999</v>
      </c>
      <c r="P1277" s="3">
        <v>42944</v>
      </c>
      <c r="Q1277">
        <v>7.3810000000000002</v>
      </c>
    </row>
    <row r="1278" spans="11:17" x14ac:dyDescent="0.3">
      <c r="K1278" s="3">
        <v>42944</v>
      </c>
      <c r="L1278">
        <v>14.9</v>
      </c>
      <c r="P1278" s="3">
        <v>42944</v>
      </c>
      <c r="Q1278">
        <v>7.4809999999999999</v>
      </c>
    </row>
    <row r="1279" spans="11:17" x14ac:dyDescent="0.3">
      <c r="K1279" s="3">
        <v>42944</v>
      </c>
      <c r="L1279">
        <v>14.038</v>
      </c>
      <c r="P1279" s="3">
        <v>42944</v>
      </c>
      <c r="Q1279">
        <v>7.5819999999999999</v>
      </c>
    </row>
    <row r="1280" spans="11:17" x14ac:dyDescent="0.3">
      <c r="K1280" s="3">
        <v>42944</v>
      </c>
      <c r="L1280">
        <v>12.11</v>
      </c>
      <c r="P1280" s="3">
        <v>42944</v>
      </c>
      <c r="Q1280">
        <v>7.6820000000000004</v>
      </c>
    </row>
    <row r="1281" spans="11:17" x14ac:dyDescent="0.3">
      <c r="K1281" s="3">
        <v>42944</v>
      </c>
      <c r="L1281">
        <v>11.041</v>
      </c>
      <c r="P1281" s="3">
        <v>42944</v>
      </c>
      <c r="Q1281">
        <v>7.782</v>
      </c>
    </row>
    <row r="1282" spans="11:17" x14ac:dyDescent="0.3">
      <c r="K1282" s="3">
        <v>42944</v>
      </c>
      <c r="L1282">
        <v>10.455</v>
      </c>
      <c r="P1282" s="3">
        <v>42944</v>
      </c>
      <c r="Q1282">
        <v>7.9829999999999997</v>
      </c>
    </row>
    <row r="1283" spans="11:17" x14ac:dyDescent="0.3">
      <c r="K1283" s="3">
        <v>42945</v>
      </c>
      <c r="L1283">
        <v>10.259</v>
      </c>
      <c r="P1283" s="3">
        <v>42945</v>
      </c>
      <c r="Q1283">
        <v>8.0820000000000007</v>
      </c>
    </row>
    <row r="1284" spans="11:17" x14ac:dyDescent="0.3">
      <c r="K1284" s="3">
        <v>42945</v>
      </c>
      <c r="L1284">
        <v>10.161</v>
      </c>
      <c r="P1284" s="3">
        <v>42945</v>
      </c>
      <c r="Q1284">
        <v>8.0820000000000007</v>
      </c>
    </row>
    <row r="1285" spans="11:17" x14ac:dyDescent="0.3">
      <c r="K1285" s="3">
        <v>42945</v>
      </c>
      <c r="L1285">
        <v>9.9649999999999999</v>
      </c>
      <c r="P1285" s="3">
        <v>42945</v>
      </c>
      <c r="Q1285">
        <v>8.1820000000000004</v>
      </c>
    </row>
    <row r="1286" spans="11:17" x14ac:dyDescent="0.3">
      <c r="K1286" s="3">
        <v>42945</v>
      </c>
      <c r="L1286">
        <v>9.6690000000000005</v>
      </c>
      <c r="P1286" s="3">
        <v>42945</v>
      </c>
      <c r="Q1286">
        <v>8.1820000000000004</v>
      </c>
    </row>
    <row r="1287" spans="11:17" x14ac:dyDescent="0.3">
      <c r="K1287" s="3">
        <v>42945</v>
      </c>
      <c r="L1287">
        <v>9.8659999999999997</v>
      </c>
      <c r="P1287" s="3">
        <v>42945</v>
      </c>
      <c r="Q1287">
        <v>8.0820000000000007</v>
      </c>
    </row>
    <row r="1288" spans="11:17" x14ac:dyDescent="0.3">
      <c r="K1288" s="3">
        <v>42945</v>
      </c>
      <c r="L1288">
        <v>9.4719999999999995</v>
      </c>
      <c r="P1288" s="3">
        <v>42945</v>
      </c>
      <c r="Q1288">
        <v>8.0820000000000007</v>
      </c>
    </row>
    <row r="1289" spans="11:17" x14ac:dyDescent="0.3">
      <c r="K1289" s="3">
        <v>42945</v>
      </c>
      <c r="L1289">
        <v>8.9779999999999998</v>
      </c>
      <c r="P1289" s="3">
        <v>42945</v>
      </c>
      <c r="Q1289">
        <v>7.9829999999999997</v>
      </c>
    </row>
    <row r="1290" spans="11:17" x14ac:dyDescent="0.3">
      <c r="K1290" s="3">
        <v>42945</v>
      </c>
      <c r="L1290">
        <v>9.1760000000000002</v>
      </c>
      <c r="P1290" s="3">
        <v>42945</v>
      </c>
      <c r="Q1290">
        <v>7.782</v>
      </c>
    </row>
    <row r="1291" spans="11:17" x14ac:dyDescent="0.3">
      <c r="K1291" s="3">
        <v>42945</v>
      </c>
      <c r="L1291">
        <v>9.2750000000000004</v>
      </c>
      <c r="P1291" s="3">
        <v>42945</v>
      </c>
      <c r="Q1291">
        <v>7.5819999999999999</v>
      </c>
    </row>
    <row r="1292" spans="11:17" x14ac:dyDescent="0.3">
      <c r="K1292" s="3">
        <v>42945</v>
      </c>
      <c r="L1292">
        <v>9.7680000000000007</v>
      </c>
      <c r="P1292" s="3">
        <v>42945</v>
      </c>
      <c r="Q1292">
        <v>7.3810000000000002</v>
      </c>
    </row>
    <row r="1293" spans="11:17" x14ac:dyDescent="0.3">
      <c r="K1293" s="3">
        <v>42945</v>
      </c>
      <c r="L1293">
        <v>10.747999999999999</v>
      </c>
      <c r="P1293" s="3">
        <v>42945</v>
      </c>
      <c r="Q1293">
        <v>7.28</v>
      </c>
    </row>
    <row r="1294" spans="11:17" x14ac:dyDescent="0.3">
      <c r="K1294" s="3">
        <v>42945</v>
      </c>
      <c r="L1294">
        <v>11.916</v>
      </c>
      <c r="P1294" s="3">
        <v>42945</v>
      </c>
      <c r="Q1294">
        <v>7.0789999999999997</v>
      </c>
    </row>
    <row r="1295" spans="11:17" x14ac:dyDescent="0.3">
      <c r="K1295" s="3">
        <v>42945</v>
      </c>
      <c r="L1295">
        <v>14.709</v>
      </c>
      <c r="P1295" s="3">
        <v>42945</v>
      </c>
      <c r="Q1295">
        <v>6.9779999999999998</v>
      </c>
    </row>
    <row r="1296" spans="11:17" x14ac:dyDescent="0.3">
      <c r="K1296" s="3">
        <v>42945</v>
      </c>
      <c r="L1296">
        <v>16.617999999999999</v>
      </c>
      <c r="P1296" s="3">
        <v>42945</v>
      </c>
      <c r="Q1296">
        <v>6.9779999999999998</v>
      </c>
    </row>
    <row r="1297" spans="11:17" x14ac:dyDescent="0.3">
      <c r="K1297" s="3">
        <v>42945</v>
      </c>
      <c r="L1297">
        <v>16.902999999999999</v>
      </c>
      <c r="P1297" s="3">
        <v>42945</v>
      </c>
      <c r="Q1297">
        <v>7.0789999999999997</v>
      </c>
    </row>
    <row r="1298" spans="11:17" x14ac:dyDescent="0.3">
      <c r="K1298" s="3">
        <v>42945</v>
      </c>
      <c r="L1298">
        <v>17.475000000000001</v>
      </c>
      <c r="P1298" s="3">
        <v>42945</v>
      </c>
      <c r="Q1298">
        <v>7.0789999999999997</v>
      </c>
    </row>
    <row r="1299" spans="11:17" x14ac:dyDescent="0.3">
      <c r="K1299" s="3">
        <v>42945</v>
      </c>
      <c r="L1299">
        <v>18.521000000000001</v>
      </c>
      <c r="P1299" s="3">
        <v>42945</v>
      </c>
      <c r="Q1299">
        <v>7.1790000000000003</v>
      </c>
    </row>
    <row r="1300" spans="11:17" x14ac:dyDescent="0.3">
      <c r="K1300" s="3">
        <v>42945</v>
      </c>
      <c r="L1300">
        <v>18.995999999999999</v>
      </c>
      <c r="P1300" s="3">
        <v>42945</v>
      </c>
      <c r="Q1300">
        <v>7.28</v>
      </c>
    </row>
    <row r="1301" spans="11:17" x14ac:dyDescent="0.3">
      <c r="K1301" s="3">
        <v>42945</v>
      </c>
      <c r="L1301">
        <v>22.716999999999999</v>
      </c>
      <c r="P1301" s="3">
        <v>42945</v>
      </c>
      <c r="Q1301">
        <v>7.3810000000000002</v>
      </c>
    </row>
    <row r="1302" spans="11:17" x14ac:dyDescent="0.3">
      <c r="K1302" s="3">
        <v>42945</v>
      </c>
      <c r="L1302">
        <v>20.71</v>
      </c>
      <c r="P1302" s="3">
        <v>42945</v>
      </c>
      <c r="Q1302">
        <v>7.4809999999999999</v>
      </c>
    </row>
    <row r="1303" spans="11:17" x14ac:dyDescent="0.3">
      <c r="K1303" s="3">
        <v>42945</v>
      </c>
      <c r="L1303">
        <v>18.14</v>
      </c>
      <c r="P1303" s="3">
        <v>42945</v>
      </c>
      <c r="Q1303">
        <v>7.4809999999999999</v>
      </c>
    </row>
    <row r="1304" spans="11:17" x14ac:dyDescent="0.3">
      <c r="K1304" s="3">
        <v>42945</v>
      </c>
      <c r="L1304">
        <v>16.045999999999999</v>
      </c>
      <c r="P1304" s="3">
        <v>42945</v>
      </c>
      <c r="Q1304">
        <v>7.5819999999999999</v>
      </c>
    </row>
    <row r="1305" spans="11:17" x14ac:dyDescent="0.3">
      <c r="K1305" s="3">
        <v>42945</v>
      </c>
      <c r="L1305">
        <v>12.882999999999999</v>
      </c>
      <c r="P1305" s="3">
        <v>42945</v>
      </c>
      <c r="Q1305">
        <v>7.5819999999999999</v>
      </c>
    </row>
    <row r="1306" spans="11:17" x14ac:dyDescent="0.3">
      <c r="K1306" s="3">
        <v>42945</v>
      </c>
      <c r="L1306">
        <v>10.747999999999999</v>
      </c>
      <c r="P1306" s="3">
        <v>42945</v>
      </c>
      <c r="Q1306">
        <v>7.5819999999999999</v>
      </c>
    </row>
    <row r="1307" spans="11:17" x14ac:dyDescent="0.3">
      <c r="K1307" s="3">
        <v>42946</v>
      </c>
      <c r="L1307">
        <v>9.4719999999999995</v>
      </c>
      <c r="P1307" s="3">
        <v>42946</v>
      </c>
      <c r="Q1307">
        <v>7.6820000000000004</v>
      </c>
    </row>
    <row r="1308" spans="11:17" x14ac:dyDescent="0.3">
      <c r="K1308" s="3">
        <v>42946</v>
      </c>
      <c r="L1308">
        <v>8.9779999999999998</v>
      </c>
      <c r="P1308" s="3">
        <v>42946</v>
      </c>
      <c r="Q1308">
        <v>7.6820000000000004</v>
      </c>
    </row>
    <row r="1309" spans="11:17" x14ac:dyDescent="0.3">
      <c r="K1309" s="3">
        <v>42946</v>
      </c>
      <c r="L1309">
        <v>8.68</v>
      </c>
      <c r="P1309" s="3">
        <v>42946</v>
      </c>
      <c r="Q1309">
        <v>7.782</v>
      </c>
    </row>
    <row r="1310" spans="11:17" x14ac:dyDescent="0.3">
      <c r="K1310" s="3">
        <v>42946</v>
      </c>
      <c r="L1310">
        <v>8.1820000000000004</v>
      </c>
      <c r="P1310" s="3">
        <v>42946</v>
      </c>
      <c r="Q1310">
        <v>7.8819999999999997</v>
      </c>
    </row>
    <row r="1311" spans="11:17" x14ac:dyDescent="0.3">
      <c r="K1311" s="3">
        <v>42946</v>
      </c>
      <c r="L1311">
        <v>7.6820000000000004</v>
      </c>
      <c r="P1311" s="3">
        <v>42946</v>
      </c>
      <c r="Q1311">
        <v>7.8819999999999997</v>
      </c>
    </row>
    <row r="1312" spans="11:17" x14ac:dyDescent="0.3">
      <c r="K1312" s="3">
        <v>42946</v>
      </c>
      <c r="L1312">
        <v>7.1790000000000003</v>
      </c>
      <c r="P1312" s="3">
        <v>42946</v>
      </c>
      <c r="Q1312">
        <v>7.8819999999999997</v>
      </c>
    </row>
    <row r="1313" spans="11:17" x14ac:dyDescent="0.3">
      <c r="K1313" s="3">
        <v>42946</v>
      </c>
      <c r="L1313">
        <v>6.9779999999999998</v>
      </c>
      <c r="P1313" s="3">
        <v>42946</v>
      </c>
      <c r="Q1313">
        <v>7.782</v>
      </c>
    </row>
    <row r="1314" spans="11:17" x14ac:dyDescent="0.3">
      <c r="K1314" s="3">
        <v>42946</v>
      </c>
      <c r="L1314">
        <v>7.782</v>
      </c>
      <c r="P1314" s="3">
        <v>42946</v>
      </c>
      <c r="Q1314">
        <v>7.5819999999999999</v>
      </c>
    </row>
    <row r="1315" spans="11:17" x14ac:dyDescent="0.3">
      <c r="K1315" s="3">
        <v>42946</v>
      </c>
      <c r="L1315">
        <v>9.5709999999999997</v>
      </c>
      <c r="P1315" s="3">
        <v>42946</v>
      </c>
      <c r="Q1315">
        <v>7.4809999999999999</v>
      </c>
    </row>
    <row r="1316" spans="11:17" x14ac:dyDescent="0.3">
      <c r="K1316" s="3">
        <v>42946</v>
      </c>
      <c r="L1316">
        <v>10.846</v>
      </c>
      <c r="P1316" s="3">
        <v>42946</v>
      </c>
      <c r="Q1316">
        <v>7.28</v>
      </c>
    </row>
    <row r="1317" spans="11:17" x14ac:dyDescent="0.3">
      <c r="K1317" s="3">
        <v>42946</v>
      </c>
      <c r="L1317">
        <v>12.882999999999999</v>
      </c>
      <c r="P1317" s="3">
        <v>42946</v>
      </c>
      <c r="Q1317">
        <v>7.0789999999999997</v>
      </c>
    </row>
    <row r="1318" spans="11:17" x14ac:dyDescent="0.3">
      <c r="K1318" s="3">
        <v>42946</v>
      </c>
      <c r="L1318">
        <v>13.942</v>
      </c>
      <c r="P1318" s="3">
        <v>42946</v>
      </c>
      <c r="Q1318">
        <v>6.8769999999999998</v>
      </c>
    </row>
    <row r="1319" spans="11:17" x14ac:dyDescent="0.3">
      <c r="K1319" s="3">
        <v>42946</v>
      </c>
      <c r="L1319">
        <v>15.282</v>
      </c>
      <c r="P1319" s="3">
        <v>42946</v>
      </c>
      <c r="Q1319">
        <v>6.6740000000000004</v>
      </c>
    </row>
    <row r="1320" spans="11:17" x14ac:dyDescent="0.3">
      <c r="K1320" s="3">
        <v>42946</v>
      </c>
      <c r="L1320">
        <v>17.475000000000001</v>
      </c>
      <c r="P1320" s="3">
        <v>42946</v>
      </c>
      <c r="Q1320">
        <v>6.6740000000000004</v>
      </c>
    </row>
    <row r="1321" spans="11:17" x14ac:dyDescent="0.3">
      <c r="K1321" s="3">
        <v>42946</v>
      </c>
      <c r="L1321">
        <v>18.425999999999998</v>
      </c>
      <c r="P1321" s="3">
        <v>42946</v>
      </c>
      <c r="Q1321">
        <v>6.6740000000000004</v>
      </c>
    </row>
    <row r="1322" spans="11:17" x14ac:dyDescent="0.3">
      <c r="K1322" s="3">
        <v>42946</v>
      </c>
      <c r="L1322">
        <v>18.521000000000001</v>
      </c>
      <c r="P1322" s="3">
        <v>42946</v>
      </c>
      <c r="Q1322">
        <v>6.7750000000000004</v>
      </c>
    </row>
    <row r="1323" spans="11:17" x14ac:dyDescent="0.3">
      <c r="K1323" s="3">
        <v>42946</v>
      </c>
      <c r="L1323">
        <v>19.661999999999999</v>
      </c>
      <c r="P1323" s="3">
        <v>42946</v>
      </c>
      <c r="Q1323">
        <v>6.9779999999999998</v>
      </c>
    </row>
    <row r="1324" spans="11:17" x14ac:dyDescent="0.3">
      <c r="K1324" s="3">
        <v>42946</v>
      </c>
      <c r="L1324">
        <v>20.423999999999999</v>
      </c>
      <c r="P1324" s="3">
        <v>42946</v>
      </c>
      <c r="Q1324">
        <v>7.1790000000000003</v>
      </c>
    </row>
    <row r="1325" spans="11:17" x14ac:dyDescent="0.3">
      <c r="K1325" s="3">
        <v>42946</v>
      </c>
      <c r="L1325">
        <v>20.614999999999998</v>
      </c>
      <c r="P1325" s="3">
        <v>42946</v>
      </c>
      <c r="Q1325">
        <v>7.3810000000000002</v>
      </c>
    </row>
    <row r="1326" spans="11:17" x14ac:dyDescent="0.3">
      <c r="K1326" s="3">
        <v>42946</v>
      </c>
      <c r="L1326">
        <v>19.567</v>
      </c>
      <c r="P1326" s="3">
        <v>42946</v>
      </c>
      <c r="Q1326">
        <v>7.5819999999999999</v>
      </c>
    </row>
    <row r="1327" spans="11:17" x14ac:dyDescent="0.3">
      <c r="K1327" s="3">
        <v>42946</v>
      </c>
      <c r="L1327">
        <v>17.664999999999999</v>
      </c>
      <c r="P1327" s="3">
        <v>42946</v>
      </c>
      <c r="Q1327">
        <v>7.782</v>
      </c>
    </row>
    <row r="1328" spans="11:17" x14ac:dyDescent="0.3">
      <c r="K1328" s="3">
        <v>42946</v>
      </c>
      <c r="L1328">
        <v>15.090999999999999</v>
      </c>
      <c r="P1328" s="3">
        <v>42946</v>
      </c>
      <c r="Q1328">
        <v>7.9829999999999997</v>
      </c>
    </row>
    <row r="1329" spans="11:17" x14ac:dyDescent="0.3">
      <c r="K1329" s="3">
        <v>42946</v>
      </c>
      <c r="L1329">
        <v>13.461</v>
      </c>
      <c r="P1329" s="3">
        <v>42946</v>
      </c>
      <c r="Q1329">
        <v>8.282</v>
      </c>
    </row>
    <row r="1330" spans="11:17" x14ac:dyDescent="0.3">
      <c r="K1330" s="3">
        <v>42946</v>
      </c>
      <c r="L1330">
        <v>12.497</v>
      </c>
      <c r="P1330" s="3">
        <v>42946</v>
      </c>
      <c r="Q1330">
        <v>8.4809999999999999</v>
      </c>
    </row>
    <row r="1331" spans="11:17" x14ac:dyDescent="0.3">
      <c r="K1331" s="3">
        <v>42947</v>
      </c>
      <c r="L1331">
        <v>11.819000000000001</v>
      </c>
      <c r="P1331" s="3">
        <v>42947</v>
      </c>
      <c r="Q1331">
        <v>8.68</v>
      </c>
    </row>
    <row r="1332" spans="11:17" x14ac:dyDescent="0.3">
      <c r="K1332" s="3">
        <v>42947</v>
      </c>
      <c r="L1332">
        <v>11.625</v>
      </c>
      <c r="P1332" s="3">
        <v>42947</v>
      </c>
      <c r="Q1332">
        <v>8.8789999999999996</v>
      </c>
    </row>
    <row r="1333" spans="11:17" x14ac:dyDescent="0.3">
      <c r="K1333" s="3">
        <v>42947</v>
      </c>
      <c r="L1333">
        <v>11.430999999999999</v>
      </c>
      <c r="P1333" s="3">
        <v>42947</v>
      </c>
      <c r="Q1333">
        <v>8.9779999999999998</v>
      </c>
    </row>
    <row r="1334" spans="11:17" x14ac:dyDescent="0.3">
      <c r="K1334" s="3">
        <v>42947</v>
      </c>
      <c r="L1334">
        <v>11.236000000000001</v>
      </c>
      <c r="P1334" s="3">
        <v>42947</v>
      </c>
      <c r="Q1334">
        <v>9.077</v>
      </c>
    </row>
    <row r="1335" spans="11:17" x14ac:dyDescent="0.3">
      <c r="K1335" s="3">
        <v>42947</v>
      </c>
      <c r="L1335">
        <v>10.846</v>
      </c>
      <c r="P1335" s="3">
        <v>42947</v>
      </c>
      <c r="Q1335">
        <v>8.9779999999999998</v>
      </c>
    </row>
    <row r="1336" spans="11:17" x14ac:dyDescent="0.3">
      <c r="K1336" s="3">
        <v>42947</v>
      </c>
      <c r="L1336">
        <v>10.356999999999999</v>
      </c>
      <c r="P1336" s="3">
        <v>42947</v>
      </c>
      <c r="Q1336">
        <v>8.8789999999999996</v>
      </c>
    </row>
    <row r="1337" spans="11:17" x14ac:dyDescent="0.3">
      <c r="K1337" s="3">
        <v>42947</v>
      </c>
      <c r="L1337">
        <v>9.9649999999999999</v>
      </c>
      <c r="P1337" s="3">
        <v>42947</v>
      </c>
      <c r="Q1337">
        <v>8.5809999999999995</v>
      </c>
    </row>
    <row r="1338" spans="11:17" x14ac:dyDescent="0.3">
      <c r="K1338" s="3">
        <v>42947</v>
      </c>
      <c r="L1338">
        <v>9.4719999999999995</v>
      </c>
      <c r="P1338" s="3">
        <v>42947</v>
      </c>
      <c r="Q1338">
        <v>8.3819999999999997</v>
      </c>
    </row>
    <row r="1339" spans="11:17" x14ac:dyDescent="0.3">
      <c r="K1339" s="3">
        <v>42947</v>
      </c>
      <c r="L1339">
        <v>10.063000000000001</v>
      </c>
      <c r="P1339" s="3">
        <v>42947</v>
      </c>
      <c r="Q1339">
        <v>8.0820000000000007</v>
      </c>
    </row>
    <row r="1340" spans="11:17" x14ac:dyDescent="0.3">
      <c r="K1340" s="3">
        <v>42947</v>
      </c>
      <c r="L1340">
        <v>11.430999999999999</v>
      </c>
      <c r="P1340" s="3">
        <v>42947</v>
      </c>
      <c r="Q1340">
        <v>7.782</v>
      </c>
    </row>
    <row r="1341" spans="11:17" x14ac:dyDescent="0.3">
      <c r="K1341" s="3">
        <v>42947</v>
      </c>
      <c r="L1341">
        <v>13.365</v>
      </c>
      <c r="P1341" s="3">
        <v>42947</v>
      </c>
      <c r="Q1341">
        <v>7.5819999999999999</v>
      </c>
    </row>
    <row r="1342" spans="11:17" x14ac:dyDescent="0.3">
      <c r="K1342" s="3">
        <v>42947</v>
      </c>
      <c r="L1342">
        <v>15.378</v>
      </c>
      <c r="P1342" s="3">
        <v>42947</v>
      </c>
      <c r="Q1342">
        <v>7.4809999999999999</v>
      </c>
    </row>
    <row r="1343" spans="11:17" x14ac:dyDescent="0.3">
      <c r="K1343" s="3">
        <v>42947</v>
      </c>
      <c r="L1343">
        <v>16.332000000000001</v>
      </c>
      <c r="P1343" s="3">
        <v>42947</v>
      </c>
      <c r="Q1343">
        <v>7.3810000000000002</v>
      </c>
    </row>
    <row r="1344" spans="11:17" x14ac:dyDescent="0.3">
      <c r="K1344" s="3">
        <v>42947</v>
      </c>
      <c r="L1344">
        <v>16.902999999999999</v>
      </c>
      <c r="P1344" s="3">
        <v>42947</v>
      </c>
      <c r="Q1344">
        <v>7.3810000000000002</v>
      </c>
    </row>
    <row r="1345" spans="11:17" x14ac:dyDescent="0.3">
      <c r="K1345" s="3">
        <v>42947</v>
      </c>
      <c r="L1345">
        <v>16.808</v>
      </c>
      <c r="P1345" s="3">
        <v>42947</v>
      </c>
      <c r="Q1345">
        <v>7.4809999999999999</v>
      </c>
    </row>
    <row r="1346" spans="11:17" x14ac:dyDescent="0.3">
      <c r="K1346" s="3">
        <v>42947</v>
      </c>
      <c r="L1346">
        <v>17.95</v>
      </c>
      <c r="P1346" s="3">
        <v>42947</v>
      </c>
      <c r="Q1346">
        <v>7.6820000000000004</v>
      </c>
    </row>
    <row r="1347" spans="11:17" x14ac:dyDescent="0.3">
      <c r="K1347" s="3">
        <v>42947</v>
      </c>
      <c r="L1347">
        <v>18.045000000000002</v>
      </c>
      <c r="P1347" s="3">
        <v>42947</v>
      </c>
      <c r="Q1347">
        <v>7.782</v>
      </c>
    </row>
    <row r="1348" spans="11:17" x14ac:dyDescent="0.3">
      <c r="K1348" s="3">
        <v>42947</v>
      </c>
      <c r="L1348">
        <v>17.95</v>
      </c>
      <c r="P1348" s="3">
        <v>42947</v>
      </c>
      <c r="Q1348">
        <v>7.8819999999999997</v>
      </c>
    </row>
    <row r="1349" spans="11:17" x14ac:dyDescent="0.3">
      <c r="K1349" s="3">
        <v>42947</v>
      </c>
      <c r="L1349">
        <v>15.855</v>
      </c>
      <c r="P1349" s="3">
        <v>42947</v>
      </c>
      <c r="Q1349">
        <v>7.9829999999999997</v>
      </c>
    </row>
    <row r="1350" spans="11:17" x14ac:dyDescent="0.3">
      <c r="K1350" s="3">
        <v>42947</v>
      </c>
      <c r="L1350">
        <v>15.090999999999999</v>
      </c>
      <c r="P1350" s="3">
        <v>42947</v>
      </c>
      <c r="Q1350">
        <v>8.0820000000000007</v>
      </c>
    </row>
    <row r="1351" spans="11:17" x14ac:dyDescent="0.3">
      <c r="K1351" s="3">
        <v>42947</v>
      </c>
      <c r="L1351">
        <v>13.846</v>
      </c>
      <c r="P1351" s="3">
        <v>42947</v>
      </c>
      <c r="Q1351">
        <v>8.1820000000000004</v>
      </c>
    </row>
    <row r="1352" spans="11:17" x14ac:dyDescent="0.3">
      <c r="K1352" s="3">
        <v>42947</v>
      </c>
      <c r="L1352">
        <v>12.593999999999999</v>
      </c>
      <c r="P1352" s="3">
        <v>42947</v>
      </c>
      <c r="Q1352">
        <v>8.282</v>
      </c>
    </row>
    <row r="1353" spans="11:17" x14ac:dyDescent="0.3">
      <c r="K1353" s="3">
        <v>42947</v>
      </c>
      <c r="L1353">
        <v>11.722</v>
      </c>
      <c r="P1353" s="3">
        <v>42947</v>
      </c>
      <c r="Q1353">
        <v>8.3819999999999997</v>
      </c>
    </row>
    <row r="1354" spans="11:17" x14ac:dyDescent="0.3">
      <c r="K1354" s="3">
        <v>42947</v>
      </c>
      <c r="L1354">
        <v>11.430999999999999</v>
      </c>
      <c r="P1354" s="3">
        <v>42947</v>
      </c>
      <c r="Q1354">
        <v>8.68</v>
      </c>
    </row>
    <row r="1355" spans="11:17" x14ac:dyDescent="0.3">
      <c r="K1355" s="3">
        <v>42948</v>
      </c>
      <c r="L1355">
        <v>11.528</v>
      </c>
      <c r="P1355" s="3">
        <v>42948</v>
      </c>
      <c r="Q1355">
        <v>8.8789999999999996</v>
      </c>
    </row>
    <row r="1356" spans="11:17" x14ac:dyDescent="0.3">
      <c r="K1356" s="3">
        <v>42948</v>
      </c>
      <c r="L1356">
        <v>11.334</v>
      </c>
      <c r="P1356" s="3">
        <v>42948</v>
      </c>
      <c r="Q1356">
        <v>8.9779999999999998</v>
      </c>
    </row>
    <row r="1357" spans="11:17" x14ac:dyDescent="0.3">
      <c r="K1357" s="3">
        <v>42948</v>
      </c>
      <c r="L1357">
        <v>10.846</v>
      </c>
      <c r="P1357" s="3">
        <v>42948</v>
      </c>
      <c r="Q1357">
        <v>8.9779999999999998</v>
      </c>
    </row>
    <row r="1358" spans="11:17" x14ac:dyDescent="0.3">
      <c r="K1358" s="3">
        <v>42948</v>
      </c>
      <c r="L1358">
        <v>10.455</v>
      </c>
      <c r="P1358" s="3">
        <v>42948</v>
      </c>
      <c r="Q1358">
        <v>8.9779999999999998</v>
      </c>
    </row>
    <row r="1359" spans="11:17" x14ac:dyDescent="0.3">
      <c r="K1359" s="3">
        <v>42948</v>
      </c>
      <c r="L1359">
        <v>9.4719999999999995</v>
      </c>
      <c r="P1359" s="3">
        <v>42948</v>
      </c>
      <c r="Q1359">
        <v>8.7789999999999999</v>
      </c>
    </row>
    <row r="1360" spans="11:17" x14ac:dyDescent="0.3">
      <c r="K1360" s="3">
        <v>42948</v>
      </c>
      <c r="L1360">
        <v>9.1760000000000002</v>
      </c>
      <c r="P1360" s="3">
        <v>42948</v>
      </c>
      <c r="Q1360">
        <v>8.5809999999999995</v>
      </c>
    </row>
    <row r="1361" spans="11:17" x14ac:dyDescent="0.3">
      <c r="K1361" s="3">
        <v>42948</v>
      </c>
      <c r="L1361">
        <v>9.077</v>
      </c>
      <c r="P1361" s="3">
        <v>42948</v>
      </c>
      <c r="Q1361">
        <v>8.3819999999999997</v>
      </c>
    </row>
    <row r="1362" spans="11:17" x14ac:dyDescent="0.3">
      <c r="K1362" s="3">
        <v>42948</v>
      </c>
      <c r="L1362">
        <v>8.8789999999999996</v>
      </c>
      <c r="P1362" s="3">
        <v>42948</v>
      </c>
      <c r="Q1362">
        <v>8.1820000000000004</v>
      </c>
    </row>
    <row r="1363" spans="11:17" x14ac:dyDescent="0.3">
      <c r="K1363" s="3">
        <v>42948</v>
      </c>
      <c r="L1363">
        <v>9.4719999999999995</v>
      </c>
      <c r="P1363" s="3">
        <v>42948</v>
      </c>
      <c r="Q1363">
        <v>7.8819999999999997</v>
      </c>
    </row>
    <row r="1364" spans="11:17" x14ac:dyDescent="0.3">
      <c r="K1364" s="3">
        <v>42948</v>
      </c>
      <c r="L1364">
        <v>9.4719999999999995</v>
      </c>
      <c r="P1364" s="3">
        <v>42948</v>
      </c>
      <c r="Q1364">
        <v>7.6820000000000004</v>
      </c>
    </row>
    <row r="1365" spans="11:17" x14ac:dyDescent="0.3">
      <c r="K1365" s="3">
        <v>42948</v>
      </c>
      <c r="L1365">
        <v>10.356999999999999</v>
      </c>
      <c r="P1365" s="3">
        <v>42948</v>
      </c>
      <c r="Q1365">
        <v>7.4809999999999999</v>
      </c>
    </row>
    <row r="1366" spans="11:17" x14ac:dyDescent="0.3">
      <c r="K1366" s="3">
        <v>42948</v>
      </c>
      <c r="L1366">
        <v>11.430999999999999</v>
      </c>
      <c r="P1366" s="3">
        <v>42948</v>
      </c>
      <c r="Q1366">
        <v>7.28</v>
      </c>
    </row>
    <row r="1367" spans="11:17" x14ac:dyDescent="0.3">
      <c r="K1367" s="3">
        <v>42948</v>
      </c>
      <c r="L1367">
        <v>12.593999999999999</v>
      </c>
      <c r="P1367" s="3">
        <v>42948</v>
      </c>
      <c r="Q1367">
        <v>7.1790000000000003</v>
      </c>
    </row>
    <row r="1368" spans="11:17" x14ac:dyDescent="0.3">
      <c r="K1368" s="3">
        <v>42948</v>
      </c>
      <c r="L1368">
        <v>14.516999999999999</v>
      </c>
      <c r="P1368" s="3">
        <v>42948</v>
      </c>
      <c r="Q1368">
        <v>7.0789999999999997</v>
      </c>
    </row>
    <row r="1369" spans="11:17" x14ac:dyDescent="0.3">
      <c r="K1369" s="3">
        <v>42948</v>
      </c>
      <c r="L1369">
        <v>16.427</v>
      </c>
      <c r="P1369" s="3">
        <v>42948</v>
      </c>
      <c r="Q1369">
        <v>7.0789999999999997</v>
      </c>
    </row>
    <row r="1370" spans="11:17" x14ac:dyDescent="0.3">
      <c r="K1370" s="3">
        <v>42948</v>
      </c>
      <c r="L1370">
        <v>17.95</v>
      </c>
      <c r="P1370" s="3">
        <v>42948</v>
      </c>
      <c r="Q1370">
        <v>7.0789999999999997</v>
      </c>
    </row>
    <row r="1371" spans="11:17" x14ac:dyDescent="0.3">
      <c r="K1371" s="3">
        <v>42948</v>
      </c>
      <c r="L1371">
        <v>18.236000000000001</v>
      </c>
      <c r="P1371" s="3">
        <v>42948</v>
      </c>
      <c r="Q1371">
        <v>7.28</v>
      </c>
    </row>
    <row r="1372" spans="11:17" x14ac:dyDescent="0.3">
      <c r="K1372" s="3">
        <v>42948</v>
      </c>
      <c r="L1372">
        <v>18.236000000000001</v>
      </c>
      <c r="P1372" s="3">
        <v>42948</v>
      </c>
      <c r="Q1372">
        <v>7.3810000000000002</v>
      </c>
    </row>
    <row r="1373" spans="11:17" x14ac:dyDescent="0.3">
      <c r="K1373" s="3">
        <v>42948</v>
      </c>
      <c r="L1373">
        <v>17.379000000000001</v>
      </c>
      <c r="P1373" s="3">
        <v>42948</v>
      </c>
      <c r="Q1373">
        <v>7.4809999999999999</v>
      </c>
    </row>
    <row r="1374" spans="11:17" x14ac:dyDescent="0.3">
      <c r="K1374" s="3">
        <v>42948</v>
      </c>
      <c r="L1374">
        <v>15.76</v>
      </c>
      <c r="P1374" s="3">
        <v>42948</v>
      </c>
      <c r="Q1374">
        <v>7.5819999999999999</v>
      </c>
    </row>
    <row r="1375" spans="11:17" x14ac:dyDescent="0.3">
      <c r="K1375" s="3">
        <v>42948</v>
      </c>
      <c r="L1375">
        <v>15.186999999999999</v>
      </c>
      <c r="P1375" s="3">
        <v>42948</v>
      </c>
      <c r="Q1375">
        <v>7.6820000000000004</v>
      </c>
    </row>
    <row r="1376" spans="11:17" x14ac:dyDescent="0.3">
      <c r="K1376" s="3">
        <v>42948</v>
      </c>
      <c r="L1376">
        <v>14.709</v>
      </c>
      <c r="P1376" s="3">
        <v>42948</v>
      </c>
      <c r="Q1376">
        <v>7.782</v>
      </c>
    </row>
    <row r="1377" spans="11:17" x14ac:dyDescent="0.3">
      <c r="K1377" s="3">
        <v>42948</v>
      </c>
      <c r="L1377">
        <v>14.038</v>
      </c>
      <c r="P1377" s="3">
        <v>42948</v>
      </c>
      <c r="Q1377">
        <v>7.8819999999999997</v>
      </c>
    </row>
    <row r="1378" spans="11:17" x14ac:dyDescent="0.3">
      <c r="K1378" s="3">
        <v>42948</v>
      </c>
      <c r="L1378">
        <v>12.98</v>
      </c>
      <c r="P1378" s="3">
        <v>42948</v>
      </c>
      <c r="Q1378">
        <v>7.9829999999999997</v>
      </c>
    </row>
    <row r="1379" spans="11:17" x14ac:dyDescent="0.3">
      <c r="K1379" s="3">
        <v>42949</v>
      </c>
      <c r="L1379">
        <v>12.207000000000001</v>
      </c>
      <c r="P1379" s="3">
        <v>42949</v>
      </c>
      <c r="Q1379">
        <v>8.0820000000000007</v>
      </c>
    </row>
    <row r="1380" spans="11:17" x14ac:dyDescent="0.3">
      <c r="K1380" s="3">
        <v>42949</v>
      </c>
      <c r="L1380">
        <v>11.916</v>
      </c>
      <c r="P1380" s="3">
        <v>42949</v>
      </c>
      <c r="Q1380">
        <v>8.1820000000000004</v>
      </c>
    </row>
    <row r="1381" spans="11:17" x14ac:dyDescent="0.3">
      <c r="K1381" s="3">
        <v>42949</v>
      </c>
      <c r="L1381">
        <v>11.625</v>
      </c>
      <c r="P1381" s="3">
        <v>42949</v>
      </c>
      <c r="Q1381">
        <v>8.1820000000000004</v>
      </c>
    </row>
    <row r="1382" spans="11:17" x14ac:dyDescent="0.3">
      <c r="K1382" s="3">
        <v>42949</v>
      </c>
      <c r="L1382">
        <v>10.846</v>
      </c>
      <c r="P1382" s="3">
        <v>42949</v>
      </c>
      <c r="Q1382">
        <v>8.1820000000000004</v>
      </c>
    </row>
    <row r="1383" spans="11:17" x14ac:dyDescent="0.3">
      <c r="K1383" s="3">
        <v>42949</v>
      </c>
      <c r="L1383">
        <v>10.553000000000001</v>
      </c>
      <c r="P1383" s="3">
        <v>42949</v>
      </c>
      <c r="Q1383">
        <v>8.1820000000000004</v>
      </c>
    </row>
    <row r="1384" spans="11:17" x14ac:dyDescent="0.3">
      <c r="K1384" s="3">
        <v>42949</v>
      </c>
      <c r="L1384">
        <v>10.356999999999999</v>
      </c>
      <c r="P1384" s="3">
        <v>42949</v>
      </c>
      <c r="Q1384">
        <v>8.0820000000000007</v>
      </c>
    </row>
    <row r="1385" spans="11:17" x14ac:dyDescent="0.3">
      <c r="K1385" s="3">
        <v>42949</v>
      </c>
      <c r="L1385">
        <v>9.9649999999999999</v>
      </c>
      <c r="P1385" s="3">
        <v>42949</v>
      </c>
      <c r="Q1385">
        <v>7.9829999999999997</v>
      </c>
    </row>
    <row r="1386" spans="11:17" x14ac:dyDescent="0.3">
      <c r="K1386" s="3">
        <v>42949</v>
      </c>
      <c r="L1386">
        <v>10.259</v>
      </c>
      <c r="P1386" s="3">
        <v>42949</v>
      </c>
      <c r="Q1386">
        <v>7.8819999999999997</v>
      </c>
    </row>
    <row r="1387" spans="11:17" x14ac:dyDescent="0.3">
      <c r="K1387" s="3">
        <v>42949</v>
      </c>
      <c r="L1387">
        <v>10.356999999999999</v>
      </c>
      <c r="P1387" s="3">
        <v>42949</v>
      </c>
      <c r="Q1387">
        <v>7.782</v>
      </c>
    </row>
    <row r="1388" spans="11:17" x14ac:dyDescent="0.3">
      <c r="K1388" s="3">
        <v>42949</v>
      </c>
      <c r="L1388">
        <v>11.236000000000001</v>
      </c>
      <c r="P1388" s="3">
        <v>42949</v>
      </c>
      <c r="Q1388">
        <v>7.5819999999999999</v>
      </c>
    </row>
    <row r="1389" spans="11:17" x14ac:dyDescent="0.3">
      <c r="K1389" s="3">
        <v>42949</v>
      </c>
      <c r="L1389">
        <v>12.11</v>
      </c>
      <c r="P1389" s="3">
        <v>42949</v>
      </c>
      <c r="Q1389">
        <v>7.4809999999999999</v>
      </c>
    </row>
    <row r="1390" spans="11:17" x14ac:dyDescent="0.3">
      <c r="K1390" s="3">
        <v>42949</v>
      </c>
      <c r="L1390">
        <v>12.013</v>
      </c>
      <c r="P1390" s="3">
        <v>42949</v>
      </c>
      <c r="Q1390">
        <v>7.3810000000000002</v>
      </c>
    </row>
    <row r="1391" spans="11:17" x14ac:dyDescent="0.3">
      <c r="K1391" s="3">
        <v>42949</v>
      </c>
      <c r="L1391">
        <v>11.625</v>
      </c>
      <c r="P1391" s="3">
        <v>42949</v>
      </c>
      <c r="Q1391">
        <v>7.28</v>
      </c>
    </row>
    <row r="1392" spans="11:17" x14ac:dyDescent="0.3">
      <c r="K1392" s="3">
        <v>42949</v>
      </c>
      <c r="L1392">
        <v>13.173</v>
      </c>
      <c r="P1392" s="3">
        <v>42949</v>
      </c>
      <c r="Q1392">
        <v>7.28</v>
      </c>
    </row>
    <row r="1393" spans="11:17" x14ac:dyDescent="0.3">
      <c r="K1393" s="3">
        <v>42949</v>
      </c>
      <c r="L1393">
        <v>14.804</v>
      </c>
      <c r="P1393" s="3">
        <v>42949</v>
      </c>
      <c r="Q1393">
        <v>7.28</v>
      </c>
    </row>
    <row r="1394" spans="11:17" x14ac:dyDescent="0.3">
      <c r="K1394" s="3">
        <v>42949</v>
      </c>
      <c r="L1394">
        <v>14.134</v>
      </c>
      <c r="P1394" s="3">
        <v>42949</v>
      </c>
      <c r="Q1394">
        <v>7.28</v>
      </c>
    </row>
    <row r="1395" spans="11:17" x14ac:dyDescent="0.3">
      <c r="K1395" s="3">
        <v>42949</v>
      </c>
      <c r="L1395">
        <v>12.98</v>
      </c>
      <c r="P1395" s="3">
        <v>42949</v>
      </c>
      <c r="Q1395">
        <v>7.28</v>
      </c>
    </row>
    <row r="1396" spans="11:17" x14ac:dyDescent="0.3">
      <c r="K1396" s="3">
        <v>42949</v>
      </c>
      <c r="L1396">
        <v>12.69</v>
      </c>
      <c r="P1396" s="3">
        <v>42949</v>
      </c>
      <c r="Q1396">
        <v>7.28</v>
      </c>
    </row>
    <row r="1397" spans="11:17" x14ac:dyDescent="0.3">
      <c r="K1397" s="3">
        <v>42949</v>
      </c>
      <c r="L1397">
        <v>11.819000000000001</v>
      </c>
      <c r="P1397" s="3">
        <v>42949</v>
      </c>
      <c r="Q1397">
        <v>7.28</v>
      </c>
    </row>
    <row r="1398" spans="11:17" x14ac:dyDescent="0.3">
      <c r="K1398" s="3">
        <v>42949</v>
      </c>
      <c r="L1398">
        <v>11.722</v>
      </c>
      <c r="P1398" s="3">
        <v>42949</v>
      </c>
      <c r="Q1398">
        <v>7.3810000000000002</v>
      </c>
    </row>
    <row r="1399" spans="11:17" x14ac:dyDescent="0.3">
      <c r="K1399" s="3">
        <v>42949</v>
      </c>
      <c r="L1399">
        <v>12.207000000000001</v>
      </c>
      <c r="P1399" s="3">
        <v>42949</v>
      </c>
      <c r="Q1399">
        <v>7.3810000000000002</v>
      </c>
    </row>
    <row r="1400" spans="11:17" x14ac:dyDescent="0.3">
      <c r="K1400" s="3">
        <v>42949</v>
      </c>
      <c r="L1400">
        <v>10.944000000000001</v>
      </c>
      <c r="P1400" s="3">
        <v>42949</v>
      </c>
      <c r="Q1400">
        <v>7.4809999999999999</v>
      </c>
    </row>
    <row r="1401" spans="11:17" x14ac:dyDescent="0.3">
      <c r="K1401" s="3">
        <v>42949</v>
      </c>
      <c r="L1401">
        <v>9.9649999999999999</v>
      </c>
      <c r="P1401" s="3">
        <v>42949</v>
      </c>
      <c r="Q1401">
        <v>7.4809999999999999</v>
      </c>
    </row>
    <row r="1402" spans="11:17" x14ac:dyDescent="0.3">
      <c r="K1402" s="3">
        <v>42949</v>
      </c>
      <c r="L1402">
        <v>9.6690000000000005</v>
      </c>
      <c r="P1402" s="3">
        <v>42949</v>
      </c>
      <c r="Q1402">
        <v>7.5819999999999999</v>
      </c>
    </row>
    <row r="1403" spans="11:17" x14ac:dyDescent="0.3">
      <c r="K1403" s="3">
        <v>42950</v>
      </c>
      <c r="L1403">
        <v>9.5709999999999997</v>
      </c>
      <c r="P1403" s="3">
        <v>42950</v>
      </c>
      <c r="Q1403">
        <v>7.5819999999999999</v>
      </c>
    </row>
    <row r="1404" spans="11:17" x14ac:dyDescent="0.3">
      <c r="K1404" s="3">
        <v>42950</v>
      </c>
      <c r="L1404">
        <v>9.7680000000000007</v>
      </c>
      <c r="P1404" s="3">
        <v>42950</v>
      </c>
      <c r="Q1404">
        <v>7.5819999999999999</v>
      </c>
    </row>
    <row r="1405" spans="11:17" x14ac:dyDescent="0.3">
      <c r="K1405" s="3">
        <v>42950</v>
      </c>
      <c r="L1405">
        <v>9.8659999999999997</v>
      </c>
      <c r="P1405" s="3">
        <v>42950</v>
      </c>
      <c r="Q1405">
        <v>7.6820000000000004</v>
      </c>
    </row>
    <row r="1406" spans="11:17" x14ac:dyDescent="0.3">
      <c r="K1406" s="3">
        <v>42950</v>
      </c>
      <c r="L1406">
        <v>9.7680000000000007</v>
      </c>
      <c r="P1406" s="3">
        <v>42950</v>
      </c>
      <c r="Q1406">
        <v>7.6820000000000004</v>
      </c>
    </row>
    <row r="1407" spans="11:17" x14ac:dyDescent="0.3">
      <c r="K1407" s="3">
        <v>42950</v>
      </c>
      <c r="L1407">
        <v>9.5709999999999997</v>
      </c>
      <c r="P1407" s="3">
        <v>42950</v>
      </c>
      <c r="Q1407">
        <v>7.5819999999999999</v>
      </c>
    </row>
    <row r="1408" spans="11:17" x14ac:dyDescent="0.3">
      <c r="K1408" s="3">
        <v>42950</v>
      </c>
      <c r="L1408">
        <v>9.077</v>
      </c>
      <c r="P1408" s="3">
        <v>42950</v>
      </c>
      <c r="Q1408">
        <v>7.4809999999999999</v>
      </c>
    </row>
    <row r="1409" spans="11:17" x14ac:dyDescent="0.3">
      <c r="K1409" s="3">
        <v>42950</v>
      </c>
      <c r="L1409">
        <v>8.68</v>
      </c>
      <c r="P1409" s="3">
        <v>42950</v>
      </c>
      <c r="Q1409">
        <v>7.3810000000000002</v>
      </c>
    </row>
    <row r="1410" spans="11:17" x14ac:dyDescent="0.3">
      <c r="K1410" s="3">
        <v>42950</v>
      </c>
      <c r="L1410">
        <v>8.5809999999999995</v>
      </c>
      <c r="P1410" s="3">
        <v>42950</v>
      </c>
      <c r="Q1410">
        <v>7.28</v>
      </c>
    </row>
    <row r="1411" spans="11:17" x14ac:dyDescent="0.3">
      <c r="K1411" s="3">
        <v>42950</v>
      </c>
      <c r="L1411">
        <v>8.7789999999999999</v>
      </c>
      <c r="P1411" s="3">
        <v>42950</v>
      </c>
      <c r="Q1411">
        <v>7.0789999999999997</v>
      </c>
    </row>
    <row r="1412" spans="11:17" x14ac:dyDescent="0.3">
      <c r="K1412" s="3">
        <v>42950</v>
      </c>
      <c r="L1412">
        <v>9.4719999999999995</v>
      </c>
      <c r="P1412" s="3">
        <v>42950</v>
      </c>
      <c r="Q1412">
        <v>6.9779999999999998</v>
      </c>
    </row>
    <row r="1413" spans="11:17" x14ac:dyDescent="0.3">
      <c r="K1413" s="3">
        <v>42950</v>
      </c>
      <c r="L1413">
        <v>11.236000000000001</v>
      </c>
      <c r="P1413" s="3">
        <v>42950</v>
      </c>
      <c r="Q1413">
        <v>6.8769999999999998</v>
      </c>
    </row>
    <row r="1414" spans="11:17" x14ac:dyDescent="0.3">
      <c r="K1414" s="3">
        <v>42950</v>
      </c>
      <c r="L1414">
        <v>13.076000000000001</v>
      </c>
      <c r="P1414" s="3">
        <v>42950</v>
      </c>
      <c r="Q1414">
        <v>6.7750000000000004</v>
      </c>
    </row>
    <row r="1415" spans="11:17" x14ac:dyDescent="0.3">
      <c r="K1415" s="3">
        <v>42950</v>
      </c>
      <c r="L1415">
        <v>13.942</v>
      </c>
      <c r="P1415" s="3">
        <v>42950</v>
      </c>
      <c r="Q1415">
        <v>6.6740000000000004</v>
      </c>
    </row>
    <row r="1416" spans="11:17" x14ac:dyDescent="0.3">
      <c r="K1416" s="3">
        <v>42950</v>
      </c>
      <c r="L1416">
        <v>13.558</v>
      </c>
      <c r="P1416" s="3">
        <v>42950</v>
      </c>
      <c r="Q1416">
        <v>6.5730000000000004</v>
      </c>
    </row>
    <row r="1417" spans="11:17" x14ac:dyDescent="0.3">
      <c r="K1417" s="3">
        <v>42950</v>
      </c>
      <c r="L1417">
        <v>14.420999999999999</v>
      </c>
      <c r="P1417" s="3">
        <v>42950</v>
      </c>
      <c r="Q1417">
        <v>6.6740000000000004</v>
      </c>
    </row>
    <row r="1418" spans="11:17" x14ac:dyDescent="0.3">
      <c r="K1418" s="3">
        <v>42950</v>
      </c>
      <c r="L1418">
        <v>14.709</v>
      </c>
      <c r="P1418" s="3">
        <v>42950</v>
      </c>
      <c r="Q1418">
        <v>6.6740000000000004</v>
      </c>
    </row>
    <row r="1419" spans="11:17" x14ac:dyDescent="0.3">
      <c r="K1419" s="3">
        <v>42950</v>
      </c>
      <c r="L1419">
        <v>15.090999999999999</v>
      </c>
      <c r="P1419" s="3">
        <v>42950</v>
      </c>
      <c r="Q1419">
        <v>6.7750000000000004</v>
      </c>
    </row>
    <row r="1420" spans="11:17" x14ac:dyDescent="0.3">
      <c r="K1420" s="3">
        <v>42950</v>
      </c>
      <c r="L1420">
        <v>15.473000000000001</v>
      </c>
      <c r="P1420" s="3">
        <v>42950</v>
      </c>
      <c r="Q1420">
        <v>6.9779999999999998</v>
      </c>
    </row>
    <row r="1421" spans="11:17" x14ac:dyDescent="0.3">
      <c r="K1421" s="3">
        <v>42950</v>
      </c>
      <c r="L1421">
        <v>14.420999999999999</v>
      </c>
      <c r="P1421" s="3">
        <v>42950</v>
      </c>
      <c r="Q1421">
        <v>7.1790000000000003</v>
      </c>
    </row>
    <row r="1422" spans="11:17" x14ac:dyDescent="0.3">
      <c r="K1422" s="3">
        <v>42950</v>
      </c>
      <c r="L1422">
        <v>14.324999999999999</v>
      </c>
      <c r="P1422" s="3">
        <v>42950</v>
      </c>
      <c r="Q1422">
        <v>7.3810000000000002</v>
      </c>
    </row>
    <row r="1423" spans="11:17" x14ac:dyDescent="0.3">
      <c r="K1423" s="3">
        <v>42950</v>
      </c>
      <c r="L1423">
        <v>13.846</v>
      </c>
      <c r="P1423" s="3">
        <v>42950</v>
      </c>
      <c r="Q1423">
        <v>7.5819999999999999</v>
      </c>
    </row>
    <row r="1424" spans="11:17" x14ac:dyDescent="0.3">
      <c r="K1424" s="3">
        <v>42950</v>
      </c>
      <c r="L1424">
        <v>12.497</v>
      </c>
      <c r="P1424" s="3">
        <v>42950</v>
      </c>
      <c r="Q1424">
        <v>7.782</v>
      </c>
    </row>
    <row r="1425" spans="11:17" x14ac:dyDescent="0.3">
      <c r="K1425" s="3">
        <v>42950</v>
      </c>
      <c r="L1425">
        <v>11.236000000000001</v>
      </c>
      <c r="P1425" s="3">
        <v>42950</v>
      </c>
      <c r="Q1425">
        <v>8.0820000000000007</v>
      </c>
    </row>
    <row r="1426" spans="11:17" x14ac:dyDescent="0.3">
      <c r="K1426" s="3">
        <v>42950</v>
      </c>
      <c r="L1426">
        <v>10.259</v>
      </c>
      <c r="P1426" s="3">
        <v>42950</v>
      </c>
      <c r="Q1426">
        <v>8.282</v>
      </c>
    </row>
    <row r="1427" spans="11:17" x14ac:dyDescent="0.3">
      <c r="K1427" s="3">
        <v>42951</v>
      </c>
      <c r="L1427">
        <v>9.9649999999999999</v>
      </c>
      <c r="P1427" s="3">
        <v>42951</v>
      </c>
      <c r="Q1427">
        <v>8.4809999999999999</v>
      </c>
    </row>
    <row r="1428" spans="11:17" x14ac:dyDescent="0.3">
      <c r="K1428" s="3">
        <v>42951</v>
      </c>
      <c r="L1428">
        <v>9.8659999999999997</v>
      </c>
      <c r="P1428" s="3">
        <v>42951</v>
      </c>
      <c r="Q1428">
        <v>8.5809999999999995</v>
      </c>
    </row>
    <row r="1429" spans="11:17" x14ac:dyDescent="0.3">
      <c r="K1429" s="3">
        <v>42951</v>
      </c>
      <c r="L1429">
        <v>9.4719999999999995</v>
      </c>
      <c r="P1429" s="3">
        <v>42951</v>
      </c>
      <c r="Q1429">
        <v>8.5809999999999995</v>
      </c>
    </row>
    <row r="1430" spans="11:17" x14ac:dyDescent="0.3">
      <c r="K1430" s="3">
        <v>42951</v>
      </c>
      <c r="L1430">
        <v>9.077</v>
      </c>
      <c r="P1430" s="3">
        <v>42951</v>
      </c>
      <c r="Q1430">
        <v>8.5809999999999995</v>
      </c>
    </row>
    <row r="1431" spans="11:17" x14ac:dyDescent="0.3">
      <c r="K1431" s="3">
        <v>42951</v>
      </c>
      <c r="L1431">
        <v>8.3819999999999997</v>
      </c>
      <c r="P1431" s="3">
        <v>42951</v>
      </c>
      <c r="Q1431">
        <v>8.3819999999999997</v>
      </c>
    </row>
    <row r="1432" spans="11:17" x14ac:dyDescent="0.3">
      <c r="K1432" s="3">
        <v>42951</v>
      </c>
      <c r="L1432">
        <v>7.8819999999999997</v>
      </c>
      <c r="P1432" s="3">
        <v>42951</v>
      </c>
      <c r="Q1432">
        <v>8.1820000000000004</v>
      </c>
    </row>
    <row r="1433" spans="11:17" x14ac:dyDescent="0.3">
      <c r="K1433" s="3">
        <v>42951</v>
      </c>
      <c r="L1433">
        <v>7.6820000000000004</v>
      </c>
      <c r="P1433" s="3">
        <v>42951</v>
      </c>
      <c r="Q1433">
        <v>7.8819999999999997</v>
      </c>
    </row>
    <row r="1434" spans="11:17" x14ac:dyDescent="0.3">
      <c r="K1434" s="3">
        <v>42951</v>
      </c>
      <c r="L1434">
        <v>7.9829999999999997</v>
      </c>
      <c r="P1434" s="3">
        <v>42951</v>
      </c>
      <c r="Q1434">
        <v>7.6820000000000004</v>
      </c>
    </row>
    <row r="1435" spans="11:17" x14ac:dyDescent="0.3">
      <c r="K1435" s="3">
        <v>42951</v>
      </c>
      <c r="L1435">
        <v>8.9779999999999998</v>
      </c>
      <c r="P1435" s="3">
        <v>42951</v>
      </c>
      <c r="Q1435">
        <v>7.3810000000000002</v>
      </c>
    </row>
    <row r="1436" spans="11:17" x14ac:dyDescent="0.3">
      <c r="K1436" s="3">
        <v>42951</v>
      </c>
      <c r="L1436">
        <v>10.944000000000001</v>
      </c>
      <c r="P1436" s="3">
        <v>42951</v>
      </c>
      <c r="Q1436">
        <v>7.1790000000000003</v>
      </c>
    </row>
    <row r="1437" spans="11:17" x14ac:dyDescent="0.3">
      <c r="K1437" s="3">
        <v>42951</v>
      </c>
      <c r="L1437">
        <v>12.882999999999999</v>
      </c>
      <c r="P1437" s="3">
        <v>42951</v>
      </c>
      <c r="Q1437">
        <v>7.0789999999999997</v>
      </c>
    </row>
    <row r="1438" spans="11:17" x14ac:dyDescent="0.3">
      <c r="K1438" s="3">
        <v>42951</v>
      </c>
      <c r="L1438">
        <v>14.420999999999999</v>
      </c>
      <c r="P1438" s="3">
        <v>42951</v>
      </c>
      <c r="Q1438">
        <v>6.9779999999999998</v>
      </c>
    </row>
    <row r="1439" spans="11:17" x14ac:dyDescent="0.3">
      <c r="K1439" s="3">
        <v>42951</v>
      </c>
      <c r="L1439">
        <v>16.045999999999999</v>
      </c>
      <c r="P1439" s="3">
        <v>42951</v>
      </c>
      <c r="Q1439">
        <v>7.0789999999999997</v>
      </c>
    </row>
    <row r="1440" spans="11:17" x14ac:dyDescent="0.3">
      <c r="K1440" s="3">
        <v>42951</v>
      </c>
      <c r="L1440">
        <v>17.379000000000001</v>
      </c>
      <c r="P1440" s="3">
        <v>42951</v>
      </c>
      <c r="Q1440">
        <v>7.0789999999999997</v>
      </c>
    </row>
    <row r="1441" spans="11:17" x14ac:dyDescent="0.3">
      <c r="K1441" s="3">
        <v>42951</v>
      </c>
      <c r="L1441">
        <v>18.14</v>
      </c>
      <c r="P1441" s="3">
        <v>42951</v>
      </c>
      <c r="Q1441">
        <v>7.28</v>
      </c>
    </row>
    <row r="1442" spans="11:17" x14ac:dyDescent="0.3">
      <c r="K1442" s="3">
        <v>42951</v>
      </c>
      <c r="L1442">
        <v>17.855</v>
      </c>
      <c r="P1442" s="3">
        <v>42951</v>
      </c>
      <c r="Q1442">
        <v>7.4809999999999999</v>
      </c>
    </row>
    <row r="1443" spans="11:17" x14ac:dyDescent="0.3">
      <c r="K1443" s="3">
        <v>42951</v>
      </c>
      <c r="L1443">
        <v>18.425999999999998</v>
      </c>
      <c r="P1443" s="3">
        <v>42951</v>
      </c>
      <c r="Q1443">
        <v>7.6820000000000004</v>
      </c>
    </row>
    <row r="1444" spans="11:17" x14ac:dyDescent="0.3">
      <c r="K1444" s="3">
        <v>42951</v>
      </c>
      <c r="L1444">
        <v>22.524999999999999</v>
      </c>
      <c r="P1444" s="3">
        <v>42951</v>
      </c>
      <c r="Q1444">
        <v>7.8819999999999997</v>
      </c>
    </row>
    <row r="1445" spans="11:17" x14ac:dyDescent="0.3">
      <c r="K1445" s="3">
        <v>42951</v>
      </c>
      <c r="L1445">
        <v>25.416</v>
      </c>
      <c r="P1445" s="3">
        <v>42951</v>
      </c>
      <c r="Q1445">
        <v>8.1820000000000004</v>
      </c>
    </row>
    <row r="1446" spans="11:17" x14ac:dyDescent="0.3">
      <c r="K1446" s="3">
        <v>42951</v>
      </c>
      <c r="L1446">
        <v>23.292000000000002</v>
      </c>
      <c r="P1446" s="3">
        <v>42951</v>
      </c>
      <c r="Q1446">
        <v>8.3819999999999997</v>
      </c>
    </row>
    <row r="1447" spans="11:17" x14ac:dyDescent="0.3">
      <c r="K1447" s="3">
        <v>42951</v>
      </c>
      <c r="L1447">
        <v>18.521000000000001</v>
      </c>
      <c r="P1447" s="3">
        <v>42951</v>
      </c>
      <c r="Q1447">
        <v>8.5809999999999995</v>
      </c>
    </row>
    <row r="1448" spans="11:17" x14ac:dyDescent="0.3">
      <c r="K1448" s="3">
        <v>42951</v>
      </c>
      <c r="L1448">
        <v>15.473000000000001</v>
      </c>
      <c r="P1448" s="3">
        <v>42951</v>
      </c>
      <c r="Q1448">
        <v>8.7789999999999999</v>
      </c>
    </row>
    <row r="1449" spans="11:17" x14ac:dyDescent="0.3">
      <c r="K1449" s="3">
        <v>42951</v>
      </c>
      <c r="L1449">
        <v>13.846</v>
      </c>
      <c r="P1449" s="3">
        <v>42951</v>
      </c>
      <c r="Q1449">
        <v>8.9779999999999998</v>
      </c>
    </row>
    <row r="1450" spans="11:17" x14ac:dyDescent="0.3">
      <c r="K1450" s="3">
        <v>42951</v>
      </c>
      <c r="L1450">
        <v>11.819000000000001</v>
      </c>
      <c r="P1450" s="3">
        <v>42951</v>
      </c>
      <c r="Q1450">
        <v>9.2750000000000004</v>
      </c>
    </row>
    <row r="1451" spans="11:17" x14ac:dyDescent="0.3">
      <c r="K1451" s="3">
        <v>42952</v>
      </c>
      <c r="L1451">
        <v>10.747999999999999</v>
      </c>
      <c r="P1451" s="3">
        <v>42952</v>
      </c>
      <c r="Q1451">
        <v>9.4719999999999995</v>
      </c>
    </row>
    <row r="1452" spans="11:17" x14ac:dyDescent="0.3">
      <c r="K1452" s="3">
        <v>42952</v>
      </c>
      <c r="L1452">
        <v>9.7680000000000007</v>
      </c>
      <c r="P1452" s="3">
        <v>42952</v>
      </c>
      <c r="Q1452">
        <v>9.6690000000000005</v>
      </c>
    </row>
    <row r="1453" spans="11:17" x14ac:dyDescent="0.3">
      <c r="K1453" s="3">
        <v>42952</v>
      </c>
      <c r="L1453">
        <v>8.8789999999999996</v>
      </c>
      <c r="P1453" s="3">
        <v>42952</v>
      </c>
      <c r="Q1453">
        <v>9.7680000000000007</v>
      </c>
    </row>
    <row r="1454" spans="11:17" x14ac:dyDescent="0.3">
      <c r="K1454" s="3">
        <v>42952</v>
      </c>
      <c r="L1454">
        <v>8.0820000000000007</v>
      </c>
      <c r="P1454" s="3">
        <v>42952</v>
      </c>
      <c r="Q1454">
        <v>9.6690000000000005</v>
      </c>
    </row>
    <row r="1455" spans="11:17" x14ac:dyDescent="0.3">
      <c r="K1455" s="3">
        <v>42952</v>
      </c>
      <c r="L1455">
        <v>7.3810000000000002</v>
      </c>
      <c r="P1455" s="3">
        <v>42952</v>
      </c>
      <c r="Q1455">
        <v>9.4719999999999995</v>
      </c>
    </row>
    <row r="1456" spans="11:17" x14ac:dyDescent="0.3">
      <c r="K1456" s="3">
        <v>42952</v>
      </c>
      <c r="L1456">
        <v>6.5730000000000004</v>
      </c>
      <c r="P1456" s="3">
        <v>42952</v>
      </c>
      <c r="Q1456">
        <v>9.1760000000000002</v>
      </c>
    </row>
    <row r="1457" spans="11:17" x14ac:dyDescent="0.3">
      <c r="K1457" s="3">
        <v>42952</v>
      </c>
      <c r="L1457">
        <v>5.86</v>
      </c>
      <c r="P1457" s="3">
        <v>42952</v>
      </c>
      <c r="Q1457">
        <v>8.7789999999999999</v>
      </c>
    </row>
    <row r="1458" spans="11:17" x14ac:dyDescent="0.3">
      <c r="K1458" s="3">
        <v>42952</v>
      </c>
      <c r="L1458">
        <v>5.6550000000000002</v>
      </c>
      <c r="P1458" s="3">
        <v>42952</v>
      </c>
      <c r="Q1458">
        <v>8.282</v>
      </c>
    </row>
    <row r="1459" spans="11:17" x14ac:dyDescent="0.3">
      <c r="K1459" s="3">
        <v>42952</v>
      </c>
      <c r="L1459">
        <v>6.2679999999999998</v>
      </c>
      <c r="P1459" s="3">
        <v>42952</v>
      </c>
      <c r="Q1459">
        <v>7.8819999999999997</v>
      </c>
    </row>
    <row r="1460" spans="11:17" x14ac:dyDescent="0.3">
      <c r="K1460" s="3">
        <v>42952</v>
      </c>
      <c r="L1460">
        <v>8.9779999999999998</v>
      </c>
      <c r="P1460" s="3">
        <v>42952</v>
      </c>
      <c r="Q1460">
        <v>7.5819999999999999</v>
      </c>
    </row>
    <row r="1461" spans="11:17" x14ac:dyDescent="0.3">
      <c r="K1461" s="3">
        <v>42952</v>
      </c>
      <c r="L1461">
        <v>11.819000000000001</v>
      </c>
      <c r="P1461" s="3">
        <v>42952</v>
      </c>
      <c r="Q1461">
        <v>7.28</v>
      </c>
    </row>
    <row r="1462" spans="11:17" x14ac:dyDescent="0.3">
      <c r="K1462" s="3">
        <v>42952</v>
      </c>
      <c r="L1462">
        <v>13.173</v>
      </c>
      <c r="P1462" s="3">
        <v>42952</v>
      </c>
      <c r="Q1462">
        <v>7.0789999999999997</v>
      </c>
    </row>
    <row r="1463" spans="11:17" x14ac:dyDescent="0.3">
      <c r="K1463" s="3">
        <v>42952</v>
      </c>
      <c r="L1463">
        <v>16.140999999999998</v>
      </c>
      <c r="P1463" s="3">
        <v>42952</v>
      </c>
      <c r="Q1463">
        <v>6.9779999999999998</v>
      </c>
    </row>
    <row r="1464" spans="11:17" x14ac:dyDescent="0.3">
      <c r="K1464" s="3">
        <v>42952</v>
      </c>
      <c r="L1464">
        <v>18.045000000000002</v>
      </c>
      <c r="P1464" s="3">
        <v>42952</v>
      </c>
      <c r="Q1464">
        <v>6.9779999999999998</v>
      </c>
    </row>
    <row r="1465" spans="11:17" x14ac:dyDescent="0.3">
      <c r="K1465" s="3">
        <v>42952</v>
      </c>
      <c r="L1465">
        <v>18.901</v>
      </c>
      <c r="P1465" s="3">
        <v>42952</v>
      </c>
      <c r="Q1465">
        <v>7.0789999999999997</v>
      </c>
    </row>
    <row r="1466" spans="11:17" x14ac:dyDescent="0.3">
      <c r="K1466" s="3">
        <v>42952</v>
      </c>
      <c r="L1466">
        <v>18.995999999999999</v>
      </c>
      <c r="P1466" s="3">
        <v>42952</v>
      </c>
      <c r="Q1466">
        <v>7.1790000000000003</v>
      </c>
    </row>
    <row r="1467" spans="11:17" x14ac:dyDescent="0.3">
      <c r="K1467" s="3">
        <v>42952</v>
      </c>
      <c r="L1467">
        <v>20.901</v>
      </c>
      <c r="P1467" s="3">
        <v>42952</v>
      </c>
      <c r="Q1467">
        <v>7.4809999999999999</v>
      </c>
    </row>
    <row r="1468" spans="11:17" x14ac:dyDescent="0.3">
      <c r="K1468" s="3">
        <v>42952</v>
      </c>
      <c r="L1468">
        <v>26.292000000000002</v>
      </c>
      <c r="P1468" s="3">
        <v>42952</v>
      </c>
      <c r="Q1468">
        <v>7.6820000000000004</v>
      </c>
    </row>
    <row r="1469" spans="11:17" x14ac:dyDescent="0.3">
      <c r="K1469" s="3">
        <v>42952</v>
      </c>
      <c r="L1469">
        <v>29.952999999999999</v>
      </c>
      <c r="P1469" s="3">
        <v>42952</v>
      </c>
      <c r="Q1469">
        <v>7.9829999999999997</v>
      </c>
    </row>
    <row r="1470" spans="11:17" x14ac:dyDescent="0.3">
      <c r="K1470" s="3">
        <v>42952</v>
      </c>
      <c r="L1470">
        <v>25.318999999999999</v>
      </c>
      <c r="P1470" s="3">
        <v>42952</v>
      </c>
      <c r="Q1470">
        <v>8.1820000000000004</v>
      </c>
    </row>
    <row r="1471" spans="11:17" x14ac:dyDescent="0.3">
      <c r="K1471" s="3">
        <v>42952</v>
      </c>
      <c r="L1471">
        <v>19.187000000000001</v>
      </c>
      <c r="P1471" s="3">
        <v>42952</v>
      </c>
      <c r="Q1471">
        <v>8.3819999999999997</v>
      </c>
    </row>
    <row r="1472" spans="11:17" x14ac:dyDescent="0.3">
      <c r="K1472" s="3">
        <v>42952</v>
      </c>
      <c r="L1472">
        <v>16.902999999999999</v>
      </c>
      <c r="P1472" s="3">
        <v>42952</v>
      </c>
      <c r="Q1472">
        <v>8.5809999999999995</v>
      </c>
    </row>
    <row r="1473" spans="11:17" x14ac:dyDescent="0.3">
      <c r="K1473" s="3">
        <v>42952</v>
      </c>
      <c r="L1473">
        <v>14.324999999999999</v>
      </c>
      <c r="P1473" s="3">
        <v>42952</v>
      </c>
      <c r="Q1473">
        <v>8.8789999999999996</v>
      </c>
    </row>
    <row r="1474" spans="11:17" x14ac:dyDescent="0.3">
      <c r="K1474" s="3">
        <v>42952</v>
      </c>
      <c r="L1474">
        <v>12.497</v>
      </c>
      <c r="P1474" s="3">
        <v>42952</v>
      </c>
      <c r="Q1474">
        <v>9.077</v>
      </c>
    </row>
    <row r="1475" spans="11:17" x14ac:dyDescent="0.3">
      <c r="K1475" s="3">
        <v>42953</v>
      </c>
      <c r="L1475">
        <v>11.625</v>
      </c>
      <c r="P1475" s="3">
        <v>42953</v>
      </c>
      <c r="Q1475">
        <v>9.3729999999999993</v>
      </c>
    </row>
    <row r="1476" spans="11:17" x14ac:dyDescent="0.3">
      <c r="K1476" s="3">
        <v>42953</v>
      </c>
      <c r="L1476">
        <v>10.944000000000001</v>
      </c>
      <c r="P1476" s="3">
        <v>42953</v>
      </c>
      <c r="Q1476">
        <v>9.6690000000000005</v>
      </c>
    </row>
    <row r="1477" spans="11:17" x14ac:dyDescent="0.3">
      <c r="K1477" s="3">
        <v>42953</v>
      </c>
      <c r="L1477">
        <v>10.356999999999999</v>
      </c>
      <c r="P1477" s="3">
        <v>42953</v>
      </c>
      <c r="Q1477">
        <v>9.8659999999999997</v>
      </c>
    </row>
    <row r="1478" spans="11:17" x14ac:dyDescent="0.3">
      <c r="K1478" s="3">
        <v>42953</v>
      </c>
      <c r="L1478">
        <v>9.8659999999999997</v>
      </c>
      <c r="P1478" s="3">
        <v>42953</v>
      </c>
      <c r="Q1478">
        <v>9.8659999999999997</v>
      </c>
    </row>
    <row r="1479" spans="11:17" x14ac:dyDescent="0.3">
      <c r="K1479" s="3">
        <v>42953</v>
      </c>
      <c r="L1479">
        <v>9.1760000000000002</v>
      </c>
      <c r="P1479" s="3">
        <v>42953</v>
      </c>
      <c r="Q1479">
        <v>9.7680000000000007</v>
      </c>
    </row>
    <row r="1480" spans="11:17" x14ac:dyDescent="0.3">
      <c r="K1480" s="3">
        <v>42953</v>
      </c>
      <c r="L1480">
        <v>8.4809999999999999</v>
      </c>
      <c r="P1480" s="3">
        <v>42953</v>
      </c>
      <c r="Q1480">
        <v>9.4719999999999995</v>
      </c>
    </row>
    <row r="1481" spans="11:17" x14ac:dyDescent="0.3">
      <c r="K1481" s="3">
        <v>42953</v>
      </c>
      <c r="L1481">
        <v>7.8819999999999997</v>
      </c>
      <c r="P1481" s="3">
        <v>42953</v>
      </c>
      <c r="Q1481">
        <v>9.077</v>
      </c>
    </row>
    <row r="1482" spans="11:17" x14ac:dyDescent="0.3">
      <c r="K1482" s="3">
        <v>42953</v>
      </c>
      <c r="L1482">
        <v>7.782</v>
      </c>
      <c r="P1482" s="3">
        <v>42953</v>
      </c>
      <c r="Q1482">
        <v>8.5809999999999995</v>
      </c>
    </row>
    <row r="1483" spans="11:17" x14ac:dyDescent="0.3">
      <c r="K1483" s="3">
        <v>42953</v>
      </c>
      <c r="L1483">
        <v>7.9829999999999997</v>
      </c>
      <c r="P1483" s="3">
        <v>42953</v>
      </c>
      <c r="Q1483">
        <v>8.1820000000000004</v>
      </c>
    </row>
    <row r="1484" spans="11:17" x14ac:dyDescent="0.3">
      <c r="K1484" s="3">
        <v>42953</v>
      </c>
      <c r="L1484">
        <v>10.356999999999999</v>
      </c>
      <c r="P1484" s="3">
        <v>42953</v>
      </c>
      <c r="Q1484">
        <v>7.782</v>
      </c>
    </row>
    <row r="1485" spans="11:17" x14ac:dyDescent="0.3">
      <c r="K1485" s="3">
        <v>42953</v>
      </c>
      <c r="L1485">
        <v>12.69</v>
      </c>
      <c r="P1485" s="3">
        <v>42953</v>
      </c>
      <c r="Q1485">
        <v>7.4809999999999999</v>
      </c>
    </row>
    <row r="1486" spans="11:17" x14ac:dyDescent="0.3">
      <c r="K1486" s="3">
        <v>42953</v>
      </c>
      <c r="L1486">
        <v>14.324999999999999</v>
      </c>
      <c r="P1486" s="3">
        <v>42953</v>
      </c>
      <c r="Q1486">
        <v>7.28</v>
      </c>
    </row>
    <row r="1487" spans="11:17" x14ac:dyDescent="0.3">
      <c r="K1487" s="3">
        <v>42953</v>
      </c>
      <c r="L1487">
        <v>16.713000000000001</v>
      </c>
      <c r="P1487" s="3">
        <v>42953</v>
      </c>
      <c r="Q1487">
        <v>7.1790000000000003</v>
      </c>
    </row>
    <row r="1488" spans="11:17" x14ac:dyDescent="0.3">
      <c r="K1488" s="3">
        <v>42953</v>
      </c>
      <c r="L1488">
        <v>18.331</v>
      </c>
      <c r="P1488" s="3">
        <v>42953</v>
      </c>
      <c r="Q1488">
        <v>7.1790000000000003</v>
      </c>
    </row>
    <row r="1489" spans="11:17" x14ac:dyDescent="0.3">
      <c r="K1489" s="3">
        <v>42953</v>
      </c>
      <c r="L1489">
        <v>18.710999999999999</v>
      </c>
      <c r="P1489" s="3">
        <v>42953</v>
      </c>
      <c r="Q1489">
        <v>7.28</v>
      </c>
    </row>
    <row r="1490" spans="11:17" x14ac:dyDescent="0.3">
      <c r="K1490" s="3">
        <v>42953</v>
      </c>
      <c r="L1490">
        <v>18.331</v>
      </c>
      <c r="P1490" s="3">
        <v>42953</v>
      </c>
      <c r="Q1490">
        <v>7.3810000000000002</v>
      </c>
    </row>
    <row r="1491" spans="11:17" x14ac:dyDescent="0.3">
      <c r="K1491" s="3">
        <v>42953</v>
      </c>
      <c r="L1491">
        <v>18.995999999999999</v>
      </c>
      <c r="P1491" s="3">
        <v>42953</v>
      </c>
      <c r="Q1491">
        <v>7.6820000000000004</v>
      </c>
    </row>
    <row r="1492" spans="11:17" x14ac:dyDescent="0.3">
      <c r="K1492" s="3">
        <v>42953</v>
      </c>
      <c r="L1492">
        <v>22.908000000000001</v>
      </c>
      <c r="P1492" s="3">
        <v>42953</v>
      </c>
      <c r="Q1492">
        <v>7.8819999999999997</v>
      </c>
    </row>
    <row r="1493" spans="11:17" x14ac:dyDescent="0.3">
      <c r="K1493" s="3">
        <v>42953</v>
      </c>
      <c r="L1493">
        <v>26.097000000000001</v>
      </c>
      <c r="P1493" s="3">
        <v>42953</v>
      </c>
      <c r="Q1493">
        <v>8.1820000000000004</v>
      </c>
    </row>
    <row r="1494" spans="11:17" x14ac:dyDescent="0.3">
      <c r="K1494" s="3">
        <v>42953</v>
      </c>
      <c r="L1494">
        <v>23.581</v>
      </c>
      <c r="P1494" s="3">
        <v>42953</v>
      </c>
      <c r="Q1494">
        <v>8.4809999999999999</v>
      </c>
    </row>
    <row r="1495" spans="11:17" x14ac:dyDescent="0.3">
      <c r="K1495" s="3">
        <v>42953</v>
      </c>
      <c r="L1495">
        <v>18.616</v>
      </c>
      <c r="P1495" s="3">
        <v>42953</v>
      </c>
      <c r="Q1495">
        <v>8.68</v>
      </c>
    </row>
    <row r="1496" spans="11:17" x14ac:dyDescent="0.3">
      <c r="K1496" s="3">
        <v>42953</v>
      </c>
      <c r="L1496">
        <v>15.664</v>
      </c>
      <c r="P1496" s="3">
        <v>42953</v>
      </c>
      <c r="Q1496">
        <v>8.9779999999999998</v>
      </c>
    </row>
    <row r="1497" spans="11:17" x14ac:dyDescent="0.3">
      <c r="K1497" s="3">
        <v>42953</v>
      </c>
      <c r="L1497">
        <v>13.365</v>
      </c>
      <c r="P1497" s="3">
        <v>42953</v>
      </c>
      <c r="Q1497">
        <v>9.1760000000000002</v>
      </c>
    </row>
    <row r="1498" spans="11:17" x14ac:dyDescent="0.3">
      <c r="K1498" s="3">
        <v>42953</v>
      </c>
      <c r="L1498">
        <v>11.138999999999999</v>
      </c>
      <c r="P1498" s="3">
        <v>42953</v>
      </c>
      <c r="Q1498">
        <v>9.4719999999999995</v>
      </c>
    </row>
    <row r="1499" spans="11:17" x14ac:dyDescent="0.3">
      <c r="K1499" s="3">
        <v>42954</v>
      </c>
      <c r="L1499">
        <v>10.063000000000001</v>
      </c>
      <c r="P1499" s="3">
        <v>42954</v>
      </c>
      <c r="Q1499">
        <v>9.6690000000000005</v>
      </c>
    </row>
    <row r="1500" spans="11:17" x14ac:dyDescent="0.3">
      <c r="K1500" s="3">
        <v>42954</v>
      </c>
      <c r="L1500">
        <v>9.3729999999999993</v>
      </c>
      <c r="P1500" s="3">
        <v>42954</v>
      </c>
      <c r="Q1500">
        <v>9.8659999999999997</v>
      </c>
    </row>
    <row r="1501" spans="11:17" x14ac:dyDescent="0.3">
      <c r="K1501" s="3">
        <v>42954</v>
      </c>
      <c r="L1501">
        <v>8.5809999999999995</v>
      </c>
      <c r="P1501" s="3">
        <v>42954</v>
      </c>
      <c r="Q1501">
        <v>9.8659999999999997</v>
      </c>
    </row>
    <row r="1502" spans="11:17" x14ac:dyDescent="0.3">
      <c r="K1502" s="3">
        <v>42954</v>
      </c>
      <c r="L1502">
        <v>8.0820000000000007</v>
      </c>
      <c r="P1502" s="3">
        <v>42954</v>
      </c>
      <c r="Q1502">
        <v>9.8659999999999997</v>
      </c>
    </row>
    <row r="1503" spans="11:17" x14ac:dyDescent="0.3">
      <c r="K1503" s="3">
        <v>42954</v>
      </c>
      <c r="L1503">
        <v>7.5819999999999999</v>
      </c>
      <c r="P1503" s="3">
        <v>42954</v>
      </c>
      <c r="Q1503">
        <v>9.6690000000000005</v>
      </c>
    </row>
    <row r="1504" spans="11:17" x14ac:dyDescent="0.3">
      <c r="K1504" s="3">
        <v>42954</v>
      </c>
      <c r="L1504">
        <v>6.8769999999999998</v>
      </c>
      <c r="P1504" s="3">
        <v>42954</v>
      </c>
      <c r="Q1504">
        <v>9.2750000000000004</v>
      </c>
    </row>
    <row r="1505" spans="11:17" x14ac:dyDescent="0.3">
      <c r="K1505" s="3">
        <v>42954</v>
      </c>
      <c r="L1505">
        <v>6.4710000000000001</v>
      </c>
      <c r="P1505" s="3">
        <v>42954</v>
      </c>
      <c r="Q1505">
        <v>8.8789999999999996</v>
      </c>
    </row>
    <row r="1506" spans="11:17" x14ac:dyDescent="0.3">
      <c r="K1506" s="3">
        <v>42954</v>
      </c>
      <c r="L1506">
        <v>7.28</v>
      </c>
      <c r="P1506" s="3">
        <v>42954</v>
      </c>
      <c r="Q1506">
        <v>8.4809999999999999</v>
      </c>
    </row>
    <row r="1507" spans="11:17" x14ac:dyDescent="0.3">
      <c r="K1507" s="3">
        <v>42954</v>
      </c>
      <c r="L1507">
        <v>8.1820000000000004</v>
      </c>
      <c r="P1507" s="3">
        <v>42954</v>
      </c>
      <c r="Q1507">
        <v>8.0820000000000007</v>
      </c>
    </row>
    <row r="1508" spans="11:17" x14ac:dyDescent="0.3">
      <c r="K1508" s="3">
        <v>42954</v>
      </c>
      <c r="L1508">
        <v>9.7680000000000007</v>
      </c>
      <c r="P1508" s="3">
        <v>42954</v>
      </c>
      <c r="Q1508">
        <v>7.782</v>
      </c>
    </row>
    <row r="1509" spans="11:17" x14ac:dyDescent="0.3">
      <c r="K1509" s="3">
        <v>42954</v>
      </c>
      <c r="L1509">
        <v>11.138999999999999</v>
      </c>
      <c r="P1509" s="3">
        <v>42954</v>
      </c>
      <c r="Q1509">
        <v>7.4809999999999999</v>
      </c>
    </row>
    <row r="1510" spans="11:17" x14ac:dyDescent="0.3">
      <c r="K1510" s="3">
        <v>42954</v>
      </c>
      <c r="L1510">
        <v>13.076000000000001</v>
      </c>
      <c r="P1510" s="3">
        <v>42954</v>
      </c>
      <c r="Q1510">
        <v>7.28</v>
      </c>
    </row>
    <row r="1511" spans="11:17" x14ac:dyDescent="0.3">
      <c r="K1511" s="3">
        <v>42954</v>
      </c>
      <c r="L1511">
        <v>16.140999999999998</v>
      </c>
      <c r="P1511" s="3">
        <v>42954</v>
      </c>
      <c r="Q1511">
        <v>7.1790000000000003</v>
      </c>
    </row>
    <row r="1512" spans="11:17" x14ac:dyDescent="0.3">
      <c r="K1512" s="3">
        <v>42954</v>
      </c>
      <c r="L1512">
        <v>15.855</v>
      </c>
      <c r="P1512" s="3">
        <v>42954</v>
      </c>
      <c r="Q1512">
        <v>7.1790000000000003</v>
      </c>
    </row>
    <row r="1513" spans="11:17" x14ac:dyDescent="0.3">
      <c r="K1513" s="3">
        <v>42954</v>
      </c>
      <c r="L1513">
        <v>16.902999999999999</v>
      </c>
      <c r="P1513" s="3">
        <v>42954</v>
      </c>
      <c r="Q1513">
        <v>7.1790000000000003</v>
      </c>
    </row>
    <row r="1514" spans="11:17" x14ac:dyDescent="0.3">
      <c r="K1514" s="3">
        <v>42954</v>
      </c>
      <c r="L1514">
        <v>18.14</v>
      </c>
      <c r="P1514" s="3">
        <v>42954</v>
      </c>
      <c r="Q1514">
        <v>7.28</v>
      </c>
    </row>
    <row r="1515" spans="11:17" x14ac:dyDescent="0.3">
      <c r="K1515" s="3">
        <v>42954</v>
      </c>
      <c r="L1515">
        <v>19.282</v>
      </c>
      <c r="P1515" s="3">
        <v>42954</v>
      </c>
      <c r="Q1515">
        <v>7.3810000000000002</v>
      </c>
    </row>
    <row r="1516" spans="11:17" x14ac:dyDescent="0.3">
      <c r="K1516" s="3">
        <v>42954</v>
      </c>
      <c r="L1516">
        <v>19.472000000000001</v>
      </c>
      <c r="P1516" s="3">
        <v>42954</v>
      </c>
      <c r="Q1516">
        <v>7.5819999999999999</v>
      </c>
    </row>
    <row r="1517" spans="11:17" x14ac:dyDescent="0.3">
      <c r="K1517" s="3">
        <v>42954</v>
      </c>
      <c r="L1517">
        <v>19.091999999999999</v>
      </c>
      <c r="P1517" s="3">
        <v>42954</v>
      </c>
      <c r="Q1517">
        <v>7.782</v>
      </c>
    </row>
    <row r="1518" spans="11:17" x14ac:dyDescent="0.3">
      <c r="K1518" s="3">
        <v>42954</v>
      </c>
      <c r="L1518">
        <v>19.091999999999999</v>
      </c>
      <c r="P1518" s="3">
        <v>42954</v>
      </c>
      <c r="Q1518">
        <v>7.8819999999999997</v>
      </c>
    </row>
    <row r="1519" spans="11:17" x14ac:dyDescent="0.3">
      <c r="K1519" s="3">
        <v>42954</v>
      </c>
      <c r="L1519">
        <v>17.189</v>
      </c>
      <c r="P1519" s="3">
        <v>42954</v>
      </c>
      <c r="Q1519">
        <v>7.9829999999999997</v>
      </c>
    </row>
    <row r="1520" spans="11:17" x14ac:dyDescent="0.3">
      <c r="K1520" s="3">
        <v>42954</v>
      </c>
      <c r="L1520">
        <v>14.516999999999999</v>
      </c>
      <c r="P1520" s="3">
        <v>42954</v>
      </c>
      <c r="Q1520">
        <v>8.0820000000000007</v>
      </c>
    </row>
    <row r="1521" spans="11:17" x14ac:dyDescent="0.3">
      <c r="K1521" s="3">
        <v>42954</v>
      </c>
      <c r="L1521">
        <v>12.497</v>
      </c>
      <c r="P1521" s="3">
        <v>42954</v>
      </c>
      <c r="Q1521">
        <v>8.1820000000000004</v>
      </c>
    </row>
    <row r="1522" spans="11:17" x14ac:dyDescent="0.3">
      <c r="K1522" s="3">
        <v>42954</v>
      </c>
      <c r="L1522">
        <v>11.819000000000001</v>
      </c>
      <c r="P1522" s="3">
        <v>42954</v>
      </c>
      <c r="Q1522">
        <v>8.3819999999999997</v>
      </c>
    </row>
    <row r="1523" spans="11:17" x14ac:dyDescent="0.3">
      <c r="K1523" s="3">
        <v>42955</v>
      </c>
      <c r="L1523">
        <v>11.236000000000001</v>
      </c>
      <c r="P1523" s="3">
        <v>42955</v>
      </c>
      <c r="Q1523">
        <v>8.5809999999999995</v>
      </c>
    </row>
    <row r="1524" spans="11:17" x14ac:dyDescent="0.3">
      <c r="K1524" s="3">
        <v>42955</v>
      </c>
      <c r="L1524">
        <v>10.747999999999999</v>
      </c>
      <c r="P1524" s="3">
        <v>42955</v>
      </c>
      <c r="Q1524">
        <v>8.68</v>
      </c>
    </row>
    <row r="1525" spans="11:17" x14ac:dyDescent="0.3">
      <c r="K1525" s="3">
        <v>42955</v>
      </c>
      <c r="L1525">
        <v>10.455</v>
      </c>
      <c r="P1525" s="3">
        <v>42955</v>
      </c>
      <c r="Q1525">
        <v>8.7789999999999999</v>
      </c>
    </row>
    <row r="1526" spans="11:17" x14ac:dyDescent="0.3">
      <c r="K1526" s="3">
        <v>42955</v>
      </c>
      <c r="L1526">
        <v>10.161</v>
      </c>
      <c r="P1526" s="3">
        <v>42955</v>
      </c>
      <c r="Q1526">
        <v>8.7789999999999999</v>
      </c>
    </row>
    <row r="1527" spans="11:17" x14ac:dyDescent="0.3">
      <c r="K1527" s="3">
        <v>42955</v>
      </c>
      <c r="L1527">
        <v>9.2750000000000004</v>
      </c>
      <c r="P1527" s="3">
        <v>42955</v>
      </c>
      <c r="Q1527">
        <v>8.5809999999999995</v>
      </c>
    </row>
    <row r="1528" spans="11:17" x14ac:dyDescent="0.3">
      <c r="K1528" s="3">
        <v>42955</v>
      </c>
      <c r="L1528">
        <v>8.68</v>
      </c>
      <c r="P1528" s="3">
        <v>42955</v>
      </c>
      <c r="Q1528">
        <v>8.4809999999999999</v>
      </c>
    </row>
    <row r="1529" spans="11:17" x14ac:dyDescent="0.3">
      <c r="K1529" s="3">
        <v>42955</v>
      </c>
      <c r="L1529">
        <v>8.4809999999999999</v>
      </c>
      <c r="P1529" s="3">
        <v>42955</v>
      </c>
      <c r="Q1529">
        <v>8.1820000000000004</v>
      </c>
    </row>
    <row r="1530" spans="11:17" x14ac:dyDescent="0.3">
      <c r="K1530" s="3">
        <v>42955</v>
      </c>
      <c r="L1530">
        <v>8.68</v>
      </c>
      <c r="P1530" s="3">
        <v>42955</v>
      </c>
      <c r="Q1530">
        <v>7.9829999999999997</v>
      </c>
    </row>
    <row r="1531" spans="11:17" x14ac:dyDescent="0.3">
      <c r="K1531" s="3">
        <v>42955</v>
      </c>
      <c r="L1531">
        <v>9.4719999999999995</v>
      </c>
      <c r="P1531" s="3">
        <v>42955</v>
      </c>
      <c r="Q1531">
        <v>7.6820000000000004</v>
      </c>
    </row>
    <row r="1532" spans="11:17" x14ac:dyDescent="0.3">
      <c r="K1532" s="3">
        <v>42955</v>
      </c>
      <c r="L1532">
        <v>10.553000000000001</v>
      </c>
      <c r="P1532" s="3">
        <v>42955</v>
      </c>
      <c r="Q1532">
        <v>7.4809999999999999</v>
      </c>
    </row>
    <row r="1533" spans="11:17" x14ac:dyDescent="0.3">
      <c r="K1533" s="3">
        <v>42955</v>
      </c>
      <c r="L1533">
        <v>13.076000000000001</v>
      </c>
      <c r="P1533" s="3">
        <v>42955</v>
      </c>
      <c r="Q1533">
        <v>7.3810000000000002</v>
      </c>
    </row>
    <row r="1534" spans="11:17" x14ac:dyDescent="0.3">
      <c r="K1534" s="3">
        <v>42955</v>
      </c>
      <c r="L1534">
        <v>14.804</v>
      </c>
      <c r="P1534" s="3">
        <v>42955</v>
      </c>
      <c r="Q1534">
        <v>7.3810000000000002</v>
      </c>
    </row>
    <row r="1535" spans="11:17" x14ac:dyDescent="0.3">
      <c r="K1535" s="3">
        <v>42955</v>
      </c>
      <c r="L1535">
        <v>16.808</v>
      </c>
      <c r="P1535" s="3">
        <v>42955</v>
      </c>
      <c r="Q1535">
        <v>7.3810000000000002</v>
      </c>
    </row>
    <row r="1536" spans="11:17" x14ac:dyDescent="0.3">
      <c r="K1536" s="3">
        <v>42955</v>
      </c>
      <c r="L1536">
        <v>18.521000000000001</v>
      </c>
      <c r="P1536" s="3">
        <v>42955</v>
      </c>
      <c r="Q1536">
        <v>7.3810000000000002</v>
      </c>
    </row>
    <row r="1537" spans="11:17" x14ac:dyDescent="0.3">
      <c r="K1537" s="3">
        <v>42955</v>
      </c>
      <c r="L1537">
        <v>18.521000000000001</v>
      </c>
      <c r="P1537" s="3">
        <v>42955</v>
      </c>
      <c r="Q1537">
        <v>7.4809999999999999</v>
      </c>
    </row>
    <row r="1538" spans="11:17" x14ac:dyDescent="0.3">
      <c r="K1538" s="3">
        <v>42955</v>
      </c>
      <c r="L1538">
        <v>19.282</v>
      </c>
      <c r="P1538" s="3">
        <v>42955</v>
      </c>
      <c r="Q1538">
        <v>7.5819999999999999</v>
      </c>
    </row>
    <row r="1539" spans="11:17" x14ac:dyDescent="0.3">
      <c r="K1539" s="3">
        <v>42955</v>
      </c>
      <c r="L1539">
        <v>20.042999999999999</v>
      </c>
      <c r="P1539" s="3">
        <v>42955</v>
      </c>
      <c r="Q1539">
        <v>7.782</v>
      </c>
    </row>
    <row r="1540" spans="11:17" x14ac:dyDescent="0.3">
      <c r="K1540" s="3">
        <v>42955</v>
      </c>
      <c r="L1540">
        <v>19.757999999999999</v>
      </c>
      <c r="P1540" s="3">
        <v>42955</v>
      </c>
      <c r="Q1540">
        <v>7.9829999999999997</v>
      </c>
    </row>
    <row r="1541" spans="11:17" x14ac:dyDescent="0.3">
      <c r="K1541" s="3">
        <v>42955</v>
      </c>
      <c r="L1541">
        <v>23.581</v>
      </c>
      <c r="P1541" s="3">
        <v>42955</v>
      </c>
      <c r="Q1541">
        <v>8.1820000000000004</v>
      </c>
    </row>
    <row r="1542" spans="11:17" x14ac:dyDescent="0.3">
      <c r="K1542" s="3">
        <v>42955</v>
      </c>
      <c r="L1542">
        <v>20.614999999999998</v>
      </c>
      <c r="P1542" s="3">
        <v>42955</v>
      </c>
      <c r="Q1542">
        <v>8.4809999999999999</v>
      </c>
    </row>
    <row r="1543" spans="11:17" x14ac:dyDescent="0.3">
      <c r="K1543" s="3">
        <v>42955</v>
      </c>
      <c r="L1543">
        <v>17.664999999999999</v>
      </c>
      <c r="P1543" s="3">
        <v>42955</v>
      </c>
      <c r="Q1543">
        <v>8.68</v>
      </c>
    </row>
    <row r="1544" spans="11:17" x14ac:dyDescent="0.3">
      <c r="K1544" s="3">
        <v>42955</v>
      </c>
      <c r="L1544">
        <v>15.473000000000001</v>
      </c>
      <c r="P1544" s="3">
        <v>42955</v>
      </c>
      <c r="Q1544">
        <v>8.8789999999999996</v>
      </c>
    </row>
    <row r="1545" spans="11:17" x14ac:dyDescent="0.3">
      <c r="K1545" s="3">
        <v>42955</v>
      </c>
      <c r="L1545">
        <v>13.269</v>
      </c>
      <c r="P1545" s="3">
        <v>42955</v>
      </c>
      <c r="Q1545">
        <v>9.077</v>
      </c>
    </row>
    <row r="1546" spans="11:17" x14ac:dyDescent="0.3">
      <c r="K1546" s="3">
        <v>42955</v>
      </c>
      <c r="L1546">
        <v>11.722</v>
      </c>
      <c r="P1546" s="3">
        <v>42955</v>
      </c>
      <c r="Q1546">
        <v>9.2750000000000004</v>
      </c>
    </row>
    <row r="1547" spans="11:17" x14ac:dyDescent="0.3">
      <c r="K1547" s="3">
        <v>42956</v>
      </c>
      <c r="L1547">
        <v>10.944000000000001</v>
      </c>
      <c r="P1547" s="3">
        <v>42956</v>
      </c>
      <c r="Q1547">
        <v>9.4719999999999995</v>
      </c>
    </row>
    <row r="1548" spans="11:17" x14ac:dyDescent="0.3">
      <c r="K1548" s="3">
        <v>42956</v>
      </c>
      <c r="L1548">
        <v>10.063000000000001</v>
      </c>
      <c r="P1548" s="3">
        <v>42956</v>
      </c>
      <c r="Q1548">
        <v>9.6690000000000005</v>
      </c>
    </row>
    <row r="1549" spans="11:17" x14ac:dyDescent="0.3">
      <c r="K1549" s="3">
        <v>42956</v>
      </c>
      <c r="L1549">
        <v>9.3729999999999993</v>
      </c>
      <c r="P1549" s="3">
        <v>42956</v>
      </c>
      <c r="Q1549">
        <v>9.6690000000000005</v>
      </c>
    </row>
    <row r="1550" spans="11:17" x14ac:dyDescent="0.3">
      <c r="K1550" s="3">
        <v>42956</v>
      </c>
      <c r="L1550">
        <v>8.7789999999999999</v>
      </c>
      <c r="P1550" s="3">
        <v>42956</v>
      </c>
      <c r="Q1550">
        <v>9.6690000000000005</v>
      </c>
    </row>
    <row r="1551" spans="11:17" x14ac:dyDescent="0.3">
      <c r="K1551" s="3">
        <v>42956</v>
      </c>
      <c r="L1551">
        <v>8.1820000000000004</v>
      </c>
      <c r="P1551" s="3">
        <v>42956</v>
      </c>
      <c r="Q1551">
        <v>9.3729999999999993</v>
      </c>
    </row>
    <row r="1552" spans="11:17" x14ac:dyDescent="0.3">
      <c r="K1552" s="3">
        <v>42956</v>
      </c>
      <c r="L1552">
        <v>7.6820000000000004</v>
      </c>
      <c r="P1552" s="3">
        <v>42956</v>
      </c>
      <c r="Q1552">
        <v>9.077</v>
      </c>
    </row>
    <row r="1553" spans="11:17" x14ac:dyDescent="0.3">
      <c r="K1553" s="3">
        <v>42956</v>
      </c>
      <c r="L1553">
        <v>7.0789999999999997</v>
      </c>
      <c r="P1553" s="3">
        <v>42956</v>
      </c>
      <c r="Q1553">
        <v>8.68</v>
      </c>
    </row>
    <row r="1554" spans="11:17" x14ac:dyDescent="0.3">
      <c r="K1554" s="3">
        <v>42956</v>
      </c>
      <c r="L1554">
        <v>7.28</v>
      </c>
      <c r="P1554" s="3">
        <v>42956</v>
      </c>
      <c r="Q1554">
        <v>8.1820000000000004</v>
      </c>
    </row>
    <row r="1555" spans="11:17" x14ac:dyDescent="0.3">
      <c r="K1555" s="3">
        <v>42956</v>
      </c>
      <c r="L1555">
        <v>8.4809999999999999</v>
      </c>
      <c r="P1555" s="3">
        <v>42956</v>
      </c>
      <c r="Q1555">
        <v>7.8819999999999997</v>
      </c>
    </row>
    <row r="1556" spans="11:17" x14ac:dyDescent="0.3">
      <c r="K1556" s="3">
        <v>42956</v>
      </c>
      <c r="L1556">
        <v>10.455</v>
      </c>
      <c r="P1556" s="3">
        <v>42956</v>
      </c>
      <c r="Q1556">
        <v>7.4809999999999999</v>
      </c>
    </row>
    <row r="1557" spans="11:17" x14ac:dyDescent="0.3">
      <c r="K1557" s="3">
        <v>42956</v>
      </c>
      <c r="L1557">
        <v>11.528</v>
      </c>
      <c r="P1557" s="3">
        <v>42956</v>
      </c>
      <c r="Q1557">
        <v>7.28</v>
      </c>
    </row>
    <row r="1558" spans="11:17" x14ac:dyDescent="0.3">
      <c r="K1558" s="3">
        <v>42956</v>
      </c>
      <c r="L1558">
        <v>13.558</v>
      </c>
      <c r="P1558" s="3">
        <v>42956</v>
      </c>
      <c r="Q1558">
        <v>7.0789999999999997</v>
      </c>
    </row>
    <row r="1559" spans="11:17" x14ac:dyDescent="0.3">
      <c r="K1559" s="3">
        <v>42956</v>
      </c>
      <c r="L1559">
        <v>14.709</v>
      </c>
      <c r="P1559" s="3">
        <v>42956</v>
      </c>
      <c r="Q1559">
        <v>6.9779999999999998</v>
      </c>
    </row>
    <row r="1560" spans="11:17" x14ac:dyDescent="0.3">
      <c r="K1560" s="3">
        <v>42956</v>
      </c>
      <c r="L1560">
        <v>15.186999999999999</v>
      </c>
      <c r="P1560" s="3">
        <v>42956</v>
      </c>
      <c r="Q1560">
        <v>6.8769999999999998</v>
      </c>
    </row>
    <row r="1561" spans="11:17" x14ac:dyDescent="0.3">
      <c r="K1561" s="3">
        <v>42956</v>
      </c>
      <c r="L1561">
        <v>16.808</v>
      </c>
      <c r="P1561" s="3">
        <v>42956</v>
      </c>
      <c r="Q1561">
        <v>6.7750000000000004</v>
      </c>
    </row>
    <row r="1562" spans="11:17" x14ac:dyDescent="0.3">
      <c r="K1562" s="3">
        <v>42956</v>
      </c>
      <c r="L1562">
        <v>16.140999999999998</v>
      </c>
      <c r="P1562" s="3">
        <v>42956</v>
      </c>
      <c r="Q1562">
        <v>6.7750000000000004</v>
      </c>
    </row>
    <row r="1563" spans="11:17" x14ac:dyDescent="0.3">
      <c r="K1563" s="3">
        <v>42956</v>
      </c>
      <c r="L1563">
        <v>14.23</v>
      </c>
      <c r="P1563" s="3">
        <v>42956</v>
      </c>
      <c r="Q1563">
        <v>6.7750000000000004</v>
      </c>
    </row>
    <row r="1564" spans="11:17" x14ac:dyDescent="0.3">
      <c r="K1564" s="3">
        <v>42956</v>
      </c>
      <c r="L1564">
        <v>13.076000000000001</v>
      </c>
      <c r="P1564" s="3">
        <v>42956</v>
      </c>
      <c r="Q1564">
        <v>6.8769999999999998</v>
      </c>
    </row>
    <row r="1565" spans="11:17" x14ac:dyDescent="0.3">
      <c r="K1565" s="3">
        <v>42956</v>
      </c>
      <c r="L1565">
        <v>12.98</v>
      </c>
      <c r="P1565" s="3">
        <v>42956</v>
      </c>
      <c r="Q1565">
        <v>6.8769999999999998</v>
      </c>
    </row>
    <row r="1566" spans="11:17" x14ac:dyDescent="0.3">
      <c r="K1566" s="3">
        <v>42956</v>
      </c>
      <c r="L1566">
        <v>12.882999999999999</v>
      </c>
      <c r="P1566" s="3">
        <v>42956</v>
      </c>
      <c r="Q1566">
        <v>6.9779999999999998</v>
      </c>
    </row>
    <row r="1567" spans="11:17" x14ac:dyDescent="0.3">
      <c r="K1567" s="3">
        <v>42956</v>
      </c>
      <c r="L1567">
        <v>12.304</v>
      </c>
      <c r="P1567" s="3">
        <v>42956</v>
      </c>
      <c r="Q1567">
        <v>6.9779999999999998</v>
      </c>
    </row>
    <row r="1568" spans="11:17" x14ac:dyDescent="0.3">
      <c r="K1568" s="3">
        <v>42956</v>
      </c>
      <c r="L1568">
        <v>11.528</v>
      </c>
      <c r="P1568" s="3">
        <v>42956</v>
      </c>
      <c r="Q1568">
        <v>7.0789999999999997</v>
      </c>
    </row>
    <row r="1569" spans="11:17" x14ac:dyDescent="0.3">
      <c r="K1569" s="3">
        <v>42956</v>
      </c>
      <c r="L1569">
        <v>10.846</v>
      </c>
      <c r="P1569" s="3">
        <v>42956</v>
      </c>
      <c r="Q1569">
        <v>7.1790000000000003</v>
      </c>
    </row>
    <row r="1570" spans="11:17" x14ac:dyDescent="0.3">
      <c r="K1570" s="3">
        <v>42956</v>
      </c>
      <c r="L1570">
        <v>10.259</v>
      </c>
      <c r="P1570" s="3">
        <v>42956</v>
      </c>
      <c r="Q1570">
        <v>7.1790000000000003</v>
      </c>
    </row>
    <row r="1571" spans="11:17" x14ac:dyDescent="0.3">
      <c r="K1571" s="3">
        <v>42957</v>
      </c>
      <c r="L1571">
        <v>9.9649999999999999</v>
      </c>
      <c r="P1571" s="3">
        <v>42957</v>
      </c>
      <c r="Q1571">
        <v>7.28</v>
      </c>
    </row>
    <row r="1572" spans="11:17" x14ac:dyDescent="0.3">
      <c r="K1572" s="3">
        <v>42957</v>
      </c>
      <c r="L1572">
        <v>10.846</v>
      </c>
      <c r="P1572" s="3">
        <v>42957</v>
      </c>
      <c r="Q1572">
        <v>7.3810000000000002</v>
      </c>
    </row>
    <row r="1573" spans="11:17" x14ac:dyDescent="0.3">
      <c r="K1573" s="3">
        <v>42957</v>
      </c>
      <c r="L1573">
        <v>10.063000000000001</v>
      </c>
      <c r="P1573" s="3">
        <v>42957</v>
      </c>
      <c r="Q1573">
        <v>7.3810000000000002</v>
      </c>
    </row>
    <row r="1574" spans="11:17" x14ac:dyDescent="0.3">
      <c r="K1574" s="3">
        <v>42957</v>
      </c>
      <c r="L1574">
        <v>10.063000000000001</v>
      </c>
      <c r="P1574" s="3">
        <v>42957</v>
      </c>
      <c r="Q1574">
        <v>7.3810000000000002</v>
      </c>
    </row>
    <row r="1575" spans="11:17" x14ac:dyDescent="0.3">
      <c r="K1575" s="3">
        <v>42957</v>
      </c>
      <c r="L1575">
        <v>9.4719999999999995</v>
      </c>
      <c r="P1575" s="3">
        <v>42957</v>
      </c>
      <c r="Q1575">
        <v>7.3810000000000002</v>
      </c>
    </row>
    <row r="1576" spans="11:17" x14ac:dyDescent="0.3">
      <c r="K1576" s="3">
        <v>42957</v>
      </c>
      <c r="L1576">
        <v>9.9649999999999999</v>
      </c>
      <c r="P1576" s="3">
        <v>42957</v>
      </c>
      <c r="Q1576">
        <v>7.3810000000000002</v>
      </c>
    </row>
    <row r="1577" spans="11:17" x14ac:dyDescent="0.3">
      <c r="K1577" s="3">
        <v>42957</v>
      </c>
      <c r="L1577">
        <v>9.5709999999999997</v>
      </c>
      <c r="P1577" s="3">
        <v>42957</v>
      </c>
      <c r="Q1577">
        <v>7.28</v>
      </c>
    </row>
    <row r="1578" spans="11:17" x14ac:dyDescent="0.3">
      <c r="K1578" s="3">
        <v>42957</v>
      </c>
      <c r="L1578">
        <v>9.5709999999999997</v>
      </c>
      <c r="P1578" s="3">
        <v>42957</v>
      </c>
      <c r="Q1578">
        <v>7.28</v>
      </c>
    </row>
    <row r="1579" spans="11:17" x14ac:dyDescent="0.3">
      <c r="K1579" s="3">
        <v>42957</v>
      </c>
      <c r="L1579">
        <v>8.8789999999999996</v>
      </c>
      <c r="P1579" s="3">
        <v>42957</v>
      </c>
      <c r="Q1579">
        <v>7.0789999999999997</v>
      </c>
    </row>
    <row r="1580" spans="11:17" x14ac:dyDescent="0.3">
      <c r="K1580" s="3">
        <v>42957</v>
      </c>
      <c r="L1580">
        <v>9.2750000000000004</v>
      </c>
      <c r="P1580" s="3">
        <v>42957</v>
      </c>
      <c r="Q1580">
        <v>6.9779999999999998</v>
      </c>
    </row>
    <row r="1581" spans="11:17" x14ac:dyDescent="0.3">
      <c r="K1581" s="3">
        <v>42957</v>
      </c>
      <c r="L1581">
        <v>10.553000000000001</v>
      </c>
      <c r="P1581" s="3">
        <v>42957</v>
      </c>
      <c r="Q1581">
        <v>6.7750000000000004</v>
      </c>
    </row>
    <row r="1582" spans="11:17" x14ac:dyDescent="0.3">
      <c r="K1582" s="3">
        <v>42957</v>
      </c>
      <c r="L1582">
        <v>12.882999999999999</v>
      </c>
      <c r="P1582" s="3">
        <v>42957</v>
      </c>
      <c r="Q1582">
        <v>6.6740000000000004</v>
      </c>
    </row>
    <row r="1583" spans="11:17" x14ac:dyDescent="0.3">
      <c r="K1583" s="3">
        <v>42957</v>
      </c>
      <c r="L1583">
        <v>14.709</v>
      </c>
      <c r="P1583" s="3">
        <v>42957</v>
      </c>
      <c r="Q1583">
        <v>6.6740000000000004</v>
      </c>
    </row>
    <row r="1584" spans="11:17" x14ac:dyDescent="0.3">
      <c r="K1584" s="3">
        <v>42957</v>
      </c>
      <c r="L1584">
        <v>15.951000000000001</v>
      </c>
      <c r="P1584" s="3">
        <v>42957</v>
      </c>
      <c r="Q1584">
        <v>6.7750000000000004</v>
      </c>
    </row>
    <row r="1585" spans="11:17" x14ac:dyDescent="0.3">
      <c r="K1585" s="3">
        <v>42957</v>
      </c>
      <c r="L1585">
        <v>14.324999999999999</v>
      </c>
      <c r="P1585" s="3">
        <v>42957</v>
      </c>
      <c r="Q1585">
        <v>6.7750000000000004</v>
      </c>
    </row>
    <row r="1586" spans="11:17" x14ac:dyDescent="0.3">
      <c r="K1586" s="3">
        <v>42957</v>
      </c>
      <c r="L1586">
        <v>15.569000000000001</v>
      </c>
      <c r="P1586" s="3">
        <v>42957</v>
      </c>
      <c r="Q1586">
        <v>6.8769999999999998</v>
      </c>
    </row>
    <row r="1587" spans="11:17" x14ac:dyDescent="0.3">
      <c r="K1587" s="3">
        <v>42957</v>
      </c>
      <c r="L1587">
        <v>16.523</v>
      </c>
      <c r="P1587" s="3">
        <v>42957</v>
      </c>
      <c r="Q1587">
        <v>6.9779999999999998</v>
      </c>
    </row>
    <row r="1588" spans="11:17" x14ac:dyDescent="0.3">
      <c r="K1588" s="3">
        <v>42957</v>
      </c>
      <c r="L1588">
        <v>17.475000000000001</v>
      </c>
      <c r="P1588" s="3">
        <v>42957</v>
      </c>
      <c r="Q1588">
        <v>6.9779999999999998</v>
      </c>
    </row>
    <row r="1589" spans="11:17" x14ac:dyDescent="0.3">
      <c r="K1589" s="3">
        <v>42957</v>
      </c>
      <c r="L1589">
        <v>16.236999999999998</v>
      </c>
      <c r="P1589" s="3">
        <v>42957</v>
      </c>
      <c r="Q1589">
        <v>7.0789999999999997</v>
      </c>
    </row>
    <row r="1590" spans="11:17" x14ac:dyDescent="0.3">
      <c r="K1590" s="3">
        <v>42957</v>
      </c>
      <c r="L1590">
        <v>15.951000000000001</v>
      </c>
      <c r="P1590" s="3">
        <v>42957</v>
      </c>
      <c r="Q1590">
        <v>7.28</v>
      </c>
    </row>
    <row r="1591" spans="11:17" x14ac:dyDescent="0.3">
      <c r="K1591" s="3">
        <v>42957</v>
      </c>
      <c r="L1591">
        <v>13.173</v>
      </c>
      <c r="P1591" s="3">
        <v>42957</v>
      </c>
      <c r="Q1591">
        <v>7.3810000000000002</v>
      </c>
    </row>
    <row r="1592" spans="11:17" x14ac:dyDescent="0.3">
      <c r="K1592" s="3">
        <v>42957</v>
      </c>
      <c r="L1592">
        <v>11.916</v>
      </c>
      <c r="P1592" s="3">
        <v>42957</v>
      </c>
      <c r="Q1592">
        <v>7.4809999999999999</v>
      </c>
    </row>
    <row r="1593" spans="11:17" x14ac:dyDescent="0.3">
      <c r="K1593" s="3">
        <v>42957</v>
      </c>
      <c r="L1593">
        <v>10.553000000000001</v>
      </c>
      <c r="P1593" s="3">
        <v>42957</v>
      </c>
      <c r="Q1593">
        <v>7.5819999999999999</v>
      </c>
    </row>
    <row r="1594" spans="11:17" x14ac:dyDescent="0.3">
      <c r="K1594" s="3">
        <v>42957</v>
      </c>
      <c r="L1594">
        <v>9.4719999999999995</v>
      </c>
      <c r="P1594" s="3">
        <v>42957</v>
      </c>
      <c r="Q1594">
        <v>7.6820000000000004</v>
      </c>
    </row>
    <row r="1595" spans="11:17" x14ac:dyDescent="0.3">
      <c r="K1595" s="3">
        <v>42958</v>
      </c>
      <c r="L1595">
        <v>9.1760000000000002</v>
      </c>
      <c r="P1595" s="3">
        <v>42958</v>
      </c>
      <c r="Q1595">
        <v>7.782</v>
      </c>
    </row>
    <row r="1596" spans="11:17" x14ac:dyDescent="0.3">
      <c r="K1596" s="3">
        <v>42958</v>
      </c>
      <c r="L1596">
        <v>9.3729999999999993</v>
      </c>
      <c r="P1596" s="3">
        <v>42958</v>
      </c>
      <c r="Q1596">
        <v>7.8819999999999997</v>
      </c>
    </row>
    <row r="1597" spans="11:17" x14ac:dyDescent="0.3">
      <c r="K1597" s="3">
        <v>42958</v>
      </c>
      <c r="L1597">
        <v>9.077</v>
      </c>
      <c r="P1597" s="3">
        <v>42958</v>
      </c>
      <c r="Q1597">
        <v>7.9829999999999997</v>
      </c>
    </row>
    <row r="1598" spans="11:17" x14ac:dyDescent="0.3">
      <c r="K1598" s="3">
        <v>42958</v>
      </c>
      <c r="L1598">
        <v>8.7789999999999999</v>
      </c>
      <c r="P1598" s="3">
        <v>42958</v>
      </c>
      <c r="Q1598">
        <v>7.8819999999999997</v>
      </c>
    </row>
    <row r="1599" spans="11:17" x14ac:dyDescent="0.3">
      <c r="K1599" s="3">
        <v>42958</v>
      </c>
      <c r="L1599">
        <v>8.5809999999999995</v>
      </c>
      <c r="P1599" s="3">
        <v>42958</v>
      </c>
      <c r="Q1599">
        <v>7.782</v>
      </c>
    </row>
    <row r="1600" spans="11:17" x14ac:dyDescent="0.3">
      <c r="K1600" s="3">
        <v>42958</v>
      </c>
      <c r="L1600">
        <v>8.3819999999999997</v>
      </c>
      <c r="P1600" s="3">
        <v>42958</v>
      </c>
      <c r="Q1600">
        <v>7.6820000000000004</v>
      </c>
    </row>
    <row r="1601" spans="11:17" x14ac:dyDescent="0.3">
      <c r="K1601" s="3">
        <v>42958</v>
      </c>
      <c r="L1601">
        <v>7.8819999999999997</v>
      </c>
      <c r="P1601" s="3">
        <v>42958</v>
      </c>
      <c r="Q1601">
        <v>7.4809999999999999</v>
      </c>
    </row>
    <row r="1602" spans="11:17" x14ac:dyDescent="0.3">
      <c r="K1602" s="3">
        <v>42958</v>
      </c>
      <c r="L1602">
        <v>7.9829999999999997</v>
      </c>
      <c r="P1602" s="3">
        <v>42958</v>
      </c>
      <c r="Q1602">
        <v>7.28</v>
      </c>
    </row>
    <row r="1603" spans="11:17" x14ac:dyDescent="0.3">
      <c r="K1603" s="3">
        <v>42958</v>
      </c>
      <c r="L1603">
        <v>8.0820000000000007</v>
      </c>
      <c r="P1603" s="3">
        <v>42958</v>
      </c>
      <c r="Q1603">
        <v>7.0789999999999997</v>
      </c>
    </row>
    <row r="1604" spans="11:17" x14ac:dyDescent="0.3">
      <c r="K1604" s="3">
        <v>42958</v>
      </c>
      <c r="L1604">
        <v>8.3819999999999997</v>
      </c>
      <c r="P1604" s="3">
        <v>42958</v>
      </c>
      <c r="Q1604">
        <v>6.8769999999999998</v>
      </c>
    </row>
    <row r="1605" spans="11:17" x14ac:dyDescent="0.3">
      <c r="K1605" s="3">
        <v>42958</v>
      </c>
      <c r="L1605">
        <v>9.2750000000000004</v>
      </c>
      <c r="P1605" s="3">
        <v>42958</v>
      </c>
      <c r="Q1605">
        <v>6.6740000000000004</v>
      </c>
    </row>
    <row r="1606" spans="11:17" x14ac:dyDescent="0.3">
      <c r="K1606" s="3">
        <v>42958</v>
      </c>
      <c r="L1606">
        <v>11.430999999999999</v>
      </c>
      <c r="P1606" s="3">
        <v>42958</v>
      </c>
      <c r="Q1606">
        <v>6.5730000000000004</v>
      </c>
    </row>
    <row r="1607" spans="11:17" x14ac:dyDescent="0.3">
      <c r="K1607" s="3">
        <v>42958</v>
      </c>
      <c r="L1607">
        <v>13.269</v>
      </c>
      <c r="P1607" s="3">
        <v>42958</v>
      </c>
      <c r="Q1607">
        <v>6.5730000000000004</v>
      </c>
    </row>
    <row r="1608" spans="11:17" x14ac:dyDescent="0.3">
      <c r="K1608" s="3">
        <v>42958</v>
      </c>
      <c r="L1608">
        <v>13.75</v>
      </c>
      <c r="P1608" s="3">
        <v>42958</v>
      </c>
      <c r="Q1608">
        <v>6.4710000000000001</v>
      </c>
    </row>
    <row r="1609" spans="11:17" x14ac:dyDescent="0.3">
      <c r="K1609" s="3">
        <v>42958</v>
      </c>
      <c r="L1609">
        <v>13.654</v>
      </c>
      <c r="P1609" s="3">
        <v>42958</v>
      </c>
      <c r="Q1609">
        <v>6.4710000000000001</v>
      </c>
    </row>
    <row r="1610" spans="11:17" x14ac:dyDescent="0.3">
      <c r="K1610" s="3">
        <v>42958</v>
      </c>
      <c r="L1610">
        <v>14.324999999999999</v>
      </c>
      <c r="P1610" s="3">
        <v>42958</v>
      </c>
      <c r="Q1610">
        <v>6.5730000000000004</v>
      </c>
    </row>
    <row r="1611" spans="11:17" x14ac:dyDescent="0.3">
      <c r="K1611" s="3">
        <v>42958</v>
      </c>
      <c r="L1611">
        <v>13.269</v>
      </c>
      <c r="P1611" s="3">
        <v>42958</v>
      </c>
      <c r="Q1611">
        <v>6.5730000000000004</v>
      </c>
    </row>
    <row r="1612" spans="11:17" x14ac:dyDescent="0.3">
      <c r="K1612" s="3">
        <v>42958</v>
      </c>
      <c r="L1612">
        <v>13.173</v>
      </c>
      <c r="P1612" s="3">
        <v>42958</v>
      </c>
      <c r="Q1612">
        <v>6.5730000000000004</v>
      </c>
    </row>
    <row r="1613" spans="11:17" x14ac:dyDescent="0.3">
      <c r="K1613" s="3">
        <v>42958</v>
      </c>
      <c r="L1613">
        <v>11.722</v>
      </c>
      <c r="P1613" s="3">
        <v>42958</v>
      </c>
      <c r="Q1613">
        <v>6.5730000000000004</v>
      </c>
    </row>
    <row r="1614" spans="11:17" x14ac:dyDescent="0.3">
      <c r="K1614" s="3">
        <v>42958</v>
      </c>
      <c r="L1614">
        <v>11.041</v>
      </c>
      <c r="P1614" s="3">
        <v>42958</v>
      </c>
      <c r="Q1614">
        <v>6.5730000000000004</v>
      </c>
    </row>
    <row r="1615" spans="11:17" x14ac:dyDescent="0.3">
      <c r="K1615" s="3">
        <v>42958</v>
      </c>
      <c r="L1615">
        <v>10.259</v>
      </c>
      <c r="P1615" s="3">
        <v>42958</v>
      </c>
      <c r="Q1615">
        <v>6.6740000000000004</v>
      </c>
    </row>
    <row r="1616" spans="11:17" x14ac:dyDescent="0.3">
      <c r="K1616" s="3">
        <v>42958</v>
      </c>
      <c r="L1616">
        <v>9.5709999999999997</v>
      </c>
      <c r="P1616" s="3">
        <v>42958</v>
      </c>
      <c r="Q1616">
        <v>6.7750000000000004</v>
      </c>
    </row>
    <row r="1617" spans="11:17" x14ac:dyDescent="0.3">
      <c r="K1617" s="3">
        <v>42958</v>
      </c>
      <c r="L1617">
        <v>9.1760000000000002</v>
      </c>
      <c r="P1617" s="3">
        <v>42958</v>
      </c>
      <c r="Q1617">
        <v>6.7750000000000004</v>
      </c>
    </row>
    <row r="1618" spans="11:17" x14ac:dyDescent="0.3">
      <c r="K1618" s="3">
        <v>42958</v>
      </c>
      <c r="L1618">
        <v>8.8789999999999996</v>
      </c>
      <c r="P1618" s="3">
        <v>42958</v>
      </c>
      <c r="Q1618">
        <v>6.8769999999999998</v>
      </c>
    </row>
    <row r="1619" spans="11:17" x14ac:dyDescent="0.3">
      <c r="K1619" s="3">
        <v>42959</v>
      </c>
      <c r="L1619">
        <v>9.077</v>
      </c>
      <c r="P1619" s="3">
        <v>42959</v>
      </c>
      <c r="Q1619">
        <v>6.8769999999999998</v>
      </c>
    </row>
    <row r="1620" spans="11:17" x14ac:dyDescent="0.3">
      <c r="K1620" s="3">
        <v>42959</v>
      </c>
      <c r="L1620">
        <v>8.8789999999999996</v>
      </c>
      <c r="P1620" s="3">
        <v>42959</v>
      </c>
      <c r="Q1620">
        <v>6.8769999999999998</v>
      </c>
    </row>
    <row r="1621" spans="11:17" x14ac:dyDescent="0.3">
      <c r="K1621" s="3">
        <v>42959</v>
      </c>
      <c r="L1621">
        <v>8.8789999999999996</v>
      </c>
      <c r="P1621" s="3">
        <v>42959</v>
      </c>
      <c r="Q1621">
        <v>6.8769999999999998</v>
      </c>
    </row>
    <row r="1622" spans="11:17" x14ac:dyDescent="0.3">
      <c r="K1622" s="3">
        <v>42959</v>
      </c>
      <c r="L1622">
        <v>8.7789999999999999</v>
      </c>
      <c r="P1622" s="3">
        <v>42959</v>
      </c>
      <c r="Q1622">
        <v>6.8769999999999998</v>
      </c>
    </row>
    <row r="1623" spans="11:17" x14ac:dyDescent="0.3">
      <c r="K1623" s="3">
        <v>42959</v>
      </c>
      <c r="L1623">
        <v>9.3729999999999993</v>
      </c>
      <c r="P1623" s="3">
        <v>42959</v>
      </c>
      <c r="Q1623">
        <v>6.7750000000000004</v>
      </c>
    </row>
    <row r="1624" spans="11:17" x14ac:dyDescent="0.3">
      <c r="K1624" s="3">
        <v>42959</v>
      </c>
      <c r="L1624">
        <v>8.68</v>
      </c>
      <c r="P1624" s="3">
        <v>42959</v>
      </c>
      <c r="Q1624">
        <v>6.7750000000000004</v>
      </c>
    </row>
    <row r="1625" spans="11:17" x14ac:dyDescent="0.3">
      <c r="K1625" s="3">
        <v>42959</v>
      </c>
      <c r="L1625">
        <v>8.68</v>
      </c>
      <c r="P1625" s="3">
        <v>42959</v>
      </c>
      <c r="Q1625">
        <v>6.5730000000000004</v>
      </c>
    </row>
    <row r="1626" spans="11:17" x14ac:dyDescent="0.3">
      <c r="K1626" s="3">
        <v>42959</v>
      </c>
      <c r="L1626">
        <v>8.3819999999999997</v>
      </c>
      <c r="P1626" s="3">
        <v>42959</v>
      </c>
      <c r="Q1626">
        <v>6.4710000000000001</v>
      </c>
    </row>
    <row r="1627" spans="11:17" x14ac:dyDescent="0.3">
      <c r="K1627" s="3">
        <v>42959</v>
      </c>
      <c r="L1627">
        <v>8.1820000000000004</v>
      </c>
      <c r="P1627" s="3">
        <v>42959</v>
      </c>
      <c r="Q1627">
        <v>6.37</v>
      </c>
    </row>
    <row r="1628" spans="11:17" x14ac:dyDescent="0.3">
      <c r="K1628" s="3">
        <v>42959</v>
      </c>
      <c r="L1628">
        <v>8.3819999999999997</v>
      </c>
      <c r="P1628" s="3">
        <v>42959</v>
      </c>
      <c r="Q1628">
        <v>6.1660000000000004</v>
      </c>
    </row>
    <row r="1629" spans="11:17" x14ac:dyDescent="0.3">
      <c r="K1629" s="3">
        <v>42959</v>
      </c>
      <c r="L1629">
        <v>9.5709999999999997</v>
      </c>
      <c r="P1629" s="3">
        <v>42959</v>
      </c>
      <c r="Q1629">
        <v>6.0640000000000001</v>
      </c>
    </row>
    <row r="1630" spans="11:17" x14ac:dyDescent="0.3">
      <c r="K1630" s="3">
        <v>42959</v>
      </c>
      <c r="L1630">
        <v>11.041</v>
      </c>
      <c r="P1630" s="3">
        <v>42959</v>
      </c>
      <c r="Q1630">
        <v>6.0640000000000001</v>
      </c>
    </row>
    <row r="1631" spans="11:17" x14ac:dyDescent="0.3">
      <c r="K1631" s="3">
        <v>42959</v>
      </c>
      <c r="L1631">
        <v>12.593999999999999</v>
      </c>
      <c r="P1631" s="3">
        <v>42959</v>
      </c>
      <c r="Q1631">
        <v>5.9619999999999997</v>
      </c>
    </row>
    <row r="1632" spans="11:17" x14ac:dyDescent="0.3">
      <c r="K1632" s="3">
        <v>42959</v>
      </c>
      <c r="L1632">
        <v>13.461</v>
      </c>
      <c r="P1632" s="3">
        <v>42959</v>
      </c>
      <c r="Q1632">
        <v>6.0640000000000001</v>
      </c>
    </row>
    <row r="1633" spans="11:17" x14ac:dyDescent="0.3">
      <c r="K1633" s="3">
        <v>42959</v>
      </c>
      <c r="L1633">
        <v>14.324999999999999</v>
      </c>
      <c r="P1633" s="3">
        <v>42959</v>
      </c>
      <c r="Q1633">
        <v>6.1660000000000004</v>
      </c>
    </row>
    <row r="1634" spans="11:17" x14ac:dyDescent="0.3">
      <c r="K1634" s="3">
        <v>42959</v>
      </c>
      <c r="L1634">
        <v>14.420999999999999</v>
      </c>
      <c r="P1634" s="3">
        <v>42959</v>
      </c>
      <c r="Q1634">
        <v>6.2679999999999998</v>
      </c>
    </row>
    <row r="1635" spans="11:17" x14ac:dyDescent="0.3">
      <c r="K1635" s="3">
        <v>42959</v>
      </c>
      <c r="L1635">
        <v>14.134</v>
      </c>
      <c r="P1635" s="3">
        <v>42959</v>
      </c>
      <c r="Q1635">
        <v>6.37</v>
      </c>
    </row>
    <row r="1636" spans="11:17" x14ac:dyDescent="0.3">
      <c r="K1636" s="3">
        <v>42959</v>
      </c>
      <c r="L1636">
        <v>13.654</v>
      </c>
      <c r="P1636" s="3">
        <v>42959</v>
      </c>
      <c r="Q1636">
        <v>6.37</v>
      </c>
    </row>
    <row r="1637" spans="11:17" x14ac:dyDescent="0.3">
      <c r="K1637" s="3">
        <v>42959</v>
      </c>
      <c r="L1637">
        <v>12.69</v>
      </c>
      <c r="P1637" s="3">
        <v>42959</v>
      </c>
      <c r="Q1637">
        <v>6.4710000000000001</v>
      </c>
    </row>
    <row r="1638" spans="11:17" x14ac:dyDescent="0.3">
      <c r="K1638" s="3">
        <v>42959</v>
      </c>
      <c r="L1638">
        <v>10.846</v>
      </c>
      <c r="P1638" s="3">
        <v>42959</v>
      </c>
      <c r="Q1638">
        <v>6.5730000000000004</v>
      </c>
    </row>
    <row r="1639" spans="11:17" x14ac:dyDescent="0.3">
      <c r="K1639" s="3">
        <v>42959</v>
      </c>
      <c r="L1639">
        <v>9.9649999999999999</v>
      </c>
      <c r="P1639" s="3">
        <v>42959</v>
      </c>
      <c r="Q1639">
        <v>6.6740000000000004</v>
      </c>
    </row>
    <row r="1640" spans="11:17" x14ac:dyDescent="0.3">
      <c r="K1640" s="3">
        <v>42959</v>
      </c>
      <c r="L1640">
        <v>9.8659999999999997</v>
      </c>
      <c r="P1640" s="3">
        <v>42959</v>
      </c>
      <c r="Q1640">
        <v>6.6740000000000004</v>
      </c>
    </row>
    <row r="1641" spans="11:17" x14ac:dyDescent="0.3">
      <c r="K1641" s="3">
        <v>42959</v>
      </c>
      <c r="L1641">
        <v>9.8659999999999997</v>
      </c>
      <c r="P1641" s="3">
        <v>42959</v>
      </c>
      <c r="Q1641">
        <v>6.7750000000000004</v>
      </c>
    </row>
    <row r="1642" spans="11:17" x14ac:dyDescent="0.3">
      <c r="K1642" s="3">
        <v>42959</v>
      </c>
      <c r="L1642">
        <v>9.2750000000000004</v>
      </c>
      <c r="P1642" s="3">
        <v>42959</v>
      </c>
      <c r="Q1642">
        <v>6.8769999999999998</v>
      </c>
    </row>
    <row r="1643" spans="11:17" x14ac:dyDescent="0.3">
      <c r="K1643" s="3">
        <v>42960</v>
      </c>
      <c r="L1643">
        <v>9.1760000000000002</v>
      </c>
      <c r="P1643" s="3">
        <v>42960</v>
      </c>
      <c r="Q1643">
        <v>6.9779999999999998</v>
      </c>
    </row>
    <row r="1644" spans="11:17" x14ac:dyDescent="0.3">
      <c r="K1644" s="3">
        <v>42960</v>
      </c>
      <c r="L1644">
        <v>8.9779999999999998</v>
      </c>
      <c r="P1644" s="3">
        <v>42960</v>
      </c>
      <c r="Q1644">
        <v>6.9779999999999998</v>
      </c>
    </row>
    <row r="1645" spans="11:17" x14ac:dyDescent="0.3">
      <c r="K1645" s="3">
        <v>42960</v>
      </c>
      <c r="L1645">
        <v>8.68</v>
      </c>
      <c r="P1645" s="3">
        <v>42960</v>
      </c>
      <c r="Q1645">
        <v>6.9779999999999998</v>
      </c>
    </row>
    <row r="1646" spans="11:17" x14ac:dyDescent="0.3">
      <c r="K1646" s="3">
        <v>42960</v>
      </c>
      <c r="L1646">
        <v>8.3819999999999997</v>
      </c>
      <c r="P1646" s="3">
        <v>42960</v>
      </c>
      <c r="Q1646">
        <v>6.8769999999999998</v>
      </c>
    </row>
    <row r="1647" spans="11:17" x14ac:dyDescent="0.3">
      <c r="K1647" s="3">
        <v>42960</v>
      </c>
      <c r="L1647">
        <v>8.5809999999999995</v>
      </c>
      <c r="P1647" s="3">
        <v>42960</v>
      </c>
      <c r="Q1647">
        <v>6.7750000000000004</v>
      </c>
    </row>
    <row r="1648" spans="11:17" x14ac:dyDescent="0.3">
      <c r="K1648" s="3">
        <v>42960</v>
      </c>
      <c r="L1648">
        <v>8.68</v>
      </c>
      <c r="P1648" s="3">
        <v>42960</v>
      </c>
      <c r="Q1648">
        <v>6.6740000000000004</v>
      </c>
    </row>
    <row r="1649" spans="11:17" x14ac:dyDescent="0.3">
      <c r="K1649" s="3">
        <v>42960</v>
      </c>
      <c r="L1649">
        <v>8.4809999999999999</v>
      </c>
      <c r="P1649" s="3">
        <v>42960</v>
      </c>
      <c r="Q1649">
        <v>6.5730000000000004</v>
      </c>
    </row>
    <row r="1650" spans="11:17" x14ac:dyDescent="0.3">
      <c r="K1650" s="3">
        <v>42960</v>
      </c>
      <c r="L1650">
        <v>7.782</v>
      </c>
      <c r="P1650" s="3">
        <v>42960</v>
      </c>
      <c r="Q1650">
        <v>6.37</v>
      </c>
    </row>
    <row r="1651" spans="11:17" x14ac:dyDescent="0.3">
      <c r="K1651" s="3">
        <v>42960</v>
      </c>
      <c r="L1651">
        <v>7.8819999999999997</v>
      </c>
      <c r="P1651" s="3">
        <v>42960</v>
      </c>
      <c r="Q1651">
        <v>6.2679999999999998</v>
      </c>
    </row>
    <row r="1652" spans="11:17" x14ac:dyDescent="0.3">
      <c r="K1652" s="3">
        <v>42960</v>
      </c>
      <c r="L1652">
        <v>7.782</v>
      </c>
      <c r="P1652" s="3">
        <v>42960</v>
      </c>
      <c r="Q1652">
        <v>6.1660000000000004</v>
      </c>
    </row>
    <row r="1653" spans="11:17" x14ac:dyDescent="0.3">
      <c r="K1653" s="3">
        <v>42960</v>
      </c>
      <c r="L1653">
        <v>9.1760000000000002</v>
      </c>
      <c r="P1653" s="3">
        <v>42960</v>
      </c>
      <c r="Q1653">
        <v>6.0640000000000001</v>
      </c>
    </row>
    <row r="1654" spans="11:17" x14ac:dyDescent="0.3">
      <c r="K1654" s="3">
        <v>42960</v>
      </c>
      <c r="L1654">
        <v>10.455</v>
      </c>
      <c r="P1654" s="3">
        <v>42960</v>
      </c>
      <c r="Q1654">
        <v>5.9619999999999997</v>
      </c>
    </row>
    <row r="1655" spans="11:17" x14ac:dyDescent="0.3">
      <c r="K1655" s="3">
        <v>42960</v>
      </c>
      <c r="L1655">
        <v>11.722</v>
      </c>
      <c r="P1655" s="3">
        <v>42960</v>
      </c>
      <c r="Q1655">
        <v>5.9619999999999997</v>
      </c>
    </row>
    <row r="1656" spans="11:17" x14ac:dyDescent="0.3">
      <c r="K1656" s="3">
        <v>42960</v>
      </c>
      <c r="L1656">
        <v>13.076000000000001</v>
      </c>
      <c r="P1656" s="3">
        <v>42960</v>
      </c>
      <c r="Q1656">
        <v>5.9619999999999997</v>
      </c>
    </row>
    <row r="1657" spans="11:17" x14ac:dyDescent="0.3">
      <c r="K1657" s="3">
        <v>42960</v>
      </c>
      <c r="L1657">
        <v>12.882999999999999</v>
      </c>
      <c r="P1657" s="3">
        <v>42960</v>
      </c>
      <c r="Q1657">
        <v>5.9619999999999997</v>
      </c>
    </row>
    <row r="1658" spans="11:17" x14ac:dyDescent="0.3">
      <c r="K1658" s="3">
        <v>42960</v>
      </c>
      <c r="L1658">
        <v>14.038</v>
      </c>
      <c r="P1658" s="3">
        <v>42960</v>
      </c>
      <c r="Q1658">
        <v>6.0640000000000001</v>
      </c>
    </row>
    <row r="1659" spans="11:17" x14ac:dyDescent="0.3">
      <c r="K1659" s="3">
        <v>42960</v>
      </c>
      <c r="L1659">
        <v>14.420999999999999</v>
      </c>
      <c r="P1659" s="3">
        <v>42960</v>
      </c>
      <c r="Q1659">
        <v>6.1660000000000004</v>
      </c>
    </row>
    <row r="1660" spans="11:17" x14ac:dyDescent="0.3">
      <c r="K1660" s="3">
        <v>42960</v>
      </c>
      <c r="L1660">
        <v>13.942</v>
      </c>
      <c r="P1660" s="3">
        <v>42960</v>
      </c>
      <c r="Q1660">
        <v>6.1660000000000004</v>
      </c>
    </row>
    <row r="1661" spans="11:17" x14ac:dyDescent="0.3">
      <c r="K1661" s="3">
        <v>42960</v>
      </c>
      <c r="L1661">
        <v>15.473000000000001</v>
      </c>
      <c r="P1661" s="3">
        <v>42960</v>
      </c>
      <c r="Q1661">
        <v>6.2679999999999998</v>
      </c>
    </row>
    <row r="1662" spans="11:17" x14ac:dyDescent="0.3">
      <c r="K1662" s="3">
        <v>42960</v>
      </c>
      <c r="L1662">
        <v>13.173</v>
      </c>
      <c r="P1662" s="3">
        <v>42960</v>
      </c>
      <c r="Q1662">
        <v>6.2679999999999998</v>
      </c>
    </row>
    <row r="1663" spans="11:17" x14ac:dyDescent="0.3">
      <c r="K1663" s="3">
        <v>42960</v>
      </c>
      <c r="L1663">
        <v>13.558</v>
      </c>
      <c r="P1663" s="3">
        <v>42960</v>
      </c>
      <c r="Q1663">
        <v>6.37</v>
      </c>
    </row>
    <row r="1664" spans="11:17" x14ac:dyDescent="0.3">
      <c r="K1664" s="3">
        <v>42960</v>
      </c>
      <c r="L1664">
        <v>11.430999999999999</v>
      </c>
      <c r="P1664" s="3">
        <v>42960</v>
      </c>
      <c r="Q1664">
        <v>6.4710000000000001</v>
      </c>
    </row>
    <row r="1665" spans="11:17" x14ac:dyDescent="0.3">
      <c r="K1665" s="3">
        <v>42960</v>
      </c>
      <c r="L1665">
        <v>8.68</v>
      </c>
      <c r="P1665" s="3">
        <v>42960</v>
      </c>
      <c r="Q1665">
        <v>6.4710000000000001</v>
      </c>
    </row>
    <row r="1666" spans="11:17" x14ac:dyDescent="0.3">
      <c r="K1666" s="3">
        <v>42960</v>
      </c>
      <c r="L1666">
        <v>7.0789999999999997</v>
      </c>
      <c r="P1666" s="3">
        <v>42960</v>
      </c>
      <c r="Q1666">
        <v>6.4710000000000001</v>
      </c>
    </row>
    <row r="1667" spans="11:17" x14ac:dyDescent="0.3">
      <c r="K1667" s="3">
        <v>42961</v>
      </c>
      <c r="L1667">
        <v>6.4710000000000001</v>
      </c>
      <c r="P1667" s="3">
        <v>42961</v>
      </c>
      <c r="Q1667">
        <v>6.4710000000000001</v>
      </c>
    </row>
    <row r="1668" spans="11:17" x14ac:dyDescent="0.3">
      <c r="K1668" s="3">
        <v>42961</v>
      </c>
      <c r="L1668">
        <v>6.5730000000000004</v>
      </c>
      <c r="P1668" s="3">
        <v>42961</v>
      </c>
      <c r="Q1668">
        <v>6.4710000000000001</v>
      </c>
    </row>
    <row r="1669" spans="11:17" x14ac:dyDescent="0.3">
      <c r="K1669" s="3">
        <v>42961</v>
      </c>
      <c r="L1669">
        <v>6.4710000000000001</v>
      </c>
      <c r="P1669" s="3">
        <v>42961</v>
      </c>
      <c r="Q1669">
        <v>6.4710000000000001</v>
      </c>
    </row>
    <row r="1670" spans="11:17" x14ac:dyDescent="0.3">
      <c r="K1670" s="3">
        <v>42961</v>
      </c>
      <c r="L1670">
        <v>6.6740000000000004</v>
      </c>
      <c r="P1670" s="3">
        <v>42961</v>
      </c>
      <c r="Q1670">
        <v>6.4710000000000001</v>
      </c>
    </row>
    <row r="1671" spans="11:17" x14ac:dyDescent="0.3">
      <c r="K1671" s="3">
        <v>42961</v>
      </c>
      <c r="L1671">
        <v>6.8769999999999998</v>
      </c>
      <c r="P1671" s="3">
        <v>42961</v>
      </c>
      <c r="Q1671">
        <v>6.37</v>
      </c>
    </row>
    <row r="1672" spans="11:17" x14ac:dyDescent="0.3">
      <c r="K1672" s="3">
        <v>42961</v>
      </c>
      <c r="L1672">
        <v>7.28</v>
      </c>
      <c r="P1672" s="3">
        <v>42961</v>
      </c>
      <c r="Q1672">
        <v>6.2679999999999998</v>
      </c>
    </row>
    <row r="1673" spans="11:17" x14ac:dyDescent="0.3">
      <c r="K1673" s="3">
        <v>42961</v>
      </c>
      <c r="L1673">
        <v>7.3810000000000002</v>
      </c>
      <c r="P1673" s="3">
        <v>42961</v>
      </c>
      <c r="Q1673">
        <v>6.0640000000000001</v>
      </c>
    </row>
    <row r="1674" spans="11:17" x14ac:dyDescent="0.3">
      <c r="K1674" s="3">
        <v>42961</v>
      </c>
      <c r="L1674">
        <v>6.6740000000000004</v>
      </c>
      <c r="P1674" s="3">
        <v>42961</v>
      </c>
      <c r="Q1674">
        <v>5.9619999999999997</v>
      </c>
    </row>
    <row r="1675" spans="11:17" x14ac:dyDescent="0.3">
      <c r="K1675" s="3">
        <v>42961</v>
      </c>
      <c r="L1675">
        <v>6.9779999999999998</v>
      </c>
      <c r="P1675" s="3">
        <v>42961</v>
      </c>
      <c r="Q1675">
        <v>5.7569999999999997</v>
      </c>
    </row>
    <row r="1676" spans="11:17" x14ac:dyDescent="0.3">
      <c r="K1676" s="3">
        <v>42961</v>
      </c>
      <c r="L1676">
        <v>8.7789999999999999</v>
      </c>
      <c r="P1676" s="3">
        <v>42961</v>
      </c>
      <c r="Q1676">
        <v>5.6550000000000002</v>
      </c>
    </row>
    <row r="1677" spans="11:17" x14ac:dyDescent="0.3">
      <c r="K1677" s="3">
        <v>42961</v>
      </c>
      <c r="L1677">
        <v>10.651</v>
      </c>
      <c r="P1677" s="3">
        <v>42961</v>
      </c>
      <c r="Q1677">
        <v>5.6550000000000002</v>
      </c>
    </row>
    <row r="1678" spans="11:17" x14ac:dyDescent="0.3">
      <c r="K1678" s="3">
        <v>42961</v>
      </c>
      <c r="L1678">
        <v>12.207000000000001</v>
      </c>
      <c r="P1678" s="3">
        <v>42961</v>
      </c>
      <c r="Q1678">
        <v>5.6550000000000002</v>
      </c>
    </row>
    <row r="1679" spans="11:17" x14ac:dyDescent="0.3">
      <c r="K1679" s="3">
        <v>42961</v>
      </c>
      <c r="L1679">
        <v>14.613</v>
      </c>
      <c r="P1679" s="3">
        <v>42961</v>
      </c>
      <c r="Q1679">
        <v>5.6550000000000002</v>
      </c>
    </row>
    <row r="1680" spans="11:17" x14ac:dyDescent="0.3">
      <c r="K1680" s="3">
        <v>42961</v>
      </c>
      <c r="L1680">
        <v>15.282</v>
      </c>
      <c r="P1680" s="3">
        <v>42961</v>
      </c>
      <c r="Q1680">
        <v>5.7569999999999997</v>
      </c>
    </row>
    <row r="1681" spans="11:17" x14ac:dyDescent="0.3">
      <c r="K1681" s="3">
        <v>42961</v>
      </c>
      <c r="L1681">
        <v>15.664</v>
      </c>
      <c r="P1681" s="3">
        <v>42961</v>
      </c>
      <c r="Q1681">
        <v>5.9619999999999997</v>
      </c>
    </row>
    <row r="1682" spans="11:17" x14ac:dyDescent="0.3">
      <c r="K1682" s="3">
        <v>42961</v>
      </c>
      <c r="L1682">
        <v>15.951000000000001</v>
      </c>
      <c r="P1682" s="3">
        <v>42961</v>
      </c>
      <c r="Q1682">
        <v>6.1660000000000004</v>
      </c>
    </row>
    <row r="1683" spans="11:17" x14ac:dyDescent="0.3">
      <c r="K1683" s="3">
        <v>42961</v>
      </c>
      <c r="L1683">
        <v>16.617999999999999</v>
      </c>
      <c r="P1683" s="3">
        <v>42961</v>
      </c>
      <c r="Q1683">
        <v>6.4710000000000001</v>
      </c>
    </row>
    <row r="1684" spans="11:17" x14ac:dyDescent="0.3">
      <c r="K1684" s="3">
        <v>42961</v>
      </c>
      <c r="L1684">
        <v>16.713000000000001</v>
      </c>
      <c r="P1684" s="3">
        <v>42961</v>
      </c>
      <c r="Q1684">
        <v>6.4710000000000001</v>
      </c>
    </row>
    <row r="1685" spans="11:17" x14ac:dyDescent="0.3">
      <c r="K1685" s="3">
        <v>42961</v>
      </c>
      <c r="L1685">
        <v>16.236999999999998</v>
      </c>
      <c r="P1685" s="3">
        <v>42961</v>
      </c>
      <c r="Q1685">
        <v>6.5730000000000004</v>
      </c>
    </row>
    <row r="1686" spans="11:17" x14ac:dyDescent="0.3">
      <c r="K1686" s="3">
        <v>42961</v>
      </c>
      <c r="L1686">
        <v>15.664</v>
      </c>
      <c r="P1686" s="3">
        <v>42961</v>
      </c>
      <c r="Q1686">
        <v>6.6740000000000004</v>
      </c>
    </row>
    <row r="1687" spans="11:17" x14ac:dyDescent="0.3">
      <c r="K1687" s="3">
        <v>42961</v>
      </c>
      <c r="L1687">
        <v>14.324999999999999</v>
      </c>
      <c r="P1687" s="3">
        <v>42961</v>
      </c>
      <c r="Q1687">
        <v>6.8769999999999998</v>
      </c>
    </row>
    <row r="1688" spans="11:17" x14ac:dyDescent="0.3">
      <c r="K1688" s="3">
        <v>42961</v>
      </c>
      <c r="L1688">
        <v>12.304</v>
      </c>
      <c r="P1688" s="3">
        <v>42961</v>
      </c>
      <c r="Q1688">
        <v>6.9779999999999998</v>
      </c>
    </row>
    <row r="1689" spans="11:17" x14ac:dyDescent="0.3">
      <c r="K1689" s="3">
        <v>42961</v>
      </c>
      <c r="L1689">
        <v>10.846</v>
      </c>
      <c r="P1689" s="3">
        <v>42961</v>
      </c>
      <c r="Q1689">
        <v>7.0789999999999997</v>
      </c>
    </row>
    <row r="1690" spans="11:17" x14ac:dyDescent="0.3">
      <c r="K1690" s="3">
        <v>42961</v>
      </c>
      <c r="L1690">
        <v>10.259</v>
      </c>
      <c r="P1690" s="3">
        <v>42961</v>
      </c>
      <c r="Q1690">
        <v>7.1790000000000003</v>
      </c>
    </row>
    <row r="1691" spans="11:17" x14ac:dyDescent="0.3">
      <c r="K1691" s="3">
        <v>42962</v>
      </c>
      <c r="L1691">
        <v>9.7680000000000007</v>
      </c>
      <c r="P1691" s="3">
        <v>42962</v>
      </c>
      <c r="Q1691">
        <v>7.28</v>
      </c>
    </row>
    <row r="1692" spans="11:17" x14ac:dyDescent="0.3">
      <c r="K1692" s="3">
        <v>42962</v>
      </c>
      <c r="L1692">
        <v>9.2750000000000004</v>
      </c>
      <c r="P1692" s="3">
        <v>42962</v>
      </c>
      <c r="Q1692">
        <v>7.28</v>
      </c>
    </row>
    <row r="1693" spans="11:17" x14ac:dyDescent="0.3">
      <c r="K1693" s="3">
        <v>42962</v>
      </c>
      <c r="L1693">
        <v>9.1760000000000002</v>
      </c>
      <c r="P1693" s="3">
        <v>42962</v>
      </c>
      <c r="Q1693">
        <v>7.28</v>
      </c>
    </row>
    <row r="1694" spans="11:17" x14ac:dyDescent="0.3">
      <c r="K1694" s="3">
        <v>42962</v>
      </c>
      <c r="L1694">
        <v>8.7789999999999999</v>
      </c>
      <c r="P1694" s="3">
        <v>42962</v>
      </c>
      <c r="Q1694">
        <v>7.3810000000000002</v>
      </c>
    </row>
    <row r="1695" spans="11:17" x14ac:dyDescent="0.3">
      <c r="K1695" s="3">
        <v>42962</v>
      </c>
      <c r="L1695">
        <v>8.7789999999999999</v>
      </c>
      <c r="P1695" s="3">
        <v>42962</v>
      </c>
      <c r="Q1695">
        <v>7.28</v>
      </c>
    </row>
    <row r="1696" spans="11:17" x14ac:dyDescent="0.3">
      <c r="K1696" s="3">
        <v>42962</v>
      </c>
      <c r="L1696">
        <v>8.5809999999999995</v>
      </c>
      <c r="P1696" s="3">
        <v>42962</v>
      </c>
      <c r="Q1696">
        <v>7.1790000000000003</v>
      </c>
    </row>
    <row r="1697" spans="11:17" x14ac:dyDescent="0.3">
      <c r="K1697" s="3">
        <v>42962</v>
      </c>
      <c r="L1697">
        <v>8.1820000000000004</v>
      </c>
      <c r="P1697" s="3">
        <v>42962</v>
      </c>
      <c r="Q1697">
        <v>7.0789999999999997</v>
      </c>
    </row>
    <row r="1698" spans="11:17" x14ac:dyDescent="0.3">
      <c r="K1698" s="3">
        <v>42962</v>
      </c>
      <c r="L1698">
        <v>7.9829999999999997</v>
      </c>
      <c r="P1698" s="3">
        <v>42962</v>
      </c>
      <c r="Q1698">
        <v>6.9779999999999998</v>
      </c>
    </row>
    <row r="1699" spans="11:17" x14ac:dyDescent="0.3">
      <c r="K1699" s="3">
        <v>42962</v>
      </c>
      <c r="L1699">
        <v>8.1820000000000004</v>
      </c>
      <c r="P1699" s="3">
        <v>42962</v>
      </c>
      <c r="Q1699">
        <v>6.7750000000000004</v>
      </c>
    </row>
    <row r="1700" spans="11:17" x14ac:dyDescent="0.3">
      <c r="K1700" s="3">
        <v>42962</v>
      </c>
      <c r="L1700">
        <v>9.077</v>
      </c>
      <c r="P1700" s="3">
        <v>42962</v>
      </c>
      <c r="Q1700">
        <v>6.6740000000000004</v>
      </c>
    </row>
    <row r="1701" spans="11:17" x14ac:dyDescent="0.3">
      <c r="K1701" s="3">
        <v>42962</v>
      </c>
      <c r="L1701">
        <v>10.944000000000001</v>
      </c>
      <c r="P1701" s="3">
        <v>42962</v>
      </c>
      <c r="Q1701">
        <v>6.5730000000000004</v>
      </c>
    </row>
    <row r="1702" spans="11:17" x14ac:dyDescent="0.3">
      <c r="K1702" s="3">
        <v>42962</v>
      </c>
      <c r="L1702">
        <v>13.365</v>
      </c>
      <c r="P1702" s="3">
        <v>42962</v>
      </c>
      <c r="Q1702">
        <v>6.4710000000000001</v>
      </c>
    </row>
    <row r="1703" spans="11:17" x14ac:dyDescent="0.3">
      <c r="K1703" s="3">
        <v>42962</v>
      </c>
      <c r="L1703">
        <v>14.324999999999999</v>
      </c>
      <c r="P1703" s="3">
        <v>42962</v>
      </c>
      <c r="Q1703">
        <v>6.5730000000000004</v>
      </c>
    </row>
    <row r="1704" spans="11:17" x14ac:dyDescent="0.3">
      <c r="K1704" s="3">
        <v>42962</v>
      </c>
      <c r="L1704">
        <v>14.324999999999999</v>
      </c>
      <c r="P1704" s="3">
        <v>42962</v>
      </c>
      <c r="Q1704">
        <v>6.5730000000000004</v>
      </c>
    </row>
    <row r="1705" spans="11:17" x14ac:dyDescent="0.3">
      <c r="K1705" s="3">
        <v>42962</v>
      </c>
      <c r="L1705">
        <v>15.76</v>
      </c>
      <c r="P1705" s="3">
        <v>42962</v>
      </c>
      <c r="Q1705">
        <v>6.7750000000000004</v>
      </c>
    </row>
    <row r="1706" spans="11:17" x14ac:dyDescent="0.3">
      <c r="K1706" s="3">
        <v>42962</v>
      </c>
      <c r="L1706">
        <v>16.713000000000001</v>
      </c>
      <c r="P1706" s="3">
        <v>42962</v>
      </c>
      <c r="Q1706">
        <v>6.8769999999999998</v>
      </c>
    </row>
    <row r="1707" spans="11:17" x14ac:dyDescent="0.3">
      <c r="K1707" s="3">
        <v>42962</v>
      </c>
      <c r="L1707">
        <v>17.283999999999999</v>
      </c>
      <c r="P1707" s="3">
        <v>42962</v>
      </c>
      <c r="Q1707">
        <v>6.9779999999999998</v>
      </c>
    </row>
    <row r="1708" spans="11:17" x14ac:dyDescent="0.3">
      <c r="K1708" s="3">
        <v>42962</v>
      </c>
      <c r="L1708">
        <v>19.567</v>
      </c>
      <c r="P1708" s="3">
        <v>42962</v>
      </c>
      <c r="Q1708">
        <v>7.0789999999999997</v>
      </c>
    </row>
    <row r="1709" spans="11:17" x14ac:dyDescent="0.3">
      <c r="K1709" s="3">
        <v>42962</v>
      </c>
      <c r="L1709">
        <v>19.948</v>
      </c>
      <c r="P1709" s="3">
        <v>42962</v>
      </c>
      <c r="Q1709">
        <v>7.1790000000000003</v>
      </c>
    </row>
    <row r="1710" spans="11:17" x14ac:dyDescent="0.3">
      <c r="K1710" s="3">
        <v>42962</v>
      </c>
      <c r="L1710">
        <v>18.521000000000001</v>
      </c>
      <c r="P1710" s="3">
        <v>42962</v>
      </c>
      <c r="Q1710">
        <v>7.3810000000000002</v>
      </c>
    </row>
    <row r="1711" spans="11:17" x14ac:dyDescent="0.3">
      <c r="K1711" s="3">
        <v>42962</v>
      </c>
      <c r="L1711">
        <v>15.186999999999999</v>
      </c>
      <c r="P1711" s="3">
        <v>42962</v>
      </c>
      <c r="Q1711">
        <v>7.5819999999999999</v>
      </c>
    </row>
    <row r="1712" spans="11:17" x14ac:dyDescent="0.3">
      <c r="K1712" s="3">
        <v>42962</v>
      </c>
      <c r="L1712">
        <v>13.076000000000001</v>
      </c>
      <c r="P1712" s="3">
        <v>42962</v>
      </c>
      <c r="Q1712">
        <v>7.782</v>
      </c>
    </row>
    <row r="1713" spans="11:17" x14ac:dyDescent="0.3">
      <c r="K1713" s="3">
        <v>42962</v>
      </c>
      <c r="L1713">
        <v>11.430999999999999</v>
      </c>
      <c r="P1713" s="3">
        <v>42962</v>
      </c>
      <c r="Q1713">
        <v>7.8819999999999997</v>
      </c>
    </row>
    <row r="1714" spans="11:17" x14ac:dyDescent="0.3">
      <c r="K1714" s="3">
        <v>42962</v>
      </c>
      <c r="L1714">
        <v>10.455</v>
      </c>
      <c r="P1714" s="3">
        <v>42962</v>
      </c>
      <c r="Q1714">
        <v>7.8819999999999997</v>
      </c>
    </row>
    <row r="1715" spans="11:17" x14ac:dyDescent="0.3">
      <c r="K1715" s="3">
        <v>42963</v>
      </c>
      <c r="L1715">
        <v>9.8659999999999997</v>
      </c>
      <c r="P1715" s="3">
        <v>42963</v>
      </c>
      <c r="Q1715">
        <v>7.8819999999999997</v>
      </c>
    </row>
    <row r="1716" spans="11:17" x14ac:dyDescent="0.3">
      <c r="K1716" s="3">
        <v>42963</v>
      </c>
      <c r="L1716">
        <v>9.5709999999999997</v>
      </c>
      <c r="P1716" s="3">
        <v>42963</v>
      </c>
      <c r="Q1716">
        <v>7.8819999999999997</v>
      </c>
    </row>
    <row r="1717" spans="11:17" x14ac:dyDescent="0.3">
      <c r="K1717" s="3">
        <v>42963</v>
      </c>
      <c r="L1717">
        <v>9.3729999999999993</v>
      </c>
      <c r="P1717" s="3">
        <v>42963</v>
      </c>
      <c r="Q1717">
        <v>7.9829999999999997</v>
      </c>
    </row>
    <row r="1718" spans="11:17" x14ac:dyDescent="0.3">
      <c r="K1718" s="3">
        <v>42963</v>
      </c>
      <c r="L1718">
        <v>9.5709999999999997</v>
      </c>
      <c r="P1718" s="3">
        <v>42963</v>
      </c>
      <c r="Q1718">
        <v>8.0820000000000007</v>
      </c>
    </row>
    <row r="1719" spans="11:17" x14ac:dyDescent="0.3">
      <c r="K1719" s="3">
        <v>42963</v>
      </c>
      <c r="L1719">
        <v>9.3729999999999993</v>
      </c>
      <c r="P1719" s="3">
        <v>42963</v>
      </c>
      <c r="Q1719">
        <v>7.9829999999999997</v>
      </c>
    </row>
    <row r="1720" spans="11:17" x14ac:dyDescent="0.3">
      <c r="K1720" s="3">
        <v>42963</v>
      </c>
      <c r="L1720">
        <v>8.9779999999999998</v>
      </c>
      <c r="P1720" s="3">
        <v>42963</v>
      </c>
      <c r="Q1720">
        <v>7.9829999999999997</v>
      </c>
    </row>
    <row r="1721" spans="11:17" x14ac:dyDescent="0.3">
      <c r="K1721" s="3">
        <v>42963</v>
      </c>
      <c r="L1721">
        <v>8.7789999999999999</v>
      </c>
      <c r="P1721" s="3">
        <v>42963</v>
      </c>
      <c r="Q1721">
        <v>7.8819999999999997</v>
      </c>
    </row>
    <row r="1722" spans="11:17" x14ac:dyDescent="0.3">
      <c r="K1722" s="3">
        <v>42963</v>
      </c>
      <c r="L1722">
        <v>8.68</v>
      </c>
      <c r="P1722" s="3">
        <v>42963</v>
      </c>
      <c r="Q1722">
        <v>7.6820000000000004</v>
      </c>
    </row>
    <row r="1723" spans="11:17" x14ac:dyDescent="0.3">
      <c r="K1723" s="3">
        <v>42963</v>
      </c>
      <c r="L1723">
        <v>8.5809999999999995</v>
      </c>
      <c r="P1723" s="3">
        <v>42963</v>
      </c>
      <c r="Q1723">
        <v>7.3810000000000002</v>
      </c>
    </row>
    <row r="1724" spans="11:17" x14ac:dyDescent="0.3">
      <c r="K1724" s="3">
        <v>42963</v>
      </c>
      <c r="L1724">
        <v>8.8789999999999996</v>
      </c>
      <c r="P1724" s="3">
        <v>42963</v>
      </c>
      <c r="Q1724">
        <v>7.1790000000000003</v>
      </c>
    </row>
    <row r="1725" spans="11:17" x14ac:dyDescent="0.3">
      <c r="K1725" s="3">
        <v>42963</v>
      </c>
      <c r="L1725">
        <v>9.3729999999999993</v>
      </c>
      <c r="P1725" s="3">
        <v>42963</v>
      </c>
      <c r="Q1725">
        <v>6.9779999999999998</v>
      </c>
    </row>
    <row r="1726" spans="11:17" x14ac:dyDescent="0.3">
      <c r="K1726" s="3">
        <v>42963</v>
      </c>
      <c r="L1726">
        <v>9.9649999999999999</v>
      </c>
      <c r="P1726" s="3">
        <v>42963</v>
      </c>
      <c r="Q1726">
        <v>6.8769999999999998</v>
      </c>
    </row>
    <row r="1727" spans="11:17" x14ac:dyDescent="0.3">
      <c r="K1727" s="3">
        <v>42963</v>
      </c>
      <c r="L1727">
        <v>9.6690000000000005</v>
      </c>
      <c r="P1727" s="3">
        <v>42963</v>
      </c>
      <c r="Q1727">
        <v>6.6740000000000004</v>
      </c>
    </row>
    <row r="1728" spans="11:17" x14ac:dyDescent="0.3">
      <c r="K1728" s="3">
        <v>42963</v>
      </c>
      <c r="L1728">
        <v>10.161</v>
      </c>
      <c r="P1728" s="3">
        <v>42963</v>
      </c>
      <c r="Q1728">
        <v>6.5730000000000004</v>
      </c>
    </row>
    <row r="1729" spans="11:17" x14ac:dyDescent="0.3">
      <c r="K1729" s="3">
        <v>42963</v>
      </c>
      <c r="L1729">
        <v>10.356999999999999</v>
      </c>
      <c r="P1729" s="3">
        <v>42963</v>
      </c>
      <c r="Q1729">
        <v>6.5730000000000004</v>
      </c>
    </row>
    <row r="1730" spans="11:17" x14ac:dyDescent="0.3">
      <c r="K1730" s="3">
        <v>42963</v>
      </c>
      <c r="L1730">
        <v>10.553000000000001</v>
      </c>
      <c r="P1730" s="3">
        <v>42963</v>
      </c>
      <c r="Q1730">
        <v>6.5730000000000004</v>
      </c>
    </row>
    <row r="1731" spans="11:17" x14ac:dyDescent="0.3">
      <c r="K1731" s="3">
        <v>42963</v>
      </c>
      <c r="L1731">
        <v>11.236000000000001</v>
      </c>
      <c r="P1731" s="3">
        <v>42963</v>
      </c>
      <c r="Q1731">
        <v>6.4710000000000001</v>
      </c>
    </row>
    <row r="1732" spans="11:17" x14ac:dyDescent="0.3">
      <c r="K1732" s="3">
        <v>42963</v>
      </c>
      <c r="L1732">
        <v>11.819000000000001</v>
      </c>
      <c r="P1732" s="3">
        <v>42963</v>
      </c>
      <c r="Q1732">
        <v>6.5730000000000004</v>
      </c>
    </row>
    <row r="1733" spans="11:17" x14ac:dyDescent="0.3">
      <c r="K1733" s="3">
        <v>42963</v>
      </c>
      <c r="L1733">
        <v>12.304</v>
      </c>
      <c r="P1733" s="3">
        <v>42963</v>
      </c>
      <c r="Q1733">
        <v>6.6740000000000004</v>
      </c>
    </row>
    <row r="1734" spans="11:17" x14ac:dyDescent="0.3">
      <c r="K1734" s="3">
        <v>42963</v>
      </c>
      <c r="L1734">
        <v>11.430999999999999</v>
      </c>
      <c r="P1734" s="3">
        <v>42963</v>
      </c>
      <c r="Q1734">
        <v>6.6740000000000004</v>
      </c>
    </row>
    <row r="1735" spans="11:17" x14ac:dyDescent="0.3">
      <c r="K1735" s="3">
        <v>42963</v>
      </c>
      <c r="L1735">
        <v>10.259</v>
      </c>
      <c r="P1735" s="3">
        <v>42963</v>
      </c>
      <c r="Q1735">
        <v>6.7750000000000004</v>
      </c>
    </row>
    <row r="1736" spans="11:17" x14ac:dyDescent="0.3">
      <c r="K1736" s="3">
        <v>42963</v>
      </c>
      <c r="L1736">
        <v>8.9779999999999998</v>
      </c>
      <c r="P1736" s="3">
        <v>42963</v>
      </c>
      <c r="Q1736">
        <v>6.7750000000000004</v>
      </c>
    </row>
    <row r="1737" spans="11:17" x14ac:dyDescent="0.3">
      <c r="K1737" s="3">
        <v>42963</v>
      </c>
      <c r="L1737">
        <v>8.3819999999999997</v>
      </c>
      <c r="P1737" s="3">
        <v>42963</v>
      </c>
      <c r="Q1737">
        <v>6.8769999999999998</v>
      </c>
    </row>
    <row r="1738" spans="11:17" x14ac:dyDescent="0.3">
      <c r="K1738" s="3">
        <v>42963</v>
      </c>
      <c r="L1738">
        <v>7.782</v>
      </c>
      <c r="P1738" s="3">
        <v>42963</v>
      </c>
      <c r="Q1738">
        <v>6.8769999999999998</v>
      </c>
    </row>
    <row r="1739" spans="11:17" x14ac:dyDescent="0.3">
      <c r="K1739" s="3">
        <v>42964</v>
      </c>
      <c r="L1739">
        <v>7.5819999999999999</v>
      </c>
      <c r="P1739" s="3">
        <v>42964</v>
      </c>
      <c r="Q1739">
        <v>6.8769999999999998</v>
      </c>
    </row>
    <row r="1740" spans="11:17" x14ac:dyDescent="0.3">
      <c r="K1740" s="3">
        <v>42964</v>
      </c>
      <c r="L1740">
        <v>7.5819999999999999</v>
      </c>
      <c r="P1740" s="3">
        <v>42964</v>
      </c>
      <c r="Q1740">
        <v>6.8769999999999998</v>
      </c>
    </row>
    <row r="1741" spans="11:17" x14ac:dyDescent="0.3">
      <c r="K1741" s="3">
        <v>42964</v>
      </c>
      <c r="L1741">
        <v>7.6820000000000004</v>
      </c>
      <c r="P1741" s="3">
        <v>42964</v>
      </c>
      <c r="Q1741">
        <v>6.8769999999999998</v>
      </c>
    </row>
    <row r="1742" spans="11:17" x14ac:dyDescent="0.3">
      <c r="K1742" s="3">
        <v>42964</v>
      </c>
      <c r="L1742">
        <v>7.4809999999999999</v>
      </c>
      <c r="P1742" s="3">
        <v>42964</v>
      </c>
      <c r="Q1742">
        <v>6.8769999999999998</v>
      </c>
    </row>
    <row r="1743" spans="11:17" x14ac:dyDescent="0.3">
      <c r="K1743" s="3">
        <v>42964</v>
      </c>
      <c r="L1743">
        <v>7.5819999999999999</v>
      </c>
      <c r="P1743" s="3">
        <v>42964</v>
      </c>
      <c r="Q1743">
        <v>6.7750000000000004</v>
      </c>
    </row>
    <row r="1744" spans="11:17" x14ac:dyDescent="0.3">
      <c r="K1744" s="3">
        <v>42964</v>
      </c>
      <c r="L1744">
        <v>7.3810000000000002</v>
      </c>
      <c r="P1744" s="3">
        <v>42964</v>
      </c>
      <c r="Q1744">
        <v>6.6740000000000004</v>
      </c>
    </row>
    <row r="1745" spans="11:17" x14ac:dyDescent="0.3">
      <c r="K1745" s="3">
        <v>42964</v>
      </c>
      <c r="L1745">
        <v>7.28</v>
      </c>
      <c r="P1745" s="3">
        <v>42964</v>
      </c>
      <c r="Q1745">
        <v>6.5730000000000004</v>
      </c>
    </row>
    <row r="1746" spans="11:17" x14ac:dyDescent="0.3">
      <c r="K1746" s="3">
        <v>42964</v>
      </c>
      <c r="L1746">
        <v>6.9779999999999998</v>
      </c>
      <c r="P1746" s="3">
        <v>42964</v>
      </c>
      <c r="Q1746">
        <v>6.4710000000000001</v>
      </c>
    </row>
    <row r="1747" spans="11:17" x14ac:dyDescent="0.3">
      <c r="K1747" s="3">
        <v>42964</v>
      </c>
      <c r="L1747">
        <v>6.9779999999999998</v>
      </c>
      <c r="P1747" s="3">
        <v>42964</v>
      </c>
      <c r="Q1747">
        <v>6.2679999999999998</v>
      </c>
    </row>
    <row r="1748" spans="11:17" x14ac:dyDescent="0.3">
      <c r="K1748" s="3">
        <v>42964</v>
      </c>
      <c r="L1748">
        <v>7.9829999999999997</v>
      </c>
      <c r="P1748" s="3">
        <v>42964</v>
      </c>
      <c r="Q1748">
        <v>6.1660000000000004</v>
      </c>
    </row>
    <row r="1749" spans="11:17" x14ac:dyDescent="0.3">
      <c r="K1749" s="3">
        <v>42964</v>
      </c>
      <c r="L1749">
        <v>9.5709999999999997</v>
      </c>
      <c r="P1749" s="3">
        <v>42964</v>
      </c>
      <c r="Q1749">
        <v>6.0640000000000001</v>
      </c>
    </row>
    <row r="1750" spans="11:17" x14ac:dyDescent="0.3">
      <c r="K1750" s="3">
        <v>42964</v>
      </c>
      <c r="L1750">
        <v>11.430999999999999</v>
      </c>
      <c r="P1750" s="3">
        <v>42964</v>
      </c>
      <c r="Q1750">
        <v>6.0640000000000001</v>
      </c>
    </row>
    <row r="1751" spans="11:17" x14ac:dyDescent="0.3">
      <c r="K1751" s="3">
        <v>42964</v>
      </c>
      <c r="L1751">
        <v>12.882999999999999</v>
      </c>
      <c r="P1751" s="3">
        <v>42964</v>
      </c>
      <c r="Q1751">
        <v>6.0640000000000001</v>
      </c>
    </row>
    <row r="1752" spans="11:17" x14ac:dyDescent="0.3">
      <c r="K1752" s="3">
        <v>42964</v>
      </c>
      <c r="L1752">
        <v>13.461</v>
      </c>
      <c r="P1752" s="3">
        <v>42964</v>
      </c>
      <c r="Q1752">
        <v>6.1660000000000004</v>
      </c>
    </row>
    <row r="1753" spans="11:17" x14ac:dyDescent="0.3">
      <c r="K1753" s="3">
        <v>42964</v>
      </c>
      <c r="L1753">
        <v>13.461</v>
      </c>
      <c r="P1753" s="3">
        <v>42964</v>
      </c>
      <c r="Q1753">
        <v>6.1660000000000004</v>
      </c>
    </row>
    <row r="1754" spans="11:17" x14ac:dyDescent="0.3">
      <c r="K1754" s="3">
        <v>42964</v>
      </c>
      <c r="L1754">
        <v>14.613</v>
      </c>
      <c r="P1754" s="3">
        <v>42964</v>
      </c>
      <c r="Q1754">
        <v>6.2679999999999998</v>
      </c>
    </row>
    <row r="1755" spans="11:17" x14ac:dyDescent="0.3">
      <c r="K1755" s="3">
        <v>42964</v>
      </c>
      <c r="L1755">
        <v>16.523</v>
      </c>
      <c r="P1755" s="3">
        <v>42964</v>
      </c>
      <c r="Q1755">
        <v>6.37</v>
      </c>
    </row>
    <row r="1756" spans="11:17" x14ac:dyDescent="0.3">
      <c r="K1756" s="3">
        <v>42964</v>
      </c>
      <c r="L1756">
        <v>15.855</v>
      </c>
      <c r="P1756" s="3">
        <v>42964</v>
      </c>
      <c r="Q1756">
        <v>6.5730000000000004</v>
      </c>
    </row>
    <row r="1757" spans="11:17" x14ac:dyDescent="0.3">
      <c r="K1757" s="3">
        <v>42964</v>
      </c>
      <c r="L1757">
        <v>14.516999999999999</v>
      </c>
      <c r="P1757" s="3">
        <v>42964</v>
      </c>
      <c r="Q1757">
        <v>6.5730000000000004</v>
      </c>
    </row>
    <row r="1758" spans="11:17" x14ac:dyDescent="0.3">
      <c r="K1758" s="3">
        <v>42964</v>
      </c>
      <c r="L1758">
        <v>12.207000000000001</v>
      </c>
      <c r="P1758" s="3">
        <v>42964</v>
      </c>
      <c r="Q1758">
        <v>6.5730000000000004</v>
      </c>
    </row>
    <row r="1759" spans="11:17" x14ac:dyDescent="0.3">
      <c r="K1759" s="3">
        <v>42964</v>
      </c>
      <c r="L1759">
        <v>11.138999999999999</v>
      </c>
      <c r="P1759" s="3">
        <v>42964</v>
      </c>
      <c r="Q1759">
        <v>6.6740000000000004</v>
      </c>
    </row>
    <row r="1760" spans="11:17" x14ac:dyDescent="0.3">
      <c r="K1760" s="3">
        <v>42964</v>
      </c>
      <c r="L1760">
        <v>9.9649999999999999</v>
      </c>
      <c r="P1760" s="3">
        <v>42964</v>
      </c>
      <c r="Q1760">
        <v>6.6740000000000004</v>
      </c>
    </row>
    <row r="1761" spans="11:17" x14ac:dyDescent="0.3">
      <c r="K1761" s="3">
        <v>42964</v>
      </c>
      <c r="L1761">
        <v>8.7789999999999999</v>
      </c>
      <c r="P1761" s="3">
        <v>42964</v>
      </c>
      <c r="Q1761">
        <v>6.7750000000000004</v>
      </c>
    </row>
    <row r="1762" spans="11:17" x14ac:dyDescent="0.3">
      <c r="K1762" s="3">
        <v>42964</v>
      </c>
      <c r="L1762">
        <v>8.3819999999999997</v>
      </c>
      <c r="P1762" s="3">
        <v>42964</v>
      </c>
      <c r="Q1762">
        <v>6.8769999999999998</v>
      </c>
    </row>
    <row r="1763" spans="11:17" x14ac:dyDescent="0.3">
      <c r="K1763" s="3">
        <v>42965</v>
      </c>
      <c r="L1763">
        <v>8.3819999999999997</v>
      </c>
      <c r="P1763" s="3">
        <v>42965</v>
      </c>
      <c r="Q1763">
        <v>6.9779999999999998</v>
      </c>
    </row>
    <row r="1764" spans="11:17" x14ac:dyDescent="0.3">
      <c r="K1764" s="3">
        <v>42965</v>
      </c>
      <c r="L1764">
        <v>8.282</v>
      </c>
      <c r="P1764" s="3">
        <v>42965</v>
      </c>
      <c r="Q1764">
        <v>7.1790000000000003</v>
      </c>
    </row>
    <row r="1765" spans="11:17" x14ac:dyDescent="0.3">
      <c r="K1765" s="3">
        <v>42965</v>
      </c>
      <c r="L1765">
        <v>8.282</v>
      </c>
      <c r="P1765" s="3">
        <v>42965</v>
      </c>
      <c r="Q1765">
        <v>7.28</v>
      </c>
    </row>
    <row r="1766" spans="11:17" x14ac:dyDescent="0.3">
      <c r="K1766" s="3">
        <v>42965</v>
      </c>
      <c r="L1766">
        <v>7.9829999999999997</v>
      </c>
      <c r="P1766" s="3">
        <v>42965</v>
      </c>
      <c r="Q1766">
        <v>7.28</v>
      </c>
    </row>
    <row r="1767" spans="11:17" x14ac:dyDescent="0.3">
      <c r="K1767" s="3">
        <v>42965</v>
      </c>
      <c r="L1767">
        <v>7.8819999999999997</v>
      </c>
      <c r="P1767" s="3">
        <v>42965</v>
      </c>
      <c r="Q1767">
        <v>7.3810000000000002</v>
      </c>
    </row>
    <row r="1768" spans="11:17" x14ac:dyDescent="0.3">
      <c r="K1768" s="3">
        <v>42965</v>
      </c>
      <c r="L1768">
        <v>7.782</v>
      </c>
      <c r="P1768" s="3">
        <v>42965</v>
      </c>
      <c r="Q1768">
        <v>7.3810000000000002</v>
      </c>
    </row>
    <row r="1769" spans="11:17" x14ac:dyDescent="0.3">
      <c r="K1769" s="3">
        <v>42965</v>
      </c>
      <c r="L1769">
        <v>7.6820000000000004</v>
      </c>
      <c r="P1769" s="3">
        <v>42965</v>
      </c>
      <c r="Q1769">
        <v>7.28</v>
      </c>
    </row>
    <row r="1770" spans="11:17" x14ac:dyDescent="0.3">
      <c r="K1770" s="3">
        <v>42965</v>
      </c>
      <c r="L1770">
        <v>7.4809999999999999</v>
      </c>
      <c r="P1770" s="3">
        <v>42965</v>
      </c>
      <c r="Q1770">
        <v>7.1790000000000003</v>
      </c>
    </row>
    <row r="1771" spans="11:17" x14ac:dyDescent="0.3">
      <c r="K1771" s="3">
        <v>42965</v>
      </c>
      <c r="L1771">
        <v>7.782</v>
      </c>
      <c r="P1771" s="3">
        <v>42965</v>
      </c>
      <c r="Q1771">
        <v>7.0789999999999997</v>
      </c>
    </row>
    <row r="1772" spans="11:17" x14ac:dyDescent="0.3">
      <c r="K1772" s="3">
        <v>42965</v>
      </c>
      <c r="L1772">
        <v>9.2750000000000004</v>
      </c>
      <c r="P1772" s="3">
        <v>42965</v>
      </c>
      <c r="Q1772">
        <v>6.9779999999999998</v>
      </c>
    </row>
    <row r="1773" spans="11:17" x14ac:dyDescent="0.3">
      <c r="K1773" s="3">
        <v>42965</v>
      </c>
      <c r="L1773">
        <v>9.9649999999999999</v>
      </c>
      <c r="P1773" s="3">
        <v>42965</v>
      </c>
      <c r="Q1773">
        <v>6.8769999999999998</v>
      </c>
    </row>
    <row r="1774" spans="11:17" x14ac:dyDescent="0.3">
      <c r="K1774" s="3">
        <v>42965</v>
      </c>
      <c r="L1774">
        <v>12.11</v>
      </c>
      <c r="P1774" s="3">
        <v>42965</v>
      </c>
      <c r="Q1774">
        <v>6.7750000000000004</v>
      </c>
    </row>
    <row r="1775" spans="11:17" x14ac:dyDescent="0.3">
      <c r="K1775" s="3">
        <v>42965</v>
      </c>
      <c r="L1775">
        <v>13.942</v>
      </c>
      <c r="P1775" s="3">
        <v>42965</v>
      </c>
      <c r="Q1775">
        <v>6.6740000000000004</v>
      </c>
    </row>
    <row r="1776" spans="11:17" x14ac:dyDescent="0.3">
      <c r="K1776" s="3">
        <v>42965</v>
      </c>
      <c r="L1776">
        <v>14.324999999999999</v>
      </c>
      <c r="P1776" s="3">
        <v>42965</v>
      </c>
      <c r="Q1776">
        <v>6.6740000000000004</v>
      </c>
    </row>
    <row r="1777" spans="11:17" x14ac:dyDescent="0.3">
      <c r="K1777" s="3">
        <v>42965</v>
      </c>
      <c r="L1777">
        <v>14.23</v>
      </c>
      <c r="P1777" s="3">
        <v>42965</v>
      </c>
      <c r="Q1777">
        <v>6.6740000000000004</v>
      </c>
    </row>
    <row r="1778" spans="11:17" x14ac:dyDescent="0.3">
      <c r="K1778" s="3">
        <v>42965</v>
      </c>
      <c r="L1778">
        <v>14.420999999999999</v>
      </c>
      <c r="P1778" s="3">
        <v>42965</v>
      </c>
      <c r="Q1778">
        <v>6.7750000000000004</v>
      </c>
    </row>
    <row r="1779" spans="11:17" x14ac:dyDescent="0.3">
      <c r="K1779" s="3">
        <v>42965</v>
      </c>
      <c r="L1779">
        <v>14.324999999999999</v>
      </c>
      <c r="P1779" s="3">
        <v>42965</v>
      </c>
      <c r="Q1779">
        <v>6.8769999999999998</v>
      </c>
    </row>
    <row r="1780" spans="11:17" x14ac:dyDescent="0.3">
      <c r="K1780" s="3">
        <v>42965</v>
      </c>
      <c r="L1780">
        <v>13.75</v>
      </c>
      <c r="P1780" s="3">
        <v>42965</v>
      </c>
      <c r="Q1780">
        <v>6.9779999999999998</v>
      </c>
    </row>
    <row r="1781" spans="11:17" x14ac:dyDescent="0.3">
      <c r="K1781" s="3">
        <v>42965</v>
      </c>
      <c r="L1781">
        <v>11.916</v>
      </c>
      <c r="P1781" s="3">
        <v>42965</v>
      </c>
      <c r="Q1781">
        <v>6.8769999999999998</v>
      </c>
    </row>
    <row r="1782" spans="11:17" x14ac:dyDescent="0.3">
      <c r="K1782" s="3">
        <v>42965</v>
      </c>
      <c r="L1782">
        <v>9.8659999999999997</v>
      </c>
      <c r="P1782" s="3">
        <v>42965</v>
      </c>
      <c r="Q1782">
        <v>6.8769999999999998</v>
      </c>
    </row>
    <row r="1783" spans="11:17" x14ac:dyDescent="0.3">
      <c r="K1783" s="3">
        <v>42965</v>
      </c>
      <c r="L1783">
        <v>8.68</v>
      </c>
      <c r="P1783" s="3">
        <v>42965</v>
      </c>
      <c r="Q1783">
        <v>6.8769999999999998</v>
      </c>
    </row>
    <row r="1784" spans="11:17" x14ac:dyDescent="0.3">
      <c r="K1784" s="3">
        <v>42965</v>
      </c>
      <c r="L1784">
        <v>8.4809999999999999</v>
      </c>
      <c r="P1784" s="3">
        <v>42965</v>
      </c>
      <c r="Q1784">
        <v>6.8769999999999998</v>
      </c>
    </row>
    <row r="1785" spans="11:17" x14ac:dyDescent="0.3">
      <c r="K1785" s="3">
        <v>42965</v>
      </c>
      <c r="L1785">
        <v>8.282</v>
      </c>
      <c r="P1785" s="3">
        <v>42965</v>
      </c>
      <c r="Q1785">
        <v>6.8769999999999998</v>
      </c>
    </row>
    <row r="1786" spans="11:17" x14ac:dyDescent="0.3">
      <c r="K1786" s="3">
        <v>42965</v>
      </c>
      <c r="L1786">
        <v>8.282</v>
      </c>
      <c r="P1786" s="3">
        <v>42965</v>
      </c>
      <c r="Q1786">
        <v>6.9779999999999998</v>
      </c>
    </row>
    <row r="1787" spans="11:17" x14ac:dyDescent="0.3">
      <c r="K1787" s="3">
        <v>42966</v>
      </c>
      <c r="L1787">
        <v>8.1820000000000004</v>
      </c>
      <c r="P1787" s="3">
        <v>42966</v>
      </c>
      <c r="Q1787">
        <v>7.0789999999999997</v>
      </c>
    </row>
    <row r="1788" spans="11:17" x14ac:dyDescent="0.3">
      <c r="K1788" s="3">
        <v>42966</v>
      </c>
      <c r="L1788">
        <v>7.8819999999999997</v>
      </c>
      <c r="P1788" s="3">
        <v>42966</v>
      </c>
      <c r="Q1788">
        <v>7.1790000000000003</v>
      </c>
    </row>
    <row r="1789" spans="11:17" x14ac:dyDescent="0.3">
      <c r="K1789" s="3">
        <v>42966</v>
      </c>
      <c r="L1789">
        <v>7.782</v>
      </c>
      <c r="P1789" s="3">
        <v>42966</v>
      </c>
      <c r="Q1789">
        <v>7.1790000000000003</v>
      </c>
    </row>
    <row r="1790" spans="11:17" x14ac:dyDescent="0.3">
      <c r="K1790" s="3">
        <v>42966</v>
      </c>
      <c r="L1790">
        <v>7.5819999999999999</v>
      </c>
      <c r="P1790" s="3">
        <v>42966</v>
      </c>
      <c r="Q1790">
        <v>7.1790000000000003</v>
      </c>
    </row>
    <row r="1791" spans="11:17" x14ac:dyDescent="0.3">
      <c r="K1791" s="3">
        <v>42966</v>
      </c>
      <c r="L1791">
        <v>7.5819999999999999</v>
      </c>
      <c r="P1791" s="3">
        <v>42966</v>
      </c>
      <c r="Q1791">
        <v>7.1790000000000003</v>
      </c>
    </row>
    <row r="1792" spans="11:17" x14ac:dyDescent="0.3">
      <c r="K1792" s="3">
        <v>42966</v>
      </c>
      <c r="L1792">
        <v>7.4809999999999999</v>
      </c>
      <c r="P1792" s="3">
        <v>42966</v>
      </c>
      <c r="Q1792">
        <v>7.1790000000000003</v>
      </c>
    </row>
    <row r="1793" spans="11:17" x14ac:dyDescent="0.3">
      <c r="K1793" s="3">
        <v>42966</v>
      </c>
      <c r="L1793">
        <v>7.28</v>
      </c>
      <c r="P1793" s="3">
        <v>42966</v>
      </c>
      <c r="Q1793">
        <v>7.0789999999999997</v>
      </c>
    </row>
    <row r="1794" spans="11:17" x14ac:dyDescent="0.3">
      <c r="K1794" s="3">
        <v>42966</v>
      </c>
      <c r="L1794">
        <v>7.28</v>
      </c>
      <c r="P1794" s="3">
        <v>42966</v>
      </c>
      <c r="Q1794">
        <v>6.9779999999999998</v>
      </c>
    </row>
    <row r="1795" spans="11:17" x14ac:dyDescent="0.3">
      <c r="K1795" s="3">
        <v>42966</v>
      </c>
      <c r="L1795">
        <v>7.4809999999999999</v>
      </c>
      <c r="P1795" s="3">
        <v>42966</v>
      </c>
      <c r="Q1795">
        <v>6.8769999999999998</v>
      </c>
    </row>
    <row r="1796" spans="11:17" x14ac:dyDescent="0.3">
      <c r="K1796" s="3">
        <v>42966</v>
      </c>
      <c r="L1796">
        <v>8.4809999999999999</v>
      </c>
      <c r="P1796" s="3">
        <v>42966</v>
      </c>
      <c r="Q1796">
        <v>6.7750000000000004</v>
      </c>
    </row>
    <row r="1797" spans="11:17" x14ac:dyDescent="0.3">
      <c r="K1797" s="3">
        <v>42966</v>
      </c>
      <c r="L1797">
        <v>9.1760000000000002</v>
      </c>
      <c r="P1797" s="3">
        <v>42966</v>
      </c>
      <c r="Q1797">
        <v>6.6740000000000004</v>
      </c>
    </row>
    <row r="1798" spans="11:17" x14ac:dyDescent="0.3">
      <c r="K1798" s="3">
        <v>42966</v>
      </c>
      <c r="L1798">
        <v>11.041</v>
      </c>
      <c r="P1798" s="3">
        <v>42966</v>
      </c>
      <c r="Q1798">
        <v>6.5730000000000004</v>
      </c>
    </row>
    <row r="1799" spans="11:17" x14ac:dyDescent="0.3">
      <c r="K1799" s="3">
        <v>42966</v>
      </c>
      <c r="L1799">
        <v>12.69</v>
      </c>
      <c r="P1799" s="3">
        <v>42966</v>
      </c>
      <c r="Q1799">
        <v>6.5730000000000004</v>
      </c>
    </row>
    <row r="1800" spans="11:17" x14ac:dyDescent="0.3">
      <c r="K1800" s="3">
        <v>42966</v>
      </c>
      <c r="L1800">
        <v>13.461</v>
      </c>
      <c r="P1800" s="3">
        <v>42966</v>
      </c>
      <c r="Q1800">
        <v>6.6740000000000004</v>
      </c>
    </row>
    <row r="1801" spans="11:17" x14ac:dyDescent="0.3">
      <c r="K1801" s="3">
        <v>42966</v>
      </c>
      <c r="L1801">
        <v>13.269</v>
      </c>
      <c r="P1801" s="3">
        <v>42966</v>
      </c>
      <c r="Q1801">
        <v>6.8769999999999998</v>
      </c>
    </row>
    <row r="1802" spans="11:17" x14ac:dyDescent="0.3">
      <c r="K1802" s="3">
        <v>42966</v>
      </c>
      <c r="L1802">
        <v>14.613</v>
      </c>
      <c r="P1802" s="3">
        <v>42966</v>
      </c>
      <c r="Q1802">
        <v>6.9779999999999998</v>
      </c>
    </row>
    <row r="1803" spans="11:17" x14ac:dyDescent="0.3">
      <c r="K1803" s="3">
        <v>42966</v>
      </c>
      <c r="L1803">
        <v>16.427</v>
      </c>
      <c r="P1803" s="3">
        <v>42966</v>
      </c>
      <c r="Q1803">
        <v>7.0789999999999997</v>
      </c>
    </row>
    <row r="1804" spans="11:17" x14ac:dyDescent="0.3">
      <c r="K1804" s="3">
        <v>42966</v>
      </c>
      <c r="L1804">
        <v>19.661999999999999</v>
      </c>
      <c r="P1804" s="3">
        <v>42966</v>
      </c>
      <c r="Q1804">
        <v>7.1790000000000003</v>
      </c>
    </row>
    <row r="1805" spans="11:17" x14ac:dyDescent="0.3">
      <c r="K1805" s="3">
        <v>42966</v>
      </c>
      <c r="L1805">
        <v>21.472999999999999</v>
      </c>
      <c r="P1805" s="3">
        <v>42966</v>
      </c>
      <c r="Q1805">
        <v>7.28</v>
      </c>
    </row>
    <row r="1806" spans="11:17" x14ac:dyDescent="0.3">
      <c r="K1806" s="3">
        <v>42966</v>
      </c>
      <c r="L1806">
        <v>19.948</v>
      </c>
      <c r="P1806" s="3">
        <v>42966</v>
      </c>
      <c r="Q1806">
        <v>7.4809999999999999</v>
      </c>
    </row>
    <row r="1807" spans="11:17" x14ac:dyDescent="0.3">
      <c r="K1807" s="3">
        <v>42966</v>
      </c>
      <c r="L1807">
        <v>16.140999999999998</v>
      </c>
      <c r="P1807" s="3">
        <v>42966</v>
      </c>
      <c r="Q1807">
        <v>7.4809999999999999</v>
      </c>
    </row>
    <row r="1808" spans="11:17" x14ac:dyDescent="0.3">
      <c r="K1808" s="3">
        <v>42966</v>
      </c>
      <c r="L1808">
        <v>12.497</v>
      </c>
      <c r="P1808" s="3">
        <v>42966</v>
      </c>
      <c r="Q1808">
        <v>7.4809999999999999</v>
      </c>
    </row>
    <row r="1809" spans="11:17" x14ac:dyDescent="0.3">
      <c r="K1809" s="3">
        <v>42966</v>
      </c>
      <c r="L1809">
        <v>10.356999999999999</v>
      </c>
      <c r="P1809" s="3">
        <v>42966</v>
      </c>
      <c r="Q1809">
        <v>7.4809999999999999</v>
      </c>
    </row>
    <row r="1810" spans="11:17" x14ac:dyDescent="0.3">
      <c r="K1810" s="3">
        <v>42966</v>
      </c>
      <c r="L1810">
        <v>9.6690000000000005</v>
      </c>
      <c r="P1810" s="3">
        <v>42966</v>
      </c>
      <c r="Q1810">
        <v>7.4809999999999999</v>
      </c>
    </row>
    <row r="1811" spans="11:17" x14ac:dyDescent="0.3">
      <c r="K1811" s="3">
        <v>42967</v>
      </c>
      <c r="L1811">
        <v>9.4719999999999995</v>
      </c>
      <c r="P1811" s="3">
        <v>42967</v>
      </c>
      <c r="Q1811">
        <v>7.5819999999999999</v>
      </c>
    </row>
    <row r="1812" spans="11:17" x14ac:dyDescent="0.3">
      <c r="K1812" s="3">
        <v>42967</v>
      </c>
      <c r="L1812">
        <v>9.4719999999999995</v>
      </c>
      <c r="P1812" s="3">
        <v>42967</v>
      </c>
      <c r="Q1812">
        <v>7.6820000000000004</v>
      </c>
    </row>
    <row r="1813" spans="11:17" x14ac:dyDescent="0.3">
      <c r="K1813" s="3">
        <v>42967</v>
      </c>
      <c r="L1813">
        <v>9.1760000000000002</v>
      </c>
      <c r="P1813" s="3">
        <v>42967</v>
      </c>
      <c r="Q1813">
        <v>7.6820000000000004</v>
      </c>
    </row>
    <row r="1814" spans="11:17" x14ac:dyDescent="0.3">
      <c r="K1814" s="3">
        <v>42967</v>
      </c>
      <c r="L1814">
        <v>8.9779999999999998</v>
      </c>
      <c r="P1814" s="3">
        <v>42967</v>
      </c>
      <c r="Q1814">
        <v>7.782</v>
      </c>
    </row>
    <row r="1815" spans="11:17" x14ac:dyDescent="0.3">
      <c r="K1815" s="3">
        <v>42967</v>
      </c>
      <c r="L1815">
        <v>8.7789999999999999</v>
      </c>
      <c r="P1815" s="3">
        <v>42967</v>
      </c>
      <c r="Q1815">
        <v>7.8819999999999997</v>
      </c>
    </row>
    <row r="1816" spans="11:17" x14ac:dyDescent="0.3">
      <c r="K1816" s="3">
        <v>42967</v>
      </c>
      <c r="L1816">
        <v>8.4809999999999999</v>
      </c>
      <c r="P1816" s="3">
        <v>42967</v>
      </c>
      <c r="Q1816">
        <v>7.782</v>
      </c>
    </row>
    <row r="1817" spans="11:17" x14ac:dyDescent="0.3">
      <c r="K1817" s="3">
        <v>42967</v>
      </c>
      <c r="L1817">
        <v>8.1820000000000004</v>
      </c>
      <c r="P1817" s="3">
        <v>42967</v>
      </c>
      <c r="Q1817">
        <v>7.782</v>
      </c>
    </row>
    <row r="1818" spans="11:17" x14ac:dyDescent="0.3">
      <c r="K1818" s="3">
        <v>42967</v>
      </c>
      <c r="L1818">
        <v>7.6820000000000004</v>
      </c>
      <c r="P1818" s="3">
        <v>42967</v>
      </c>
      <c r="Q1818">
        <v>7.6820000000000004</v>
      </c>
    </row>
    <row r="1819" spans="11:17" x14ac:dyDescent="0.3">
      <c r="K1819" s="3">
        <v>42967</v>
      </c>
      <c r="L1819">
        <v>8.0820000000000007</v>
      </c>
      <c r="P1819" s="3">
        <v>42967</v>
      </c>
      <c r="Q1819">
        <v>7.4809999999999999</v>
      </c>
    </row>
    <row r="1820" spans="11:17" x14ac:dyDescent="0.3">
      <c r="K1820" s="3">
        <v>42967</v>
      </c>
      <c r="L1820">
        <v>8.5809999999999995</v>
      </c>
      <c r="P1820" s="3">
        <v>42967</v>
      </c>
      <c r="Q1820">
        <v>7.1790000000000003</v>
      </c>
    </row>
    <row r="1821" spans="11:17" x14ac:dyDescent="0.3">
      <c r="K1821" s="3">
        <v>42967</v>
      </c>
      <c r="L1821">
        <v>9.1760000000000002</v>
      </c>
      <c r="P1821" s="3">
        <v>42967</v>
      </c>
      <c r="Q1821">
        <v>7.0789999999999997</v>
      </c>
    </row>
    <row r="1822" spans="11:17" x14ac:dyDescent="0.3">
      <c r="K1822" s="3">
        <v>42967</v>
      </c>
      <c r="L1822">
        <v>9.4719999999999995</v>
      </c>
      <c r="P1822" s="3">
        <v>42967</v>
      </c>
      <c r="Q1822">
        <v>6.8769999999999998</v>
      </c>
    </row>
    <row r="1823" spans="11:17" x14ac:dyDescent="0.3">
      <c r="K1823" s="3">
        <v>42967</v>
      </c>
      <c r="L1823">
        <v>10.455</v>
      </c>
      <c r="P1823" s="3">
        <v>42967</v>
      </c>
      <c r="Q1823">
        <v>6.7750000000000004</v>
      </c>
    </row>
    <row r="1824" spans="11:17" x14ac:dyDescent="0.3">
      <c r="K1824" s="3">
        <v>42967</v>
      </c>
      <c r="L1824">
        <v>10.356999999999999</v>
      </c>
      <c r="P1824" s="3">
        <v>42967</v>
      </c>
      <c r="Q1824">
        <v>6.6740000000000004</v>
      </c>
    </row>
    <row r="1825" spans="11:17" x14ac:dyDescent="0.3">
      <c r="K1825" s="3">
        <v>42967</v>
      </c>
      <c r="L1825">
        <v>10.846</v>
      </c>
      <c r="P1825" s="3">
        <v>42967</v>
      </c>
      <c r="Q1825">
        <v>6.6740000000000004</v>
      </c>
    </row>
    <row r="1826" spans="11:17" x14ac:dyDescent="0.3">
      <c r="K1826" s="3">
        <v>42967</v>
      </c>
      <c r="L1826">
        <v>11.430999999999999</v>
      </c>
      <c r="P1826" s="3">
        <v>42967</v>
      </c>
      <c r="Q1826">
        <v>6.6740000000000004</v>
      </c>
    </row>
    <row r="1827" spans="11:17" x14ac:dyDescent="0.3">
      <c r="K1827" s="3">
        <v>42967</v>
      </c>
      <c r="L1827">
        <v>12.11</v>
      </c>
      <c r="P1827" s="3">
        <v>42967</v>
      </c>
      <c r="Q1827">
        <v>6.6740000000000004</v>
      </c>
    </row>
    <row r="1828" spans="11:17" x14ac:dyDescent="0.3">
      <c r="K1828" s="3">
        <v>42967</v>
      </c>
      <c r="L1828">
        <v>11.819000000000001</v>
      </c>
      <c r="P1828" s="3">
        <v>42967</v>
      </c>
      <c r="Q1828">
        <v>6.7750000000000004</v>
      </c>
    </row>
    <row r="1829" spans="11:17" x14ac:dyDescent="0.3">
      <c r="K1829" s="3">
        <v>42967</v>
      </c>
      <c r="L1829">
        <v>11.625</v>
      </c>
      <c r="P1829" s="3">
        <v>42967</v>
      </c>
      <c r="Q1829">
        <v>6.8769999999999998</v>
      </c>
    </row>
    <row r="1830" spans="11:17" x14ac:dyDescent="0.3">
      <c r="K1830" s="3">
        <v>42967</v>
      </c>
      <c r="L1830">
        <v>10.747999999999999</v>
      </c>
      <c r="P1830" s="3">
        <v>42967</v>
      </c>
      <c r="Q1830">
        <v>6.8769999999999998</v>
      </c>
    </row>
    <row r="1831" spans="11:17" x14ac:dyDescent="0.3">
      <c r="K1831" s="3">
        <v>42967</v>
      </c>
      <c r="L1831">
        <v>9.9649999999999999</v>
      </c>
      <c r="P1831" s="3">
        <v>42967</v>
      </c>
      <c r="Q1831">
        <v>6.8769999999999998</v>
      </c>
    </row>
    <row r="1832" spans="11:17" x14ac:dyDescent="0.3">
      <c r="K1832" s="3">
        <v>42967</v>
      </c>
      <c r="L1832">
        <v>9.4719999999999995</v>
      </c>
      <c r="P1832" s="3">
        <v>42967</v>
      </c>
      <c r="Q1832">
        <v>6.8769999999999998</v>
      </c>
    </row>
    <row r="1833" spans="11:17" x14ac:dyDescent="0.3">
      <c r="K1833" s="3">
        <v>42967</v>
      </c>
      <c r="L1833">
        <v>8.7789999999999999</v>
      </c>
      <c r="P1833" s="3">
        <v>42967</v>
      </c>
      <c r="Q1833">
        <v>6.8769999999999998</v>
      </c>
    </row>
    <row r="1834" spans="11:17" x14ac:dyDescent="0.3">
      <c r="K1834" s="3">
        <v>42967</v>
      </c>
      <c r="L1834">
        <v>8.7789999999999999</v>
      </c>
      <c r="P1834" s="3">
        <v>42967</v>
      </c>
      <c r="Q1834">
        <v>6.8769999999999998</v>
      </c>
    </row>
    <row r="1835" spans="11:17" x14ac:dyDescent="0.3">
      <c r="K1835" s="3">
        <v>42968</v>
      </c>
      <c r="L1835">
        <v>8.68</v>
      </c>
      <c r="P1835" s="3">
        <v>42968</v>
      </c>
      <c r="Q1835">
        <v>6.8769999999999998</v>
      </c>
    </row>
    <row r="1836" spans="11:17" x14ac:dyDescent="0.3">
      <c r="K1836" s="3">
        <v>42968</v>
      </c>
      <c r="L1836">
        <v>8.68</v>
      </c>
      <c r="P1836" s="3">
        <v>42968</v>
      </c>
      <c r="Q1836">
        <v>6.8769999999999998</v>
      </c>
    </row>
    <row r="1837" spans="11:17" x14ac:dyDescent="0.3">
      <c r="K1837" s="3">
        <v>42968</v>
      </c>
      <c r="L1837">
        <v>8.4809999999999999</v>
      </c>
      <c r="P1837" s="3">
        <v>42968</v>
      </c>
      <c r="Q1837">
        <v>6.8769999999999998</v>
      </c>
    </row>
    <row r="1838" spans="11:17" x14ac:dyDescent="0.3">
      <c r="K1838" s="3">
        <v>42968</v>
      </c>
      <c r="L1838">
        <v>8.1820000000000004</v>
      </c>
      <c r="P1838" s="3">
        <v>42968</v>
      </c>
      <c r="Q1838">
        <v>6.8769999999999998</v>
      </c>
    </row>
    <row r="1839" spans="11:17" x14ac:dyDescent="0.3">
      <c r="K1839" s="3">
        <v>42968</v>
      </c>
      <c r="L1839">
        <v>8.1820000000000004</v>
      </c>
      <c r="P1839" s="3">
        <v>42968</v>
      </c>
      <c r="Q1839">
        <v>6.8769999999999998</v>
      </c>
    </row>
    <row r="1840" spans="11:17" x14ac:dyDescent="0.3">
      <c r="K1840" s="3">
        <v>42968</v>
      </c>
      <c r="L1840">
        <v>8.0820000000000007</v>
      </c>
      <c r="P1840" s="3">
        <v>42968</v>
      </c>
      <c r="Q1840">
        <v>6.8769999999999998</v>
      </c>
    </row>
    <row r="1841" spans="11:17" x14ac:dyDescent="0.3">
      <c r="K1841" s="3">
        <v>42968</v>
      </c>
      <c r="L1841">
        <v>7.6820000000000004</v>
      </c>
      <c r="P1841" s="3">
        <v>42968</v>
      </c>
      <c r="Q1841">
        <v>6.7750000000000004</v>
      </c>
    </row>
    <row r="1842" spans="11:17" x14ac:dyDescent="0.3">
      <c r="K1842" s="3">
        <v>42968</v>
      </c>
      <c r="L1842">
        <v>7.3810000000000002</v>
      </c>
      <c r="P1842" s="3">
        <v>42968</v>
      </c>
      <c r="Q1842">
        <v>6.6740000000000004</v>
      </c>
    </row>
    <row r="1843" spans="11:17" x14ac:dyDescent="0.3">
      <c r="K1843" s="3">
        <v>42968</v>
      </c>
      <c r="L1843">
        <v>7.6820000000000004</v>
      </c>
      <c r="P1843" s="3">
        <v>42968</v>
      </c>
      <c r="Q1843">
        <v>6.5730000000000004</v>
      </c>
    </row>
    <row r="1844" spans="11:17" x14ac:dyDescent="0.3">
      <c r="K1844" s="3">
        <v>42968</v>
      </c>
      <c r="L1844">
        <v>7.8819999999999997</v>
      </c>
      <c r="P1844" s="3">
        <v>42968</v>
      </c>
      <c r="Q1844">
        <v>6.4710000000000001</v>
      </c>
    </row>
    <row r="1845" spans="11:17" x14ac:dyDescent="0.3">
      <c r="K1845" s="3">
        <v>42968</v>
      </c>
      <c r="L1845">
        <v>8.68</v>
      </c>
      <c r="P1845" s="3">
        <v>42968</v>
      </c>
      <c r="Q1845">
        <v>6.4710000000000001</v>
      </c>
    </row>
    <row r="1846" spans="11:17" x14ac:dyDescent="0.3">
      <c r="K1846" s="3">
        <v>42968</v>
      </c>
      <c r="L1846">
        <v>9.6690000000000005</v>
      </c>
      <c r="P1846" s="3">
        <v>42968</v>
      </c>
      <c r="Q1846">
        <v>6.37</v>
      </c>
    </row>
    <row r="1847" spans="11:17" x14ac:dyDescent="0.3">
      <c r="K1847" s="3">
        <v>42968</v>
      </c>
      <c r="L1847">
        <v>10.747999999999999</v>
      </c>
      <c r="P1847" s="3">
        <v>42968</v>
      </c>
      <c r="Q1847">
        <v>6.2679999999999998</v>
      </c>
    </row>
    <row r="1848" spans="11:17" x14ac:dyDescent="0.3">
      <c r="K1848" s="3">
        <v>42968</v>
      </c>
      <c r="L1848">
        <v>11.528</v>
      </c>
      <c r="P1848" s="3">
        <v>42968</v>
      </c>
      <c r="Q1848">
        <v>6.37</v>
      </c>
    </row>
    <row r="1849" spans="11:17" x14ac:dyDescent="0.3">
      <c r="K1849" s="3">
        <v>42968</v>
      </c>
      <c r="L1849">
        <v>11.722</v>
      </c>
      <c r="P1849" s="3">
        <v>42968</v>
      </c>
      <c r="Q1849">
        <v>6.37</v>
      </c>
    </row>
    <row r="1850" spans="11:17" x14ac:dyDescent="0.3">
      <c r="K1850" s="3">
        <v>42968</v>
      </c>
      <c r="L1850">
        <v>12.013</v>
      </c>
      <c r="P1850" s="3">
        <v>42968</v>
      </c>
      <c r="Q1850">
        <v>6.37</v>
      </c>
    </row>
    <row r="1851" spans="11:17" x14ac:dyDescent="0.3">
      <c r="K1851" s="3">
        <v>42968</v>
      </c>
      <c r="L1851">
        <v>12.013</v>
      </c>
      <c r="P1851" s="3">
        <v>42968</v>
      </c>
      <c r="Q1851">
        <v>6.37</v>
      </c>
    </row>
    <row r="1852" spans="11:17" x14ac:dyDescent="0.3">
      <c r="K1852" s="3">
        <v>42968</v>
      </c>
      <c r="L1852">
        <v>12.11</v>
      </c>
      <c r="P1852" s="3">
        <v>42968</v>
      </c>
      <c r="Q1852">
        <v>6.37</v>
      </c>
    </row>
    <row r="1853" spans="11:17" x14ac:dyDescent="0.3">
      <c r="K1853" s="3">
        <v>42968</v>
      </c>
      <c r="L1853">
        <v>12.207000000000001</v>
      </c>
      <c r="P1853" s="3">
        <v>42968</v>
      </c>
      <c r="Q1853">
        <v>6.4710000000000001</v>
      </c>
    </row>
    <row r="1854" spans="11:17" x14ac:dyDescent="0.3">
      <c r="K1854" s="3">
        <v>42968</v>
      </c>
      <c r="L1854">
        <v>11.528</v>
      </c>
      <c r="P1854" s="3">
        <v>42968</v>
      </c>
      <c r="Q1854">
        <v>6.5730000000000004</v>
      </c>
    </row>
    <row r="1855" spans="11:17" x14ac:dyDescent="0.3">
      <c r="K1855" s="3">
        <v>42968</v>
      </c>
      <c r="L1855">
        <v>10.747999999999999</v>
      </c>
      <c r="P1855" s="3">
        <v>42968</v>
      </c>
      <c r="Q1855">
        <v>6.5730000000000004</v>
      </c>
    </row>
    <row r="1856" spans="11:17" x14ac:dyDescent="0.3">
      <c r="K1856" s="3">
        <v>42968</v>
      </c>
      <c r="L1856">
        <v>10.356999999999999</v>
      </c>
      <c r="P1856" s="3">
        <v>42968</v>
      </c>
      <c r="Q1856">
        <v>6.6740000000000004</v>
      </c>
    </row>
    <row r="1857" spans="11:17" x14ac:dyDescent="0.3">
      <c r="K1857" s="3">
        <v>42968</v>
      </c>
      <c r="L1857">
        <v>9.3729999999999993</v>
      </c>
      <c r="P1857" s="3">
        <v>42968</v>
      </c>
      <c r="Q1857">
        <v>6.6740000000000004</v>
      </c>
    </row>
    <row r="1858" spans="11:17" x14ac:dyDescent="0.3">
      <c r="K1858" s="3">
        <v>42968</v>
      </c>
      <c r="L1858">
        <v>8.8789999999999996</v>
      </c>
      <c r="P1858" s="3">
        <v>42968</v>
      </c>
      <c r="Q1858">
        <v>6.7750000000000004</v>
      </c>
    </row>
    <row r="1859" spans="11:17" x14ac:dyDescent="0.3">
      <c r="K1859" s="3">
        <v>42969</v>
      </c>
      <c r="L1859">
        <v>8.68</v>
      </c>
      <c r="P1859" s="3">
        <v>42969</v>
      </c>
      <c r="Q1859">
        <v>6.7750000000000004</v>
      </c>
    </row>
    <row r="1860" spans="11:17" x14ac:dyDescent="0.3">
      <c r="K1860" s="3">
        <v>42969</v>
      </c>
      <c r="L1860">
        <v>8.5809999999999995</v>
      </c>
      <c r="P1860" s="3">
        <v>42969</v>
      </c>
      <c r="Q1860">
        <v>6.8769999999999998</v>
      </c>
    </row>
    <row r="1861" spans="11:17" x14ac:dyDescent="0.3">
      <c r="K1861" s="3">
        <v>42969</v>
      </c>
      <c r="L1861">
        <v>8.0820000000000007</v>
      </c>
      <c r="P1861" s="3">
        <v>42969</v>
      </c>
      <c r="Q1861">
        <v>6.8769999999999998</v>
      </c>
    </row>
    <row r="1862" spans="11:17" x14ac:dyDescent="0.3">
      <c r="K1862" s="3">
        <v>42969</v>
      </c>
      <c r="L1862">
        <v>8.4809999999999999</v>
      </c>
      <c r="P1862" s="3">
        <v>42969</v>
      </c>
      <c r="Q1862">
        <v>6.8769999999999998</v>
      </c>
    </row>
    <row r="1863" spans="11:17" x14ac:dyDescent="0.3">
      <c r="K1863" s="3">
        <v>42969</v>
      </c>
      <c r="L1863">
        <v>8.7789999999999999</v>
      </c>
      <c r="P1863" s="3">
        <v>42969</v>
      </c>
      <c r="Q1863">
        <v>6.8769999999999998</v>
      </c>
    </row>
    <row r="1864" spans="11:17" x14ac:dyDescent="0.3">
      <c r="K1864" s="3">
        <v>42969</v>
      </c>
      <c r="L1864">
        <v>8.282</v>
      </c>
      <c r="P1864" s="3">
        <v>42969</v>
      </c>
      <c r="Q1864">
        <v>6.7750000000000004</v>
      </c>
    </row>
    <row r="1865" spans="11:17" x14ac:dyDescent="0.3">
      <c r="K1865" s="3">
        <v>42969</v>
      </c>
      <c r="L1865">
        <v>7.8819999999999997</v>
      </c>
      <c r="P1865" s="3">
        <v>42969</v>
      </c>
      <c r="Q1865">
        <v>6.7750000000000004</v>
      </c>
    </row>
    <row r="1866" spans="11:17" x14ac:dyDescent="0.3">
      <c r="K1866" s="3">
        <v>42969</v>
      </c>
      <c r="L1866">
        <v>7.6820000000000004</v>
      </c>
      <c r="P1866" s="3">
        <v>42969</v>
      </c>
      <c r="Q1866">
        <v>6.6740000000000004</v>
      </c>
    </row>
    <row r="1867" spans="11:17" x14ac:dyDescent="0.3">
      <c r="K1867" s="3">
        <v>42969</v>
      </c>
      <c r="L1867">
        <v>8.3819999999999997</v>
      </c>
      <c r="P1867" s="3">
        <v>42969</v>
      </c>
      <c r="Q1867">
        <v>6.4710000000000001</v>
      </c>
    </row>
    <row r="1868" spans="11:17" x14ac:dyDescent="0.3">
      <c r="K1868" s="3">
        <v>42969</v>
      </c>
      <c r="L1868">
        <v>9.9649999999999999</v>
      </c>
      <c r="P1868" s="3">
        <v>42969</v>
      </c>
      <c r="Q1868">
        <v>6.37</v>
      </c>
    </row>
    <row r="1869" spans="11:17" x14ac:dyDescent="0.3">
      <c r="K1869" s="3">
        <v>42969</v>
      </c>
      <c r="L1869">
        <v>11.528</v>
      </c>
      <c r="P1869" s="3">
        <v>42969</v>
      </c>
      <c r="Q1869">
        <v>6.2679999999999998</v>
      </c>
    </row>
    <row r="1870" spans="11:17" x14ac:dyDescent="0.3">
      <c r="K1870" s="3">
        <v>42969</v>
      </c>
      <c r="L1870">
        <v>12.98</v>
      </c>
      <c r="P1870" s="3">
        <v>42969</v>
      </c>
      <c r="Q1870">
        <v>6.37</v>
      </c>
    </row>
    <row r="1871" spans="11:17" x14ac:dyDescent="0.3">
      <c r="K1871" s="3">
        <v>42969</v>
      </c>
      <c r="L1871">
        <v>15.473000000000001</v>
      </c>
      <c r="P1871" s="3">
        <v>42969</v>
      </c>
      <c r="Q1871">
        <v>6.37</v>
      </c>
    </row>
    <row r="1872" spans="11:17" x14ac:dyDescent="0.3">
      <c r="K1872" s="3">
        <v>42969</v>
      </c>
      <c r="L1872">
        <v>16.236999999999998</v>
      </c>
      <c r="P1872" s="3">
        <v>42969</v>
      </c>
      <c r="Q1872">
        <v>6.5730000000000004</v>
      </c>
    </row>
    <row r="1873" spans="11:17" x14ac:dyDescent="0.3">
      <c r="K1873" s="3">
        <v>42969</v>
      </c>
      <c r="L1873">
        <v>16.236999999999998</v>
      </c>
      <c r="P1873" s="3">
        <v>42969</v>
      </c>
      <c r="Q1873">
        <v>6.8769999999999998</v>
      </c>
    </row>
    <row r="1874" spans="11:17" x14ac:dyDescent="0.3">
      <c r="K1874" s="3">
        <v>42969</v>
      </c>
      <c r="L1874">
        <v>16.617999999999999</v>
      </c>
      <c r="P1874" s="3">
        <v>42969</v>
      </c>
      <c r="Q1874">
        <v>7.1790000000000003</v>
      </c>
    </row>
    <row r="1875" spans="11:17" x14ac:dyDescent="0.3">
      <c r="K1875" s="3">
        <v>42969</v>
      </c>
      <c r="L1875">
        <v>18.521000000000001</v>
      </c>
      <c r="P1875" s="3">
        <v>42969</v>
      </c>
      <c r="Q1875">
        <v>7.4809999999999999</v>
      </c>
    </row>
    <row r="1876" spans="11:17" x14ac:dyDescent="0.3">
      <c r="K1876" s="3">
        <v>42969</v>
      </c>
      <c r="L1876">
        <v>22.141999999999999</v>
      </c>
      <c r="P1876" s="3">
        <v>42969</v>
      </c>
      <c r="Q1876">
        <v>7.8819999999999997</v>
      </c>
    </row>
    <row r="1877" spans="11:17" x14ac:dyDescent="0.3">
      <c r="K1877" s="3">
        <v>42969</v>
      </c>
      <c r="L1877">
        <v>19.757999999999999</v>
      </c>
      <c r="P1877" s="3">
        <v>42969</v>
      </c>
      <c r="Q1877">
        <v>8.1820000000000004</v>
      </c>
    </row>
    <row r="1878" spans="11:17" x14ac:dyDescent="0.3">
      <c r="K1878" s="3">
        <v>42969</v>
      </c>
      <c r="L1878">
        <v>18.806000000000001</v>
      </c>
      <c r="P1878" s="3">
        <v>42969</v>
      </c>
      <c r="Q1878">
        <v>8.282</v>
      </c>
    </row>
    <row r="1879" spans="11:17" x14ac:dyDescent="0.3">
      <c r="K1879" s="3">
        <v>42969</v>
      </c>
      <c r="L1879">
        <v>16.808</v>
      </c>
      <c r="P1879" s="3">
        <v>42969</v>
      </c>
      <c r="Q1879">
        <v>8.4809999999999999</v>
      </c>
    </row>
    <row r="1880" spans="11:17" x14ac:dyDescent="0.3">
      <c r="K1880" s="3">
        <v>42969</v>
      </c>
      <c r="L1880">
        <v>13.173</v>
      </c>
      <c r="P1880" s="3">
        <v>42969</v>
      </c>
      <c r="Q1880">
        <v>8.68</v>
      </c>
    </row>
    <row r="1881" spans="11:17" x14ac:dyDescent="0.3">
      <c r="K1881" s="3">
        <v>42969</v>
      </c>
      <c r="L1881">
        <v>10.846</v>
      </c>
      <c r="P1881" s="3">
        <v>42969</v>
      </c>
      <c r="Q1881">
        <v>8.7789999999999999</v>
      </c>
    </row>
    <row r="1882" spans="11:17" x14ac:dyDescent="0.3">
      <c r="K1882" s="3">
        <v>42969</v>
      </c>
      <c r="L1882">
        <v>9.2750000000000004</v>
      </c>
      <c r="P1882" s="3">
        <v>42969</v>
      </c>
      <c r="Q1882">
        <v>8.9779999999999998</v>
      </c>
    </row>
    <row r="1883" spans="11:17" x14ac:dyDescent="0.3">
      <c r="K1883" s="3">
        <v>42970</v>
      </c>
      <c r="L1883">
        <v>8.0820000000000007</v>
      </c>
      <c r="P1883" s="3">
        <v>42970</v>
      </c>
      <c r="Q1883">
        <v>9.077</v>
      </c>
    </row>
    <row r="1884" spans="11:17" x14ac:dyDescent="0.3">
      <c r="K1884" s="3">
        <v>42970</v>
      </c>
      <c r="L1884">
        <v>7.4809999999999999</v>
      </c>
      <c r="P1884" s="3">
        <v>42970</v>
      </c>
      <c r="Q1884">
        <v>9.1760000000000002</v>
      </c>
    </row>
    <row r="1885" spans="11:17" x14ac:dyDescent="0.3">
      <c r="K1885" s="3">
        <v>42970</v>
      </c>
      <c r="L1885">
        <v>7.0789999999999997</v>
      </c>
      <c r="P1885" s="3">
        <v>42970</v>
      </c>
      <c r="Q1885">
        <v>8.9779999999999998</v>
      </c>
    </row>
    <row r="1886" spans="11:17" x14ac:dyDescent="0.3">
      <c r="K1886" s="3">
        <v>42970</v>
      </c>
      <c r="L1886">
        <v>6.5730000000000004</v>
      </c>
      <c r="P1886" s="3">
        <v>42970</v>
      </c>
      <c r="Q1886">
        <v>8.7789999999999999</v>
      </c>
    </row>
    <row r="1887" spans="11:17" x14ac:dyDescent="0.3">
      <c r="K1887" s="3">
        <v>42970</v>
      </c>
      <c r="L1887">
        <v>6.1660000000000004</v>
      </c>
      <c r="P1887" s="3">
        <v>42970</v>
      </c>
      <c r="Q1887">
        <v>8.5809999999999995</v>
      </c>
    </row>
    <row r="1888" spans="11:17" x14ac:dyDescent="0.3">
      <c r="K1888" s="3">
        <v>42970</v>
      </c>
      <c r="L1888">
        <v>6.37</v>
      </c>
      <c r="P1888" s="3">
        <v>42970</v>
      </c>
      <c r="Q1888">
        <v>8.4809999999999999</v>
      </c>
    </row>
    <row r="1889" spans="11:17" x14ac:dyDescent="0.3">
      <c r="K1889" s="3">
        <v>42970</v>
      </c>
      <c r="L1889">
        <v>6.7750000000000004</v>
      </c>
      <c r="P1889" s="3">
        <v>42970</v>
      </c>
      <c r="Q1889">
        <v>8.1820000000000004</v>
      </c>
    </row>
    <row r="1890" spans="11:17" x14ac:dyDescent="0.3">
      <c r="K1890" s="3">
        <v>42970</v>
      </c>
      <c r="L1890">
        <v>7.1790000000000003</v>
      </c>
      <c r="P1890" s="3">
        <v>42970</v>
      </c>
      <c r="Q1890">
        <v>7.782</v>
      </c>
    </row>
    <row r="1891" spans="11:17" x14ac:dyDescent="0.3">
      <c r="K1891" s="3">
        <v>42970</v>
      </c>
      <c r="L1891">
        <v>7.6820000000000004</v>
      </c>
      <c r="P1891" s="3">
        <v>42970</v>
      </c>
      <c r="Q1891">
        <v>7.3810000000000002</v>
      </c>
    </row>
    <row r="1892" spans="11:17" x14ac:dyDescent="0.3">
      <c r="K1892" s="3">
        <v>42970</v>
      </c>
      <c r="L1892">
        <v>8.8789999999999996</v>
      </c>
      <c r="P1892" s="3">
        <v>42970</v>
      </c>
      <c r="Q1892">
        <v>7.1790000000000003</v>
      </c>
    </row>
    <row r="1893" spans="11:17" x14ac:dyDescent="0.3">
      <c r="K1893" s="3">
        <v>42970</v>
      </c>
      <c r="L1893">
        <v>10.846</v>
      </c>
      <c r="P1893" s="3">
        <v>42970</v>
      </c>
      <c r="Q1893">
        <v>6.9779999999999998</v>
      </c>
    </row>
    <row r="1894" spans="11:17" x14ac:dyDescent="0.3">
      <c r="K1894" s="3">
        <v>42970</v>
      </c>
      <c r="L1894">
        <v>12.11</v>
      </c>
      <c r="P1894" s="3">
        <v>42970</v>
      </c>
      <c r="Q1894">
        <v>6.7750000000000004</v>
      </c>
    </row>
    <row r="1895" spans="11:17" x14ac:dyDescent="0.3">
      <c r="K1895" s="3">
        <v>42970</v>
      </c>
      <c r="L1895">
        <v>12.882999999999999</v>
      </c>
      <c r="P1895" s="3">
        <v>42970</v>
      </c>
      <c r="Q1895">
        <v>6.7750000000000004</v>
      </c>
    </row>
    <row r="1896" spans="11:17" x14ac:dyDescent="0.3">
      <c r="K1896" s="3">
        <v>42970</v>
      </c>
      <c r="L1896">
        <v>12.593999999999999</v>
      </c>
      <c r="P1896" s="3">
        <v>42970</v>
      </c>
      <c r="Q1896">
        <v>6.7750000000000004</v>
      </c>
    </row>
    <row r="1897" spans="11:17" x14ac:dyDescent="0.3">
      <c r="K1897" s="3">
        <v>42970</v>
      </c>
      <c r="L1897">
        <v>12.787000000000001</v>
      </c>
      <c r="P1897" s="3">
        <v>42970</v>
      </c>
      <c r="Q1897">
        <v>6.6740000000000004</v>
      </c>
    </row>
    <row r="1898" spans="11:17" x14ac:dyDescent="0.3">
      <c r="K1898" s="3">
        <v>42970</v>
      </c>
      <c r="L1898">
        <v>14.516999999999999</v>
      </c>
      <c r="P1898" s="3">
        <v>42970</v>
      </c>
      <c r="Q1898">
        <v>6.7750000000000004</v>
      </c>
    </row>
    <row r="1899" spans="11:17" x14ac:dyDescent="0.3">
      <c r="K1899" s="3">
        <v>42970</v>
      </c>
      <c r="L1899">
        <v>13.942</v>
      </c>
      <c r="P1899" s="3">
        <v>42970</v>
      </c>
      <c r="Q1899">
        <v>6.7750000000000004</v>
      </c>
    </row>
    <row r="1900" spans="11:17" x14ac:dyDescent="0.3">
      <c r="K1900" s="3">
        <v>42970</v>
      </c>
      <c r="L1900">
        <v>13.75</v>
      </c>
      <c r="P1900" s="3">
        <v>42970</v>
      </c>
      <c r="Q1900">
        <v>6.8769999999999998</v>
      </c>
    </row>
    <row r="1901" spans="11:17" x14ac:dyDescent="0.3">
      <c r="K1901" s="3">
        <v>42970</v>
      </c>
      <c r="L1901">
        <v>12.69</v>
      </c>
      <c r="P1901" s="3">
        <v>42970</v>
      </c>
      <c r="Q1901">
        <v>6.8769999999999998</v>
      </c>
    </row>
    <row r="1902" spans="11:17" x14ac:dyDescent="0.3">
      <c r="K1902" s="3">
        <v>42970</v>
      </c>
      <c r="L1902">
        <v>11.819000000000001</v>
      </c>
      <c r="P1902" s="3">
        <v>42970</v>
      </c>
      <c r="Q1902">
        <v>6.9779999999999998</v>
      </c>
    </row>
    <row r="1903" spans="11:17" x14ac:dyDescent="0.3">
      <c r="K1903" s="3">
        <v>42970</v>
      </c>
      <c r="L1903">
        <v>11.625</v>
      </c>
      <c r="P1903" s="3">
        <v>42970</v>
      </c>
      <c r="Q1903">
        <v>7.0789999999999997</v>
      </c>
    </row>
    <row r="1904" spans="11:17" x14ac:dyDescent="0.3">
      <c r="K1904" s="3">
        <v>42970</v>
      </c>
      <c r="L1904">
        <v>10.846</v>
      </c>
      <c r="P1904" s="3">
        <v>42970</v>
      </c>
      <c r="Q1904">
        <v>7.1790000000000003</v>
      </c>
    </row>
    <row r="1905" spans="11:17" x14ac:dyDescent="0.3">
      <c r="K1905" s="3">
        <v>42970</v>
      </c>
      <c r="L1905">
        <v>10.259</v>
      </c>
      <c r="P1905" s="3">
        <v>42970</v>
      </c>
      <c r="Q1905">
        <v>7.1790000000000003</v>
      </c>
    </row>
    <row r="1906" spans="11:17" x14ac:dyDescent="0.3">
      <c r="K1906" s="3">
        <v>42970</v>
      </c>
      <c r="L1906">
        <v>10.063000000000001</v>
      </c>
      <c r="P1906" s="3">
        <v>42970</v>
      </c>
      <c r="Q1906">
        <v>7.3810000000000002</v>
      </c>
    </row>
    <row r="1907" spans="11:17" x14ac:dyDescent="0.3">
      <c r="K1907" s="3">
        <v>42971</v>
      </c>
      <c r="L1907">
        <v>10.161</v>
      </c>
      <c r="P1907" s="3">
        <v>42971</v>
      </c>
      <c r="Q1907">
        <v>7.4809999999999999</v>
      </c>
    </row>
    <row r="1908" spans="11:17" x14ac:dyDescent="0.3">
      <c r="K1908" s="3">
        <v>42971</v>
      </c>
      <c r="L1908">
        <v>9.9649999999999999</v>
      </c>
      <c r="P1908" s="3">
        <v>42971</v>
      </c>
      <c r="Q1908">
        <v>7.4809999999999999</v>
      </c>
    </row>
    <row r="1909" spans="11:17" x14ac:dyDescent="0.3">
      <c r="K1909" s="3">
        <v>42971</v>
      </c>
      <c r="L1909">
        <v>9.5709999999999997</v>
      </c>
      <c r="P1909" s="3">
        <v>42971</v>
      </c>
      <c r="Q1909">
        <v>7.5819999999999999</v>
      </c>
    </row>
    <row r="1910" spans="11:17" x14ac:dyDescent="0.3">
      <c r="K1910" s="3">
        <v>42971</v>
      </c>
      <c r="L1910">
        <v>9.2750000000000004</v>
      </c>
      <c r="P1910" s="3">
        <v>42971</v>
      </c>
      <c r="Q1910">
        <v>7.4809999999999999</v>
      </c>
    </row>
    <row r="1911" spans="11:17" x14ac:dyDescent="0.3">
      <c r="K1911" s="3">
        <v>42971</v>
      </c>
      <c r="L1911">
        <v>9.1760000000000002</v>
      </c>
      <c r="P1911" s="3">
        <v>42971</v>
      </c>
      <c r="Q1911">
        <v>7.3810000000000002</v>
      </c>
    </row>
    <row r="1912" spans="11:17" x14ac:dyDescent="0.3">
      <c r="K1912" s="3">
        <v>42971</v>
      </c>
      <c r="L1912">
        <v>8.9779999999999998</v>
      </c>
      <c r="P1912" s="3">
        <v>42971</v>
      </c>
      <c r="Q1912">
        <v>7.28</v>
      </c>
    </row>
    <row r="1913" spans="11:17" x14ac:dyDescent="0.3">
      <c r="K1913" s="3">
        <v>42971</v>
      </c>
      <c r="L1913">
        <v>8.68</v>
      </c>
      <c r="P1913" s="3">
        <v>42971</v>
      </c>
      <c r="Q1913">
        <v>7.0789999999999997</v>
      </c>
    </row>
    <row r="1914" spans="11:17" x14ac:dyDescent="0.3">
      <c r="K1914" s="3">
        <v>42971</v>
      </c>
      <c r="L1914">
        <v>7.9829999999999997</v>
      </c>
      <c r="P1914" s="3">
        <v>42971</v>
      </c>
      <c r="Q1914">
        <v>6.8769999999999998</v>
      </c>
    </row>
    <row r="1915" spans="11:17" x14ac:dyDescent="0.3">
      <c r="K1915" s="3">
        <v>42971</v>
      </c>
      <c r="L1915">
        <v>7.782</v>
      </c>
      <c r="P1915" s="3">
        <v>42971</v>
      </c>
      <c r="Q1915">
        <v>6.6740000000000004</v>
      </c>
    </row>
    <row r="1916" spans="11:17" x14ac:dyDescent="0.3">
      <c r="K1916" s="3">
        <v>42971</v>
      </c>
      <c r="L1916">
        <v>7.8819999999999997</v>
      </c>
      <c r="P1916" s="3">
        <v>42971</v>
      </c>
      <c r="Q1916">
        <v>6.5730000000000004</v>
      </c>
    </row>
    <row r="1917" spans="11:17" x14ac:dyDescent="0.3">
      <c r="K1917" s="3">
        <v>42971</v>
      </c>
      <c r="L1917">
        <v>8.282</v>
      </c>
      <c r="P1917" s="3">
        <v>42971</v>
      </c>
      <c r="Q1917">
        <v>6.37</v>
      </c>
    </row>
    <row r="1918" spans="11:17" x14ac:dyDescent="0.3">
      <c r="K1918" s="3">
        <v>42971</v>
      </c>
      <c r="L1918">
        <v>9.5709999999999997</v>
      </c>
      <c r="P1918" s="3">
        <v>42971</v>
      </c>
      <c r="Q1918">
        <v>6.2679999999999998</v>
      </c>
    </row>
    <row r="1919" spans="11:17" x14ac:dyDescent="0.3">
      <c r="K1919" s="3">
        <v>42971</v>
      </c>
      <c r="L1919">
        <v>11.138999999999999</v>
      </c>
      <c r="P1919" s="3">
        <v>42971</v>
      </c>
      <c r="Q1919">
        <v>6.2679999999999998</v>
      </c>
    </row>
    <row r="1920" spans="11:17" x14ac:dyDescent="0.3">
      <c r="K1920" s="3">
        <v>42971</v>
      </c>
      <c r="L1920">
        <v>11.722</v>
      </c>
      <c r="P1920" s="3">
        <v>42971</v>
      </c>
      <c r="Q1920">
        <v>6.2679999999999998</v>
      </c>
    </row>
    <row r="1921" spans="11:17" x14ac:dyDescent="0.3">
      <c r="K1921" s="3">
        <v>42971</v>
      </c>
      <c r="L1921">
        <v>11.625</v>
      </c>
      <c r="P1921" s="3">
        <v>42971</v>
      </c>
      <c r="Q1921">
        <v>6.2679999999999998</v>
      </c>
    </row>
    <row r="1922" spans="11:17" x14ac:dyDescent="0.3">
      <c r="K1922" s="3">
        <v>42971</v>
      </c>
      <c r="L1922">
        <v>12.497</v>
      </c>
      <c r="P1922" s="3">
        <v>42971</v>
      </c>
      <c r="Q1922">
        <v>6.2679999999999998</v>
      </c>
    </row>
    <row r="1923" spans="11:17" x14ac:dyDescent="0.3">
      <c r="K1923" s="3">
        <v>42971</v>
      </c>
      <c r="L1923">
        <v>12.593999999999999</v>
      </c>
      <c r="P1923" s="3">
        <v>42971</v>
      </c>
      <c r="Q1923">
        <v>6.37</v>
      </c>
    </row>
    <row r="1924" spans="11:17" x14ac:dyDescent="0.3">
      <c r="K1924" s="3">
        <v>42971</v>
      </c>
      <c r="L1924">
        <v>12.69</v>
      </c>
      <c r="P1924" s="3">
        <v>42971</v>
      </c>
      <c r="Q1924">
        <v>6.37</v>
      </c>
    </row>
    <row r="1925" spans="11:17" x14ac:dyDescent="0.3">
      <c r="K1925" s="3">
        <v>42971</v>
      </c>
      <c r="L1925">
        <v>12.787000000000001</v>
      </c>
      <c r="P1925" s="3">
        <v>42971</v>
      </c>
      <c r="Q1925">
        <v>6.4710000000000001</v>
      </c>
    </row>
    <row r="1926" spans="11:17" x14ac:dyDescent="0.3">
      <c r="K1926" s="3">
        <v>42971</v>
      </c>
      <c r="L1926">
        <v>11.430999999999999</v>
      </c>
      <c r="P1926" s="3">
        <v>42971</v>
      </c>
      <c r="Q1926">
        <v>6.5730000000000004</v>
      </c>
    </row>
    <row r="1927" spans="11:17" x14ac:dyDescent="0.3">
      <c r="K1927" s="3">
        <v>42971</v>
      </c>
      <c r="L1927">
        <v>10.161</v>
      </c>
      <c r="P1927" s="3">
        <v>42971</v>
      </c>
      <c r="Q1927">
        <v>6.6740000000000004</v>
      </c>
    </row>
    <row r="1928" spans="11:17" x14ac:dyDescent="0.3">
      <c r="K1928" s="3">
        <v>42971</v>
      </c>
      <c r="L1928">
        <v>9.1760000000000002</v>
      </c>
      <c r="P1928" s="3">
        <v>42971</v>
      </c>
      <c r="Q1928">
        <v>6.7750000000000004</v>
      </c>
    </row>
    <row r="1929" spans="11:17" x14ac:dyDescent="0.3">
      <c r="K1929" s="3">
        <v>42971</v>
      </c>
      <c r="L1929">
        <v>8.68</v>
      </c>
      <c r="P1929" s="3">
        <v>42971</v>
      </c>
      <c r="Q1929">
        <v>6.7750000000000004</v>
      </c>
    </row>
    <row r="1930" spans="11:17" x14ac:dyDescent="0.3">
      <c r="K1930" s="3">
        <v>42971</v>
      </c>
      <c r="L1930">
        <v>8.3819999999999997</v>
      </c>
      <c r="P1930" s="3">
        <v>42971</v>
      </c>
      <c r="Q1930">
        <v>6.8769999999999998</v>
      </c>
    </row>
    <row r="1931" spans="11:17" x14ac:dyDescent="0.3">
      <c r="K1931" s="3">
        <v>42972</v>
      </c>
      <c r="L1931">
        <v>8.3819999999999997</v>
      </c>
      <c r="P1931" s="3">
        <v>42972</v>
      </c>
      <c r="Q1931">
        <v>6.8769999999999998</v>
      </c>
    </row>
    <row r="1932" spans="11:17" x14ac:dyDescent="0.3">
      <c r="K1932" s="3">
        <v>42972</v>
      </c>
      <c r="L1932">
        <v>8.1820000000000004</v>
      </c>
      <c r="P1932" s="3">
        <v>42972</v>
      </c>
      <c r="Q1932">
        <v>6.8769999999999998</v>
      </c>
    </row>
    <row r="1933" spans="11:17" x14ac:dyDescent="0.3">
      <c r="K1933" s="3">
        <v>42972</v>
      </c>
      <c r="L1933">
        <v>7.9829999999999997</v>
      </c>
      <c r="P1933" s="3">
        <v>42972</v>
      </c>
      <c r="Q1933">
        <v>6.7750000000000004</v>
      </c>
    </row>
    <row r="1934" spans="11:17" x14ac:dyDescent="0.3">
      <c r="K1934" s="3">
        <v>42972</v>
      </c>
      <c r="L1934">
        <v>7.782</v>
      </c>
      <c r="P1934" s="3">
        <v>42972</v>
      </c>
      <c r="Q1934">
        <v>6.7750000000000004</v>
      </c>
    </row>
    <row r="1935" spans="11:17" x14ac:dyDescent="0.3">
      <c r="K1935" s="3">
        <v>42972</v>
      </c>
      <c r="L1935">
        <v>7.782</v>
      </c>
      <c r="P1935" s="3">
        <v>42972</v>
      </c>
      <c r="Q1935">
        <v>6.5730000000000004</v>
      </c>
    </row>
    <row r="1936" spans="11:17" x14ac:dyDescent="0.3">
      <c r="K1936" s="3">
        <v>42972</v>
      </c>
      <c r="L1936">
        <v>7.5819999999999999</v>
      </c>
      <c r="P1936" s="3">
        <v>42972</v>
      </c>
      <c r="Q1936">
        <v>6.4710000000000001</v>
      </c>
    </row>
    <row r="1937" spans="11:17" x14ac:dyDescent="0.3">
      <c r="K1937" s="3">
        <v>42972</v>
      </c>
      <c r="L1937">
        <v>7.0789999999999997</v>
      </c>
      <c r="P1937" s="3">
        <v>42972</v>
      </c>
      <c r="Q1937">
        <v>6.2679999999999998</v>
      </c>
    </row>
    <row r="1938" spans="11:17" x14ac:dyDescent="0.3">
      <c r="K1938" s="3">
        <v>42972</v>
      </c>
      <c r="L1938">
        <v>6.9779999999999998</v>
      </c>
      <c r="P1938" s="3">
        <v>42972</v>
      </c>
      <c r="Q1938">
        <v>6.0640000000000001</v>
      </c>
    </row>
    <row r="1939" spans="11:17" x14ac:dyDescent="0.3">
      <c r="K1939" s="3">
        <v>42972</v>
      </c>
      <c r="L1939">
        <v>7.0789999999999997</v>
      </c>
      <c r="P1939" s="3">
        <v>42972</v>
      </c>
      <c r="Q1939">
        <v>5.9619999999999997</v>
      </c>
    </row>
    <row r="1940" spans="11:17" x14ac:dyDescent="0.3">
      <c r="K1940" s="3">
        <v>42972</v>
      </c>
      <c r="L1940">
        <v>7.6820000000000004</v>
      </c>
      <c r="P1940" s="3">
        <v>42972</v>
      </c>
      <c r="Q1940">
        <v>5.86</v>
      </c>
    </row>
    <row r="1941" spans="11:17" x14ac:dyDescent="0.3">
      <c r="K1941" s="3">
        <v>42972</v>
      </c>
      <c r="L1941">
        <v>8.4809999999999999</v>
      </c>
      <c r="P1941" s="3">
        <v>42972</v>
      </c>
      <c r="Q1941">
        <v>5.86</v>
      </c>
    </row>
    <row r="1942" spans="11:17" x14ac:dyDescent="0.3">
      <c r="K1942" s="3">
        <v>42972</v>
      </c>
      <c r="L1942">
        <v>10.259</v>
      </c>
      <c r="P1942" s="3">
        <v>42972</v>
      </c>
      <c r="Q1942">
        <v>5.86</v>
      </c>
    </row>
    <row r="1943" spans="11:17" x14ac:dyDescent="0.3">
      <c r="K1943" s="3">
        <v>42972</v>
      </c>
      <c r="L1943">
        <v>10.455</v>
      </c>
      <c r="P1943" s="3">
        <v>42972</v>
      </c>
      <c r="Q1943">
        <v>5.86</v>
      </c>
    </row>
    <row r="1944" spans="11:17" x14ac:dyDescent="0.3">
      <c r="K1944" s="3">
        <v>42972</v>
      </c>
      <c r="L1944">
        <v>11.916</v>
      </c>
      <c r="P1944" s="3">
        <v>42972</v>
      </c>
      <c r="Q1944">
        <v>5.86</v>
      </c>
    </row>
    <row r="1945" spans="11:17" x14ac:dyDescent="0.3">
      <c r="K1945" s="3">
        <v>42972</v>
      </c>
      <c r="L1945">
        <v>12.69</v>
      </c>
      <c r="P1945" s="3">
        <v>42972</v>
      </c>
      <c r="Q1945">
        <v>5.9619999999999997</v>
      </c>
    </row>
    <row r="1946" spans="11:17" x14ac:dyDescent="0.3">
      <c r="K1946" s="3">
        <v>42972</v>
      </c>
      <c r="L1946">
        <v>12.882999999999999</v>
      </c>
      <c r="P1946" s="3">
        <v>42972</v>
      </c>
      <c r="Q1946">
        <v>5.9619999999999997</v>
      </c>
    </row>
    <row r="1947" spans="11:17" x14ac:dyDescent="0.3">
      <c r="K1947" s="3">
        <v>42972</v>
      </c>
      <c r="L1947">
        <v>14.996</v>
      </c>
      <c r="P1947" s="3">
        <v>42972</v>
      </c>
      <c r="Q1947">
        <v>6.0640000000000001</v>
      </c>
    </row>
    <row r="1948" spans="11:17" x14ac:dyDescent="0.3">
      <c r="K1948" s="3">
        <v>42972</v>
      </c>
      <c r="L1948">
        <v>16.617999999999999</v>
      </c>
      <c r="P1948" s="3">
        <v>42972</v>
      </c>
      <c r="Q1948">
        <v>6.2679999999999998</v>
      </c>
    </row>
    <row r="1949" spans="11:17" x14ac:dyDescent="0.3">
      <c r="K1949" s="3">
        <v>42972</v>
      </c>
      <c r="L1949">
        <v>15.378</v>
      </c>
      <c r="P1949" s="3">
        <v>42972</v>
      </c>
      <c r="Q1949">
        <v>6.4710000000000001</v>
      </c>
    </row>
    <row r="1950" spans="11:17" x14ac:dyDescent="0.3">
      <c r="K1950" s="3">
        <v>42972</v>
      </c>
      <c r="L1950">
        <v>14.038</v>
      </c>
      <c r="P1950" s="3">
        <v>42972</v>
      </c>
      <c r="Q1950">
        <v>6.5730000000000004</v>
      </c>
    </row>
    <row r="1951" spans="11:17" x14ac:dyDescent="0.3">
      <c r="K1951" s="3">
        <v>42972</v>
      </c>
      <c r="L1951">
        <v>11.819000000000001</v>
      </c>
      <c r="P1951" s="3">
        <v>42972</v>
      </c>
      <c r="Q1951">
        <v>6.6740000000000004</v>
      </c>
    </row>
    <row r="1952" spans="11:17" x14ac:dyDescent="0.3">
      <c r="K1952" s="3">
        <v>42972</v>
      </c>
      <c r="L1952">
        <v>10.356999999999999</v>
      </c>
      <c r="P1952" s="3">
        <v>42972</v>
      </c>
      <c r="Q1952">
        <v>6.7750000000000004</v>
      </c>
    </row>
    <row r="1953" spans="11:17" x14ac:dyDescent="0.3">
      <c r="K1953" s="3">
        <v>42972</v>
      </c>
      <c r="L1953">
        <v>9.5709999999999997</v>
      </c>
      <c r="P1953" s="3">
        <v>42972</v>
      </c>
      <c r="Q1953">
        <v>6.8769999999999998</v>
      </c>
    </row>
    <row r="1954" spans="11:17" x14ac:dyDescent="0.3">
      <c r="K1954" s="3">
        <v>42972</v>
      </c>
      <c r="L1954">
        <v>9.077</v>
      </c>
      <c r="P1954" s="3">
        <v>42972</v>
      </c>
      <c r="Q1954">
        <v>6.9779999999999998</v>
      </c>
    </row>
    <row r="1955" spans="11:17" x14ac:dyDescent="0.3">
      <c r="K1955" s="3">
        <v>42973</v>
      </c>
      <c r="L1955">
        <v>8.9779999999999998</v>
      </c>
      <c r="P1955" s="3">
        <v>42973</v>
      </c>
      <c r="Q1955">
        <v>6.9779999999999998</v>
      </c>
    </row>
    <row r="1956" spans="11:17" x14ac:dyDescent="0.3">
      <c r="K1956" s="3">
        <v>42973</v>
      </c>
      <c r="L1956">
        <v>8.8789999999999996</v>
      </c>
      <c r="P1956" s="3">
        <v>42973</v>
      </c>
      <c r="Q1956">
        <v>7.0789999999999997</v>
      </c>
    </row>
    <row r="1957" spans="11:17" x14ac:dyDescent="0.3">
      <c r="K1957" s="3">
        <v>42973</v>
      </c>
      <c r="L1957">
        <v>8.1820000000000004</v>
      </c>
      <c r="P1957" s="3">
        <v>42973</v>
      </c>
      <c r="Q1957">
        <v>7.1790000000000003</v>
      </c>
    </row>
    <row r="1958" spans="11:17" x14ac:dyDescent="0.3">
      <c r="K1958" s="3">
        <v>42973</v>
      </c>
      <c r="L1958">
        <v>7.3810000000000002</v>
      </c>
      <c r="P1958" s="3">
        <v>42973</v>
      </c>
      <c r="Q1958">
        <v>7.0789999999999997</v>
      </c>
    </row>
    <row r="1959" spans="11:17" x14ac:dyDescent="0.3">
      <c r="K1959" s="3">
        <v>42973</v>
      </c>
      <c r="L1959">
        <v>6.9779999999999998</v>
      </c>
      <c r="P1959" s="3">
        <v>42973</v>
      </c>
      <c r="Q1959">
        <v>6.9779999999999998</v>
      </c>
    </row>
    <row r="1960" spans="11:17" x14ac:dyDescent="0.3">
      <c r="K1960" s="3">
        <v>42973</v>
      </c>
      <c r="L1960">
        <v>6.37</v>
      </c>
      <c r="P1960" s="3">
        <v>42973</v>
      </c>
      <c r="Q1960">
        <v>6.7750000000000004</v>
      </c>
    </row>
    <row r="1961" spans="11:17" x14ac:dyDescent="0.3">
      <c r="K1961" s="3">
        <v>42973</v>
      </c>
      <c r="L1961">
        <v>6.0640000000000001</v>
      </c>
      <c r="P1961" s="3">
        <v>42973</v>
      </c>
      <c r="Q1961">
        <v>6.5730000000000004</v>
      </c>
    </row>
    <row r="1962" spans="11:17" x14ac:dyDescent="0.3">
      <c r="K1962" s="3">
        <v>42973</v>
      </c>
      <c r="L1962">
        <v>5.6550000000000002</v>
      </c>
      <c r="P1962" s="3">
        <v>42973</v>
      </c>
      <c r="Q1962">
        <v>6.37</v>
      </c>
    </row>
    <row r="1963" spans="11:17" x14ac:dyDescent="0.3">
      <c r="K1963" s="3">
        <v>42973</v>
      </c>
      <c r="L1963">
        <v>6.4710000000000001</v>
      </c>
      <c r="P1963" s="3">
        <v>42973</v>
      </c>
      <c r="Q1963">
        <v>6.1660000000000004</v>
      </c>
    </row>
    <row r="1964" spans="11:17" x14ac:dyDescent="0.3">
      <c r="K1964" s="3">
        <v>42973</v>
      </c>
      <c r="L1964">
        <v>7.782</v>
      </c>
      <c r="P1964" s="3">
        <v>42973</v>
      </c>
      <c r="Q1964">
        <v>6.0640000000000001</v>
      </c>
    </row>
    <row r="1965" spans="11:17" x14ac:dyDescent="0.3">
      <c r="K1965" s="3">
        <v>42973</v>
      </c>
      <c r="L1965">
        <v>9.9649999999999999</v>
      </c>
      <c r="P1965" s="3">
        <v>42973</v>
      </c>
      <c r="Q1965">
        <v>5.9619999999999997</v>
      </c>
    </row>
    <row r="1966" spans="11:17" x14ac:dyDescent="0.3">
      <c r="K1966" s="3">
        <v>42973</v>
      </c>
      <c r="L1966">
        <v>11.430999999999999</v>
      </c>
      <c r="P1966" s="3">
        <v>42973</v>
      </c>
      <c r="Q1966">
        <v>5.9619999999999997</v>
      </c>
    </row>
    <row r="1967" spans="11:17" x14ac:dyDescent="0.3">
      <c r="K1967" s="3">
        <v>42973</v>
      </c>
      <c r="L1967">
        <v>13.942</v>
      </c>
      <c r="P1967" s="3">
        <v>42973</v>
      </c>
      <c r="Q1967">
        <v>5.9619999999999997</v>
      </c>
    </row>
    <row r="1968" spans="11:17" x14ac:dyDescent="0.3">
      <c r="K1968" s="3">
        <v>42973</v>
      </c>
      <c r="L1968">
        <v>15.378</v>
      </c>
      <c r="P1968" s="3">
        <v>42973</v>
      </c>
      <c r="Q1968">
        <v>6.2679999999999998</v>
      </c>
    </row>
    <row r="1969" spans="11:17" x14ac:dyDescent="0.3">
      <c r="K1969" s="3">
        <v>42973</v>
      </c>
      <c r="L1969">
        <v>15.473000000000001</v>
      </c>
      <c r="P1969" s="3">
        <v>42973</v>
      </c>
      <c r="Q1969">
        <v>6.37</v>
      </c>
    </row>
    <row r="1970" spans="11:17" x14ac:dyDescent="0.3">
      <c r="K1970" s="3">
        <v>42973</v>
      </c>
      <c r="L1970">
        <v>15.569000000000001</v>
      </c>
      <c r="P1970" s="3">
        <v>42973</v>
      </c>
      <c r="Q1970">
        <v>6.4710000000000001</v>
      </c>
    </row>
    <row r="1971" spans="11:17" x14ac:dyDescent="0.3">
      <c r="K1971" s="3">
        <v>42973</v>
      </c>
      <c r="L1971">
        <v>15.855</v>
      </c>
      <c r="P1971" s="3">
        <v>42973</v>
      </c>
      <c r="Q1971">
        <v>6.5730000000000004</v>
      </c>
    </row>
    <row r="1972" spans="11:17" x14ac:dyDescent="0.3">
      <c r="K1972" s="3">
        <v>42973</v>
      </c>
      <c r="L1972">
        <v>21.472999999999999</v>
      </c>
      <c r="P1972" s="3">
        <v>42973</v>
      </c>
      <c r="Q1972">
        <v>6.7750000000000004</v>
      </c>
    </row>
    <row r="1973" spans="11:17" x14ac:dyDescent="0.3">
      <c r="K1973" s="3">
        <v>42973</v>
      </c>
      <c r="L1973">
        <v>22.332999999999998</v>
      </c>
      <c r="P1973" s="3">
        <v>42973</v>
      </c>
      <c r="Q1973">
        <v>6.9779999999999998</v>
      </c>
    </row>
    <row r="1974" spans="11:17" x14ac:dyDescent="0.3">
      <c r="K1974" s="3">
        <v>42973</v>
      </c>
      <c r="L1974">
        <v>19.661999999999999</v>
      </c>
      <c r="P1974" s="3">
        <v>42973</v>
      </c>
      <c r="Q1974">
        <v>7.0789999999999997</v>
      </c>
    </row>
    <row r="1975" spans="11:17" x14ac:dyDescent="0.3">
      <c r="K1975" s="3">
        <v>42973</v>
      </c>
      <c r="L1975">
        <v>14.9</v>
      </c>
      <c r="P1975" s="3">
        <v>42973</v>
      </c>
      <c r="Q1975">
        <v>7.0789999999999997</v>
      </c>
    </row>
    <row r="1976" spans="11:17" x14ac:dyDescent="0.3">
      <c r="K1976" s="3">
        <v>42973</v>
      </c>
      <c r="L1976">
        <v>12.013</v>
      </c>
      <c r="P1976" s="3">
        <v>42973</v>
      </c>
      <c r="Q1976">
        <v>7.1790000000000003</v>
      </c>
    </row>
    <row r="1977" spans="11:17" x14ac:dyDescent="0.3">
      <c r="K1977" s="3">
        <v>42973</v>
      </c>
      <c r="L1977">
        <v>9.6690000000000005</v>
      </c>
      <c r="P1977" s="3">
        <v>42973</v>
      </c>
      <c r="Q1977">
        <v>7.28</v>
      </c>
    </row>
    <row r="1978" spans="11:17" x14ac:dyDescent="0.3">
      <c r="K1978" s="3">
        <v>42973</v>
      </c>
      <c r="L1978">
        <v>8.68</v>
      </c>
      <c r="P1978" s="3">
        <v>42973</v>
      </c>
      <c r="Q1978">
        <v>7.4809999999999999</v>
      </c>
    </row>
    <row r="1979" spans="11:17" x14ac:dyDescent="0.3">
      <c r="K1979" s="3">
        <v>42974</v>
      </c>
      <c r="L1979">
        <v>8.4809999999999999</v>
      </c>
      <c r="P1979" s="3">
        <v>42974</v>
      </c>
      <c r="Q1979">
        <v>7.5819999999999999</v>
      </c>
    </row>
    <row r="1980" spans="11:17" x14ac:dyDescent="0.3">
      <c r="K1980" s="3">
        <v>42974</v>
      </c>
      <c r="L1980">
        <v>8.68</v>
      </c>
      <c r="P1980" s="3">
        <v>42974</v>
      </c>
      <c r="Q1980">
        <v>7.6820000000000004</v>
      </c>
    </row>
    <row r="1981" spans="11:17" x14ac:dyDescent="0.3">
      <c r="K1981" s="3">
        <v>42974</v>
      </c>
      <c r="L1981">
        <v>8.5809999999999995</v>
      </c>
      <c r="P1981" s="3">
        <v>42974</v>
      </c>
      <c r="Q1981">
        <v>7.782</v>
      </c>
    </row>
    <row r="1982" spans="11:17" x14ac:dyDescent="0.3">
      <c r="K1982" s="3">
        <v>42974</v>
      </c>
      <c r="L1982">
        <v>7.6820000000000004</v>
      </c>
      <c r="P1982" s="3">
        <v>42974</v>
      </c>
      <c r="Q1982">
        <v>7.6820000000000004</v>
      </c>
    </row>
    <row r="1983" spans="11:17" x14ac:dyDescent="0.3">
      <c r="K1983" s="3">
        <v>42974</v>
      </c>
      <c r="L1983">
        <v>6.6740000000000004</v>
      </c>
      <c r="P1983" s="3">
        <v>42974</v>
      </c>
      <c r="Q1983">
        <v>7.4809999999999999</v>
      </c>
    </row>
    <row r="1984" spans="11:17" x14ac:dyDescent="0.3">
      <c r="K1984" s="3">
        <v>42974</v>
      </c>
      <c r="L1984">
        <v>6.1660000000000004</v>
      </c>
      <c r="P1984" s="3">
        <v>42974</v>
      </c>
      <c r="Q1984">
        <v>7.28</v>
      </c>
    </row>
    <row r="1985" spans="11:17" x14ac:dyDescent="0.3">
      <c r="K1985" s="3">
        <v>42974</v>
      </c>
      <c r="L1985">
        <v>5.2439999999999998</v>
      </c>
      <c r="P1985" s="3">
        <v>42974</v>
      </c>
      <c r="Q1985">
        <v>6.9779999999999998</v>
      </c>
    </row>
    <row r="1986" spans="11:17" x14ac:dyDescent="0.3">
      <c r="K1986" s="3">
        <v>42974</v>
      </c>
      <c r="L1986">
        <v>4.3109999999999999</v>
      </c>
      <c r="P1986" s="3">
        <v>42974</v>
      </c>
      <c r="Q1986">
        <v>6.6740000000000004</v>
      </c>
    </row>
    <row r="1987" spans="11:17" x14ac:dyDescent="0.3">
      <c r="K1987" s="3">
        <v>42974</v>
      </c>
      <c r="L1987">
        <v>3.9980000000000002</v>
      </c>
      <c r="P1987" s="3">
        <v>42974</v>
      </c>
      <c r="Q1987">
        <v>6.37</v>
      </c>
    </row>
    <row r="1988" spans="11:17" x14ac:dyDescent="0.3">
      <c r="K1988" s="3">
        <v>42974</v>
      </c>
      <c r="L1988">
        <v>5.0369999999999999</v>
      </c>
      <c r="P1988" s="3">
        <v>42974</v>
      </c>
      <c r="Q1988">
        <v>6.1660000000000004</v>
      </c>
    </row>
    <row r="1989" spans="11:17" x14ac:dyDescent="0.3">
      <c r="K1989" s="3">
        <v>42974</v>
      </c>
      <c r="L1989">
        <v>8.3819999999999997</v>
      </c>
      <c r="P1989" s="3">
        <v>42974</v>
      </c>
      <c r="Q1989">
        <v>6.0640000000000001</v>
      </c>
    </row>
    <row r="1990" spans="11:17" x14ac:dyDescent="0.3">
      <c r="K1990" s="3">
        <v>42974</v>
      </c>
      <c r="L1990">
        <v>10.651</v>
      </c>
      <c r="P1990" s="3">
        <v>42974</v>
      </c>
      <c r="Q1990">
        <v>6.0640000000000001</v>
      </c>
    </row>
    <row r="1991" spans="11:17" x14ac:dyDescent="0.3">
      <c r="K1991" s="3">
        <v>42974</v>
      </c>
      <c r="L1991">
        <v>13.654</v>
      </c>
      <c r="P1991" s="3">
        <v>42974</v>
      </c>
      <c r="Q1991">
        <v>6.1660000000000004</v>
      </c>
    </row>
    <row r="1992" spans="11:17" x14ac:dyDescent="0.3">
      <c r="K1992" s="3">
        <v>42974</v>
      </c>
      <c r="L1992">
        <v>14.324999999999999</v>
      </c>
      <c r="P1992" s="3">
        <v>42974</v>
      </c>
      <c r="Q1992">
        <v>6.2679999999999998</v>
      </c>
    </row>
    <row r="1993" spans="11:17" x14ac:dyDescent="0.3">
      <c r="K1993" s="3">
        <v>42974</v>
      </c>
      <c r="L1993">
        <v>15.282</v>
      </c>
      <c r="P1993" s="3">
        <v>42974</v>
      </c>
      <c r="Q1993">
        <v>6.5730000000000004</v>
      </c>
    </row>
    <row r="1994" spans="11:17" x14ac:dyDescent="0.3">
      <c r="K1994" s="3">
        <v>42974</v>
      </c>
      <c r="L1994">
        <v>15.569000000000001</v>
      </c>
      <c r="P1994" s="3">
        <v>42974</v>
      </c>
      <c r="Q1994">
        <v>6.7750000000000004</v>
      </c>
    </row>
    <row r="1995" spans="11:17" x14ac:dyDescent="0.3">
      <c r="K1995" s="3">
        <v>42974</v>
      </c>
      <c r="L1995">
        <v>16.332000000000001</v>
      </c>
      <c r="P1995" s="3">
        <v>42974</v>
      </c>
      <c r="Q1995">
        <v>6.9779999999999998</v>
      </c>
    </row>
    <row r="1996" spans="11:17" x14ac:dyDescent="0.3">
      <c r="K1996" s="3">
        <v>42974</v>
      </c>
      <c r="L1996">
        <v>16.998999999999999</v>
      </c>
      <c r="P1996" s="3">
        <v>42974</v>
      </c>
      <c r="Q1996">
        <v>7.0789999999999997</v>
      </c>
    </row>
    <row r="1997" spans="11:17" x14ac:dyDescent="0.3">
      <c r="K1997" s="3">
        <v>42974</v>
      </c>
      <c r="L1997">
        <v>17.094000000000001</v>
      </c>
      <c r="P1997" s="3">
        <v>42974</v>
      </c>
      <c r="Q1997">
        <v>7.1790000000000003</v>
      </c>
    </row>
    <row r="1998" spans="11:17" x14ac:dyDescent="0.3">
      <c r="K1998" s="3">
        <v>42974</v>
      </c>
      <c r="L1998">
        <v>16.427</v>
      </c>
      <c r="P1998" s="3">
        <v>42974</v>
      </c>
      <c r="Q1998">
        <v>7.1790000000000003</v>
      </c>
    </row>
    <row r="1999" spans="11:17" x14ac:dyDescent="0.3">
      <c r="K1999" s="3">
        <v>42974</v>
      </c>
      <c r="L1999">
        <v>13.846</v>
      </c>
      <c r="P1999" s="3">
        <v>42974</v>
      </c>
      <c r="Q1999">
        <v>7.1790000000000003</v>
      </c>
    </row>
    <row r="2000" spans="11:17" x14ac:dyDescent="0.3">
      <c r="K2000" s="3">
        <v>42974</v>
      </c>
      <c r="L2000">
        <v>10.944000000000001</v>
      </c>
      <c r="P2000" s="3">
        <v>42974</v>
      </c>
      <c r="Q2000">
        <v>7.28</v>
      </c>
    </row>
    <row r="2001" spans="11:17" x14ac:dyDescent="0.3">
      <c r="K2001" s="3">
        <v>42974</v>
      </c>
      <c r="L2001">
        <v>9.4719999999999995</v>
      </c>
      <c r="P2001" s="3">
        <v>42974</v>
      </c>
      <c r="Q2001">
        <v>7.28</v>
      </c>
    </row>
    <row r="2002" spans="11:17" x14ac:dyDescent="0.3">
      <c r="K2002" s="3">
        <v>42974</v>
      </c>
      <c r="L2002">
        <v>8.7789999999999999</v>
      </c>
      <c r="P2002" s="3">
        <v>42974</v>
      </c>
      <c r="Q2002">
        <v>7.3810000000000002</v>
      </c>
    </row>
    <row r="2003" spans="11:17" x14ac:dyDescent="0.3">
      <c r="K2003" s="3">
        <v>42975</v>
      </c>
      <c r="L2003">
        <v>8.0820000000000007</v>
      </c>
      <c r="P2003" s="3">
        <v>42975</v>
      </c>
      <c r="Q2003">
        <v>7.4809999999999999</v>
      </c>
    </row>
    <row r="2004" spans="11:17" x14ac:dyDescent="0.3">
      <c r="K2004" s="3">
        <v>42975</v>
      </c>
      <c r="L2004">
        <v>7.28</v>
      </c>
      <c r="P2004" s="3">
        <v>42975</v>
      </c>
      <c r="Q2004">
        <v>7.6820000000000004</v>
      </c>
    </row>
    <row r="2005" spans="11:17" x14ac:dyDescent="0.3">
      <c r="K2005" s="3">
        <v>42975</v>
      </c>
      <c r="L2005">
        <v>6.7750000000000004</v>
      </c>
      <c r="P2005" s="3">
        <v>42975</v>
      </c>
      <c r="Q2005">
        <v>7.782</v>
      </c>
    </row>
    <row r="2006" spans="11:17" x14ac:dyDescent="0.3">
      <c r="K2006" s="3">
        <v>42975</v>
      </c>
      <c r="L2006">
        <v>6.7750000000000004</v>
      </c>
      <c r="P2006" s="3">
        <v>42975</v>
      </c>
      <c r="Q2006">
        <v>7.782</v>
      </c>
    </row>
    <row r="2007" spans="11:17" x14ac:dyDescent="0.3">
      <c r="K2007" s="3">
        <v>42975</v>
      </c>
      <c r="L2007">
        <v>5.5519999999999996</v>
      </c>
      <c r="P2007" s="3">
        <v>42975</v>
      </c>
      <c r="Q2007">
        <v>7.6820000000000004</v>
      </c>
    </row>
    <row r="2008" spans="11:17" x14ac:dyDescent="0.3">
      <c r="K2008" s="3">
        <v>42975</v>
      </c>
      <c r="L2008">
        <v>4.415</v>
      </c>
      <c r="P2008" s="3">
        <v>42975</v>
      </c>
      <c r="Q2008">
        <v>7.5819999999999999</v>
      </c>
    </row>
    <row r="2009" spans="11:17" x14ac:dyDescent="0.3">
      <c r="K2009" s="3">
        <v>42975</v>
      </c>
      <c r="L2009">
        <v>3.472</v>
      </c>
      <c r="P2009" s="3">
        <v>42975</v>
      </c>
      <c r="Q2009">
        <v>7.3810000000000002</v>
      </c>
    </row>
    <row r="2010" spans="11:17" x14ac:dyDescent="0.3">
      <c r="K2010" s="3">
        <v>42975</v>
      </c>
      <c r="L2010">
        <v>2.9430000000000001</v>
      </c>
      <c r="P2010" s="3">
        <v>42975</v>
      </c>
      <c r="Q2010">
        <v>7.0789999999999997</v>
      </c>
    </row>
    <row r="2011" spans="11:17" x14ac:dyDescent="0.3">
      <c r="K2011" s="3">
        <v>42975</v>
      </c>
      <c r="L2011">
        <v>4.2069999999999999</v>
      </c>
      <c r="P2011" s="3">
        <v>42975</v>
      </c>
      <c r="Q2011">
        <v>6.7750000000000004</v>
      </c>
    </row>
    <row r="2012" spans="11:17" x14ac:dyDescent="0.3">
      <c r="K2012" s="3">
        <v>42975</v>
      </c>
      <c r="L2012">
        <v>6.6740000000000004</v>
      </c>
      <c r="P2012" s="3">
        <v>42975</v>
      </c>
      <c r="Q2012">
        <v>6.5730000000000004</v>
      </c>
    </row>
    <row r="2013" spans="11:17" x14ac:dyDescent="0.3">
      <c r="K2013" s="3">
        <v>42975</v>
      </c>
      <c r="L2013">
        <v>9.4719999999999995</v>
      </c>
      <c r="P2013" s="3">
        <v>42975</v>
      </c>
      <c r="Q2013">
        <v>6.37</v>
      </c>
    </row>
    <row r="2014" spans="11:17" x14ac:dyDescent="0.3">
      <c r="K2014" s="3">
        <v>42975</v>
      </c>
      <c r="L2014">
        <v>10.651</v>
      </c>
      <c r="P2014" s="3">
        <v>42975</v>
      </c>
      <c r="Q2014">
        <v>6.37</v>
      </c>
    </row>
    <row r="2015" spans="11:17" x14ac:dyDescent="0.3">
      <c r="K2015" s="3">
        <v>42975</v>
      </c>
      <c r="L2015">
        <v>13.461</v>
      </c>
      <c r="P2015" s="3">
        <v>42975</v>
      </c>
      <c r="Q2015">
        <v>6.37</v>
      </c>
    </row>
    <row r="2016" spans="11:17" x14ac:dyDescent="0.3">
      <c r="K2016" s="3">
        <v>42975</v>
      </c>
      <c r="L2016">
        <v>14.516999999999999</v>
      </c>
      <c r="P2016" s="3">
        <v>42975</v>
      </c>
      <c r="Q2016">
        <v>6.4710000000000001</v>
      </c>
    </row>
    <row r="2017" spans="11:17" x14ac:dyDescent="0.3">
      <c r="K2017" s="3">
        <v>42975</v>
      </c>
      <c r="L2017">
        <v>15.664</v>
      </c>
      <c r="P2017" s="3">
        <v>42975</v>
      </c>
      <c r="Q2017">
        <v>6.5730000000000004</v>
      </c>
    </row>
    <row r="2018" spans="11:17" x14ac:dyDescent="0.3">
      <c r="K2018" s="3">
        <v>42975</v>
      </c>
      <c r="L2018">
        <v>16.045999999999999</v>
      </c>
      <c r="P2018" s="3">
        <v>42975</v>
      </c>
      <c r="Q2018">
        <v>6.7750000000000004</v>
      </c>
    </row>
    <row r="2019" spans="11:17" x14ac:dyDescent="0.3">
      <c r="K2019" s="3">
        <v>42975</v>
      </c>
      <c r="L2019">
        <v>16.998999999999999</v>
      </c>
      <c r="P2019" s="3">
        <v>42975</v>
      </c>
      <c r="Q2019">
        <v>6.9779999999999998</v>
      </c>
    </row>
    <row r="2020" spans="11:17" x14ac:dyDescent="0.3">
      <c r="K2020" s="3">
        <v>42975</v>
      </c>
      <c r="L2020">
        <v>16.617999999999999</v>
      </c>
      <c r="P2020" s="3">
        <v>42975</v>
      </c>
      <c r="Q2020">
        <v>7.0789999999999997</v>
      </c>
    </row>
    <row r="2021" spans="11:17" x14ac:dyDescent="0.3">
      <c r="K2021" s="3">
        <v>42975</v>
      </c>
      <c r="L2021">
        <v>15.186999999999999</v>
      </c>
      <c r="P2021" s="3">
        <v>42975</v>
      </c>
      <c r="Q2021">
        <v>7.1790000000000003</v>
      </c>
    </row>
    <row r="2022" spans="11:17" x14ac:dyDescent="0.3">
      <c r="K2022" s="3">
        <v>42975</v>
      </c>
      <c r="L2022">
        <v>12.787000000000001</v>
      </c>
      <c r="P2022" s="3">
        <v>42975</v>
      </c>
      <c r="Q2022">
        <v>7.1790000000000003</v>
      </c>
    </row>
    <row r="2023" spans="11:17" x14ac:dyDescent="0.3">
      <c r="K2023" s="3">
        <v>42975</v>
      </c>
      <c r="L2023">
        <v>11.334</v>
      </c>
      <c r="P2023" s="3">
        <v>42975</v>
      </c>
      <c r="Q2023">
        <v>7.28</v>
      </c>
    </row>
    <row r="2024" spans="11:17" x14ac:dyDescent="0.3">
      <c r="K2024" s="3">
        <v>42975</v>
      </c>
      <c r="L2024">
        <v>10.259</v>
      </c>
      <c r="P2024" s="3">
        <v>42975</v>
      </c>
      <c r="Q2024">
        <v>7.3810000000000002</v>
      </c>
    </row>
    <row r="2025" spans="11:17" x14ac:dyDescent="0.3">
      <c r="K2025" s="3">
        <v>42975</v>
      </c>
      <c r="L2025">
        <v>9.4719999999999995</v>
      </c>
      <c r="P2025" s="3">
        <v>42975</v>
      </c>
      <c r="Q2025">
        <v>7.3810000000000002</v>
      </c>
    </row>
    <row r="2026" spans="11:17" x14ac:dyDescent="0.3">
      <c r="K2026" s="3">
        <v>42975</v>
      </c>
      <c r="L2026">
        <v>8.9779999999999998</v>
      </c>
      <c r="P2026" s="3">
        <v>42975</v>
      </c>
      <c r="Q2026">
        <v>7.4809999999999999</v>
      </c>
    </row>
    <row r="2027" spans="11:17" x14ac:dyDescent="0.3">
      <c r="K2027" s="3">
        <v>42976</v>
      </c>
      <c r="L2027">
        <v>8.7789999999999999</v>
      </c>
      <c r="P2027" s="3">
        <v>42976</v>
      </c>
      <c r="Q2027">
        <v>7.5819999999999999</v>
      </c>
    </row>
    <row r="2028" spans="11:17" x14ac:dyDescent="0.3">
      <c r="K2028" s="3">
        <v>42976</v>
      </c>
      <c r="L2028">
        <v>8.5809999999999995</v>
      </c>
      <c r="P2028" s="3">
        <v>42976</v>
      </c>
      <c r="Q2028">
        <v>7.6820000000000004</v>
      </c>
    </row>
    <row r="2029" spans="11:17" x14ac:dyDescent="0.3">
      <c r="K2029" s="3">
        <v>42976</v>
      </c>
      <c r="L2029">
        <v>8.68</v>
      </c>
      <c r="P2029" s="3">
        <v>42976</v>
      </c>
      <c r="Q2029">
        <v>7.782</v>
      </c>
    </row>
    <row r="2030" spans="11:17" x14ac:dyDescent="0.3">
      <c r="K2030" s="3">
        <v>42976</v>
      </c>
      <c r="L2030">
        <v>8.5809999999999995</v>
      </c>
      <c r="P2030" s="3">
        <v>42976</v>
      </c>
      <c r="Q2030">
        <v>7.8819999999999997</v>
      </c>
    </row>
    <row r="2031" spans="11:17" x14ac:dyDescent="0.3">
      <c r="K2031" s="3">
        <v>42976</v>
      </c>
      <c r="L2031">
        <v>8.3819999999999997</v>
      </c>
      <c r="P2031" s="3">
        <v>42976</v>
      </c>
      <c r="Q2031">
        <v>7.8819999999999997</v>
      </c>
    </row>
    <row r="2032" spans="11:17" x14ac:dyDescent="0.3">
      <c r="K2032" s="3">
        <v>42976</v>
      </c>
      <c r="L2032">
        <v>7.782</v>
      </c>
      <c r="P2032" s="3">
        <v>42976</v>
      </c>
      <c r="Q2032">
        <v>7.782</v>
      </c>
    </row>
    <row r="2033" spans="11:17" x14ac:dyDescent="0.3">
      <c r="K2033" s="3">
        <v>42976</v>
      </c>
      <c r="L2033">
        <v>7.4809999999999999</v>
      </c>
      <c r="P2033" s="3">
        <v>42976</v>
      </c>
      <c r="Q2033">
        <v>7.5819999999999999</v>
      </c>
    </row>
    <row r="2034" spans="11:17" x14ac:dyDescent="0.3">
      <c r="K2034" s="3">
        <v>42976</v>
      </c>
      <c r="L2034">
        <v>7.4809999999999999</v>
      </c>
      <c r="P2034" s="3">
        <v>42976</v>
      </c>
      <c r="Q2034">
        <v>7.4809999999999999</v>
      </c>
    </row>
    <row r="2035" spans="11:17" x14ac:dyDescent="0.3">
      <c r="K2035" s="3">
        <v>42976</v>
      </c>
      <c r="L2035">
        <v>7.5819999999999999</v>
      </c>
      <c r="P2035" s="3">
        <v>42976</v>
      </c>
      <c r="Q2035">
        <v>7.28</v>
      </c>
    </row>
    <row r="2036" spans="11:17" x14ac:dyDescent="0.3">
      <c r="K2036" s="3">
        <v>42976</v>
      </c>
      <c r="L2036">
        <v>8.0820000000000007</v>
      </c>
      <c r="P2036" s="3">
        <v>42976</v>
      </c>
      <c r="Q2036">
        <v>7.0789999999999997</v>
      </c>
    </row>
    <row r="2037" spans="11:17" x14ac:dyDescent="0.3">
      <c r="K2037" s="3">
        <v>42976</v>
      </c>
      <c r="L2037">
        <v>9.2750000000000004</v>
      </c>
      <c r="P2037" s="3">
        <v>42976</v>
      </c>
      <c r="Q2037">
        <v>6.8769999999999998</v>
      </c>
    </row>
    <row r="2038" spans="11:17" x14ac:dyDescent="0.3">
      <c r="K2038" s="3">
        <v>42976</v>
      </c>
      <c r="L2038">
        <v>10.846</v>
      </c>
      <c r="P2038" s="3">
        <v>42976</v>
      </c>
      <c r="Q2038">
        <v>6.7750000000000004</v>
      </c>
    </row>
    <row r="2039" spans="11:17" x14ac:dyDescent="0.3">
      <c r="K2039" s="3">
        <v>42976</v>
      </c>
      <c r="L2039">
        <v>12.497</v>
      </c>
      <c r="P2039" s="3">
        <v>42976</v>
      </c>
      <c r="Q2039">
        <v>6.6740000000000004</v>
      </c>
    </row>
    <row r="2040" spans="11:17" x14ac:dyDescent="0.3">
      <c r="K2040" s="3">
        <v>42976</v>
      </c>
      <c r="L2040">
        <v>15.282</v>
      </c>
      <c r="P2040" s="3">
        <v>42976</v>
      </c>
      <c r="Q2040">
        <v>6.6740000000000004</v>
      </c>
    </row>
    <row r="2041" spans="11:17" x14ac:dyDescent="0.3">
      <c r="K2041" s="3">
        <v>42976</v>
      </c>
      <c r="L2041">
        <v>14.996</v>
      </c>
      <c r="P2041" s="3">
        <v>42976</v>
      </c>
      <c r="Q2041">
        <v>6.6740000000000004</v>
      </c>
    </row>
    <row r="2042" spans="11:17" x14ac:dyDescent="0.3">
      <c r="K2042" s="3">
        <v>42976</v>
      </c>
      <c r="L2042">
        <v>14.709</v>
      </c>
      <c r="P2042" s="3">
        <v>42976</v>
      </c>
      <c r="Q2042">
        <v>6.6740000000000004</v>
      </c>
    </row>
    <row r="2043" spans="11:17" x14ac:dyDescent="0.3">
      <c r="K2043" s="3">
        <v>42976</v>
      </c>
      <c r="L2043">
        <v>16.427</v>
      </c>
      <c r="P2043" s="3">
        <v>42976</v>
      </c>
      <c r="Q2043">
        <v>6.7750000000000004</v>
      </c>
    </row>
    <row r="2044" spans="11:17" x14ac:dyDescent="0.3">
      <c r="K2044" s="3">
        <v>42976</v>
      </c>
      <c r="L2044">
        <v>17.57</v>
      </c>
      <c r="P2044" s="3">
        <v>42976</v>
      </c>
      <c r="Q2044">
        <v>6.7750000000000004</v>
      </c>
    </row>
    <row r="2045" spans="11:17" x14ac:dyDescent="0.3">
      <c r="K2045" s="3">
        <v>42976</v>
      </c>
      <c r="L2045">
        <v>17.855</v>
      </c>
      <c r="P2045" s="3">
        <v>42976</v>
      </c>
      <c r="Q2045">
        <v>6.9779999999999998</v>
      </c>
    </row>
    <row r="2046" spans="11:17" x14ac:dyDescent="0.3">
      <c r="K2046" s="3">
        <v>42976</v>
      </c>
      <c r="L2046">
        <v>13.846</v>
      </c>
      <c r="P2046" s="3">
        <v>42976</v>
      </c>
      <c r="Q2046">
        <v>6.9779999999999998</v>
      </c>
    </row>
    <row r="2047" spans="11:17" x14ac:dyDescent="0.3">
      <c r="K2047" s="3">
        <v>42976</v>
      </c>
      <c r="L2047">
        <v>12.787000000000001</v>
      </c>
      <c r="P2047" s="3">
        <v>42976</v>
      </c>
      <c r="Q2047">
        <v>7.0789999999999997</v>
      </c>
    </row>
    <row r="2048" spans="11:17" x14ac:dyDescent="0.3">
      <c r="K2048" s="3">
        <v>42976</v>
      </c>
      <c r="L2048">
        <v>11.334</v>
      </c>
      <c r="P2048" s="3">
        <v>42976</v>
      </c>
      <c r="Q2048">
        <v>7.0789999999999997</v>
      </c>
    </row>
    <row r="2049" spans="11:17" x14ac:dyDescent="0.3">
      <c r="K2049" s="3">
        <v>42976</v>
      </c>
      <c r="L2049">
        <v>10.161</v>
      </c>
      <c r="P2049" s="3">
        <v>42976</v>
      </c>
      <c r="Q2049">
        <v>7.0789999999999997</v>
      </c>
    </row>
    <row r="2050" spans="11:17" x14ac:dyDescent="0.3">
      <c r="K2050" s="3">
        <v>42976</v>
      </c>
      <c r="L2050">
        <v>9.6690000000000005</v>
      </c>
      <c r="P2050" s="3">
        <v>42976</v>
      </c>
      <c r="Q2050">
        <v>7.0789999999999997</v>
      </c>
    </row>
    <row r="2051" spans="11:17" x14ac:dyDescent="0.3">
      <c r="K2051" s="3">
        <v>42977</v>
      </c>
      <c r="L2051">
        <v>8.8789999999999996</v>
      </c>
      <c r="P2051" s="3">
        <v>42977</v>
      </c>
      <c r="Q2051">
        <v>7.0789999999999997</v>
      </c>
    </row>
    <row r="2052" spans="11:17" x14ac:dyDescent="0.3">
      <c r="K2052" s="3">
        <v>42977</v>
      </c>
      <c r="L2052">
        <v>8.7789999999999999</v>
      </c>
      <c r="P2052" s="3">
        <v>42977</v>
      </c>
      <c r="Q2052">
        <v>7.0789999999999997</v>
      </c>
    </row>
    <row r="2053" spans="11:17" x14ac:dyDescent="0.3">
      <c r="K2053" s="3">
        <v>42977</v>
      </c>
      <c r="L2053">
        <v>8.1820000000000004</v>
      </c>
      <c r="P2053" s="3">
        <v>42977</v>
      </c>
      <c r="Q2053">
        <v>6.9779999999999998</v>
      </c>
    </row>
    <row r="2054" spans="11:17" x14ac:dyDescent="0.3">
      <c r="K2054" s="3">
        <v>42977</v>
      </c>
      <c r="L2054">
        <v>7.9829999999999997</v>
      </c>
      <c r="P2054" s="3">
        <v>42977</v>
      </c>
      <c r="Q2054">
        <v>6.7750000000000004</v>
      </c>
    </row>
    <row r="2055" spans="11:17" x14ac:dyDescent="0.3">
      <c r="K2055" s="3">
        <v>42977</v>
      </c>
      <c r="L2055">
        <v>7.3810000000000002</v>
      </c>
      <c r="P2055" s="3">
        <v>42977</v>
      </c>
      <c r="Q2055">
        <v>6.5730000000000004</v>
      </c>
    </row>
    <row r="2056" spans="11:17" x14ac:dyDescent="0.3">
      <c r="K2056" s="3">
        <v>42977</v>
      </c>
      <c r="L2056">
        <v>6.9779999999999998</v>
      </c>
      <c r="P2056" s="3">
        <v>42977</v>
      </c>
      <c r="Q2056">
        <v>6.37</v>
      </c>
    </row>
    <row r="2057" spans="11:17" x14ac:dyDescent="0.3">
      <c r="K2057" s="3">
        <v>42977</v>
      </c>
      <c r="L2057">
        <v>6.7750000000000004</v>
      </c>
      <c r="P2057" s="3">
        <v>42977</v>
      </c>
      <c r="Q2057">
        <v>6.1660000000000004</v>
      </c>
    </row>
    <row r="2058" spans="11:17" x14ac:dyDescent="0.3">
      <c r="K2058" s="3">
        <v>42977</v>
      </c>
      <c r="L2058">
        <v>6.6740000000000004</v>
      </c>
      <c r="P2058" s="3">
        <v>42977</v>
      </c>
      <c r="Q2058">
        <v>5.9619999999999997</v>
      </c>
    </row>
    <row r="2059" spans="11:17" x14ac:dyDescent="0.3">
      <c r="K2059" s="3">
        <v>42977</v>
      </c>
      <c r="L2059">
        <v>6.4710000000000001</v>
      </c>
      <c r="P2059" s="3">
        <v>42977</v>
      </c>
      <c r="Q2059">
        <v>5.7569999999999997</v>
      </c>
    </row>
    <row r="2060" spans="11:17" x14ac:dyDescent="0.3">
      <c r="K2060" s="3">
        <v>42977</v>
      </c>
      <c r="L2060">
        <v>6.8769999999999998</v>
      </c>
      <c r="P2060" s="3">
        <v>42977</v>
      </c>
      <c r="Q2060">
        <v>5.6550000000000002</v>
      </c>
    </row>
    <row r="2061" spans="11:17" x14ac:dyDescent="0.3">
      <c r="K2061" s="3">
        <v>42977</v>
      </c>
      <c r="L2061">
        <v>7.8819999999999997</v>
      </c>
      <c r="P2061" s="3">
        <v>42977</v>
      </c>
      <c r="Q2061">
        <v>5.5519999999999996</v>
      </c>
    </row>
    <row r="2062" spans="11:17" x14ac:dyDescent="0.3">
      <c r="K2062" s="3">
        <v>42977</v>
      </c>
      <c r="L2062">
        <v>9.8659999999999997</v>
      </c>
      <c r="P2062" s="3">
        <v>42977</v>
      </c>
      <c r="Q2062">
        <v>5.5519999999999996</v>
      </c>
    </row>
    <row r="2063" spans="11:17" x14ac:dyDescent="0.3">
      <c r="K2063" s="3">
        <v>42977</v>
      </c>
      <c r="L2063">
        <v>12.497</v>
      </c>
      <c r="P2063" s="3">
        <v>42977</v>
      </c>
      <c r="Q2063">
        <v>5.5519999999999996</v>
      </c>
    </row>
    <row r="2064" spans="11:17" x14ac:dyDescent="0.3">
      <c r="K2064" s="3">
        <v>42977</v>
      </c>
      <c r="L2064">
        <v>14.038</v>
      </c>
      <c r="P2064" s="3">
        <v>42977</v>
      </c>
      <c r="Q2064">
        <v>5.6550000000000002</v>
      </c>
    </row>
    <row r="2065" spans="11:17" x14ac:dyDescent="0.3">
      <c r="K2065" s="3">
        <v>42977</v>
      </c>
      <c r="L2065">
        <v>15.090999999999999</v>
      </c>
      <c r="P2065" s="3">
        <v>42977</v>
      </c>
      <c r="Q2065">
        <v>5.6550000000000002</v>
      </c>
    </row>
    <row r="2066" spans="11:17" x14ac:dyDescent="0.3">
      <c r="K2066" s="3">
        <v>42977</v>
      </c>
      <c r="L2066">
        <v>15.186999999999999</v>
      </c>
      <c r="P2066" s="3">
        <v>42977</v>
      </c>
      <c r="Q2066">
        <v>5.86</v>
      </c>
    </row>
    <row r="2067" spans="11:17" x14ac:dyDescent="0.3">
      <c r="K2067" s="3">
        <v>42977</v>
      </c>
      <c r="L2067">
        <v>14.9</v>
      </c>
      <c r="P2067" s="3">
        <v>42977</v>
      </c>
      <c r="Q2067">
        <v>6.0640000000000001</v>
      </c>
    </row>
    <row r="2068" spans="11:17" x14ac:dyDescent="0.3">
      <c r="K2068" s="3">
        <v>42977</v>
      </c>
      <c r="L2068">
        <v>13.365</v>
      </c>
      <c r="P2068" s="3">
        <v>42977</v>
      </c>
      <c r="Q2068">
        <v>6.1660000000000004</v>
      </c>
    </row>
    <row r="2069" spans="11:17" x14ac:dyDescent="0.3">
      <c r="K2069" s="3">
        <v>42977</v>
      </c>
      <c r="L2069">
        <v>12.11</v>
      </c>
      <c r="P2069" s="3">
        <v>42977</v>
      </c>
      <c r="Q2069">
        <v>6.2679999999999998</v>
      </c>
    </row>
    <row r="2070" spans="11:17" x14ac:dyDescent="0.3">
      <c r="K2070" s="3">
        <v>42977</v>
      </c>
      <c r="L2070">
        <v>11.528</v>
      </c>
      <c r="P2070" s="3">
        <v>42977</v>
      </c>
      <c r="Q2070">
        <v>6.37</v>
      </c>
    </row>
    <row r="2071" spans="11:17" x14ac:dyDescent="0.3">
      <c r="K2071" s="3">
        <v>42977</v>
      </c>
      <c r="L2071">
        <v>10.356999999999999</v>
      </c>
      <c r="P2071" s="3">
        <v>42977</v>
      </c>
      <c r="Q2071">
        <v>6.5730000000000004</v>
      </c>
    </row>
    <row r="2072" spans="11:17" x14ac:dyDescent="0.3">
      <c r="K2072" s="3">
        <v>42977</v>
      </c>
      <c r="L2072">
        <v>8.68</v>
      </c>
      <c r="P2072" s="3">
        <v>42977</v>
      </c>
      <c r="Q2072">
        <v>6.6740000000000004</v>
      </c>
    </row>
    <row r="2073" spans="11:17" x14ac:dyDescent="0.3">
      <c r="K2073" s="3">
        <v>42977</v>
      </c>
      <c r="L2073">
        <v>7.782</v>
      </c>
      <c r="P2073" s="3">
        <v>42977</v>
      </c>
      <c r="Q2073">
        <v>6.7750000000000004</v>
      </c>
    </row>
    <row r="2074" spans="11:17" x14ac:dyDescent="0.3">
      <c r="K2074" s="3">
        <v>42977</v>
      </c>
      <c r="L2074">
        <v>7.3810000000000002</v>
      </c>
      <c r="P2074" s="3">
        <v>42977</v>
      </c>
      <c r="Q2074">
        <v>6.7750000000000004</v>
      </c>
    </row>
    <row r="2075" spans="11:17" x14ac:dyDescent="0.3">
      <c r="K2075" s="3">
        <v>42978</v>
      </c>
      <c r="L2075">
        <v>7.0789999999999997</v>
      </c>
      <c r="P2075" s="3">
        <v>42978</v>
      </c>
      <c r="Q2075">
        <v>6.6740000000000004</v>
      </c>
    </row>
    <row r="2076" spans="11:17" x14ac:dyDescent="0.3">
      <c r="K2076" s="3">
        <v>42978</v>
      </c>
      <c r="L2076">
        <v>6.5730000000000004</v>
      </c>
      <c r="P2076" s="3">
        <v>42978</v>
      </c>
      <c r="Q2076">
        <v>6.5730000000000004</v>
      </c>
    </row>
    <row r="2077" spans="11:17" x14ac:dyDescent="0.3">
      <c r="K2077" s="3">
        <v>42978</v>
      </c>
      <c r="L2077">
        <v>6.37</v>
      </c>
      <c r="P2077" s="3">
        <v>42978</v>
      </c>
      <c r="Q2077">
        <v>6.4710000000000001</v>
      </c>
    </row>
    <row r="2078" spans="11:17" x14ac:dyDescent="0.3">
      <c r="K2078" s="3">
        <v>42978</v>
      </c>
      <c r="L2078">
        <v>6.37</v>
      </c>
      <c r="P2078" s="3">
        <v>42978</v>
      </c>
      <c r="Q2078">
        <v>6.37</v>
      </c>
    </row>
    <row r="2079" spans="11:17" x14ac:dyDescent="0.3">
      <c r="K2079" s="3">
        <v>42978</v>
      </c>
      <c r="L2079">
        <v>6.2679999999999998</v>
      </c>
      <c r="P2079" s="3">
        <v>42978</v>
      </c>
      <c r="Q2079">
        <v>6.2679999999999998</v>
      </c>
    </row>
    <row r="2080" spans="11:17" x14ac:dyDescent="0.3">
      <c r="K2080" s="3">
        <v>42978</v>
      </c>
      <c r="L2080">
        <v>6.1660000000000004</v>
      </c>
      <c r="P2080" s="3">
        <v>42978</v>
      </c>
      <c r="Q2080">
        <v>6.0640000000000001</v>
      </c>
    </row>
    <row r="2081" spans="11:17" x14ac:dyDescent="0.3">
      <c r="K2081" s="3">
        <v>42978</v>
      </c>
      <c r="L2081">
        <v>5.9619999999999997</v>
      </c>
      <c r="P2081" s="3">
        <v>42978</v>
      </c>
      <c r="Q2081">
        <v>5.9619999999999997</v>
      </c>
    </row>
    <row r="2082" spans="11:17" x14ac:dyDescent="0.3">
      <c r="K2082" s="3">
        <v>42978</v>
      </c>
      <c r="L2082">
        <v>5.7569999999999997</v>
      </c>
      <c r="P2082" s="3">
        <v>42978</v>
      </c>
      <c r="Q2082">
        <v>5.7569999999999997</v>
      </c>
    </row>
    <row r="2083" spans="11:17" x14ac:dyDescent="0.3">
      <c r="K2083" s="3">
        <v>42978</v>
      </c>
      <c r="L2083">
        <v>5.6550000000000002</v>
      </c>
      <c r="P2083" s="3">
        <v>42978</v>
      </c>
      <c r="Q2083">
        <v>5.6550000000000002</v>
      </c>
    </row>
    <row r="2084" spans="11:17" x14ac:dyDescent="0.3">
      <c r="K2084" s="3">
        <v>42978</v>
      </c>
      <c r="L2084">
        <v>5.7569999999999997</v>
      </c>
      <c r="P2084" s="3">
        <v>42978</v>
      </c>
      <c r="Q2084">
        <v>5.5519999999999996</v>
      </c>
    </row>
    <row r="2085" spans="11:17" x14ac:dyDescent="0.3">
      <c r="K2085" s="3">
        <v>42978</v>
      </c>
      <c r="L2085">
        <v>6.1660000000000004</v>
      </c>
      <c r="P2085" s="3">
        <v>42978</v>
      </c>
      <c r="Q2085">
        <v>5.45</v>
      </c>
    </row>
    <row r="2086" spans="11:17" x14ac:dyDescent="0.3">
      <c r="K2086" s="3">
        <v>42978</v>
      </c>
      <c r="L2086">
        <v>6.8769999999999998</v>
      </c>
      <c r="P2086" s="3">
        <v>42978</v>
      </c>
      <c r="Q2086">
        <v>5.3470000000000004</v>
      </c>
    </row>
    <row r="2087" spans="11:17" x14ac:dyDescent="0.3">
      <c r="K2087" s="3">
        <v>42978</v>
      </c>
      <c r="L2087">
        <v>8.282</v>
      </c>
      <c r="P2087" s="3">
        <v>42978</v>
      </c>
      <c r="Q2087">
        <v>5.3470000000000004</v>
      </c>
    </row>
    <row r="2088" spans="11:17" x14ac:dyDescent="0.3">
      <c r="K2088" s="3">
        <v>42978</v>
      </c>
      <c r="L2088">
        <v>8.8789999999999996</v>
      </c>
      <c r="P2088" s="3">
        <v>42978</v>
      </c>
      <c r="Q2088">
        <v>5.3470000000000004</v>
      </c>
    </row>
    <row r="2089" spans="11:17" x14ac:dyDescent="0.3">
      <c r="K2089" s="3">
        <v>42978</v>
      </c>
      <c r="L2089">
        <v>9.6690000000000005</v>
      </c>
      <c r="P2089" s="3">
        <v>42978</v>
      </c>
      <c r="Q2089">
        <v>5.3470000000000004</v>
      </c>
    </row>
    <row r="2090" spans="11:17" x14ac:dyDescent="0.3">
      <c r="K2090" s="3">
        <v>42978</v>
      </c>
      <c r="L2090">
        <v>9.7680000000000007</v>
      </c>
      <c r="P2090" s="3">
        <v>42978</v>
      </c>
      <c r="Q2090">
        <v>5.45</v>
      </c>
    </row>
    <row r="2091" spans="11:17" x14ac:dyDescent="0.3">
      <c r="K2091" s="3">
        <v>42978</v>
      </c>
      <c r="L2091">
        <v>9.6690000000000005</v>
      </c>
      <c r="P2091" s="3">
        <v>42978</v>
      </c>
      <c r="Q2091">
        <v>5.45</v>
      </c>
    </row>
    <row r="2092" spans="11:17" x14ac:dyDescent="0.3">
      <c r="K2092" s="3">
        <v>42978</v>
      </c>
      <c r="L2092">
        <v>9.6690000000000005</v>
      </c>
      <c r="P2092" s="3">
        <v>42978</v>
      </c>
      <c r="Q2092">
        <v>5.5519999999999996</v>
      </c>
    </row>
    <row r="2093" spans="11:17" x14ac:dyDescent="0.3">
      <c r="K2093" s="3">
        <v>42978</v>
      </c>
      <c r="L2093">
        <v>11.430999999999999</v>
      </c>
      <c r="P2093" s="3">
        <v>42978</v>
      </c>
      <c r="Q2093">
        <v>5.6550000000000002</v>
      </c>
    </row>
    <row r="2094" spans="11:17" x14ac:dyDescent="0.3">
      <c r="K2094" s="3">
        <v>42978</v>
      </c>
      <c r="L2094">
        <v>11.041</v>
      </c>
      <c r="P2094" s="3">
        <v>42978</v>
      </c>
      <c r="Q2094">
        <v>5.86</v>
      </c>
    </row>
    <row r="2095" spans="11:17" x14ac:dyDescent="0.3">
      <c r="K2095" s="3">
        <v>42978</v>
      </c>
      <c r="L2095">
        <v>9.9649999999999999</v>
      </c>
      <c r="P2095" s="3">
        <v>42978</v>
      </c>
      <c r="Q2095">
        <v>5.9619999999999997</v>
      </c>
    </row>
    <row r="2096" spans="11:17" x14ac:dyDescent="0.3">
      <c r="K2096" s="3">
        <v>42978</v>
      </c>
      <c r="L2096">
        <v>8.9779999999999998</v>
      </c>
      <c r="P2096" s="3">
        <v>42978</v>
      </c>
      <c r="Q2096">
        <v>6.1660000000000004</v>
      </c>
    </row>
    <row r="2097" spans="11:17" x14ac:dyDescent="0.3">
      <c r="K2097" s="3">
        <v>42978</v>
      </c>
      <c r="L2097">
        <v>8.1820000000000004</v>
      </c>
      <c r="P2097" s="3">
        <v>42978</v>
      </c>
      <c r="Q2097">
        <v>6.37</v>
      </c>
    </row>
    <row r="2098" spans="11:17" x14ac:dyDescent="0.3">
      <c r="K2098" s="3">
        <v>42978</v>
      </c>
      <c r="L2098">
        <v>7.4809999999999999</v>
      </c>
      <c r="P2098" s="3">
        <v>42978</v>
      </c>
      <c r="Q2098">
        <v>6.4710000000000001</v>
      </c>
    </row>
    <row r="2099" spans="11:17" x14ac:dyDescent="0.3">
      <c r="K2099" s="3">
        <v>42979</v>
      </c>
      <c r="L2099">
        <v>7.3810000000000002</v>
      </c>
      <c r="P2099" s="3">
        <v>42979</v>
      </c>
      <c r="Q2099">
        <v>6.5730000000000004</v>
      </c>
    </row>
    <row r="2100" spans="11:17" x14ac:dyDescent="0.3">
      <c r="K2100" s="3">
        <v>42979</v>
      </c>
      <c r="L2100">
        <v>7.6820000000000004</v>
      </c>
      <c r="P2100" s="3">
        <v>42979</v>
      </c>
      <c r="Q2100">
        <v>6.5730000000000004</v>
      </c>
    </row>
    <row r="2101" spans="11:17" x14ac:dyDescent="0.3">
      <c r="K2101" s="3">
        <v>42979</v>
      </c>
      <c r="L2101">
        <v>7.6820000000000004</v>
      </c>
      <c r="P2101" s="3">
        <v>42979</v>
      </c>
      <c r="Q2101">
        <v>6.4710000000000001</v>
      </c>
    </row>
    <row r="2102" spans="11:17" x14ac:dyDescent="0.3">
      <c r="K2102" s="3">
        <v>42979</v>
      </c>
      <c r="L2102">
        <v>7.782</v>
      </c>
      <c r="P2102" s="3">
        <v>42979</v>
      </c>
      <c r="Q2102">
        <v>6.4710000000000001</v>
      </c>
    </row>
    <row r="2103" spans="11:17" x14ac:dyDescent="0.3">
      <c r="K2103" s="3">
        <v>42979</v>
      </c>
      <c r="L2103">
        <v>7.6820000000000004</v>
      </c>
      <c r="P2103" s="3">
        <v>42979</v>
      </c>
      <c r="Q2103">
        <v>6.37</v>
      </c>
    </row>
    <row r="2104" spans="11:17" x14ac:dyDescent="0.3">
      <c r="K2104" s="3">
        <v>42979</v>
      </c>
      <c r="L2104">
        <v>6.9779999999999998</v>
      </c>
      <c r="P2104" s="3">
        <v>42979</v>
      </c>
      <c r="Q2104">
        <v>6.1660000000000004</v>
      </c>
    </row>
    <row r="2105" spans="11:17" x14ac:dyDescent="0.3">
      <c r="K2105" s="3">
        <v>42979</v>
      </c>
      <c r="L2105">
        <v>6.4710000000000001</v>
      </c>
      <c r="P2105" s="3">
        <v>42979</v>
      </c>
      <c r="Q2105">
        <v>6.0640000000000001</v>
      </c>
    </row>
    <row r="2106" spans="11:17" x14ac:dyDescent="0.3">
      <c r="K2106" s="3">
        <v>42979</v>
      </c>
      <c r="L2106">
        <v>6.0640000000000001</v>
      </c>
      <c r="P2106" s="3">
        <v>42979</v>
      </c>
      <c r="Q2106">
        <v>5.86</v>
      </c>
    </row>
    <row r="2107" spans="11:17" x14ac:dyDescent="0.3">
      <c r="K2107" s="3">
        <v>42979</v>
      </c>
      <c r="L2107">
        <v>6.5730000000000004</v>
      </c>
      <c r="P2107" s="3">
        <v>42979</v>
      </c>
      <c r="Q2107">
        <v>5.6550000000000002</v>
      </c>
    </row>
    <row r="2108" spans="11:17" x14ac:dyDescent="0.3">
      <c r="K2108" s="3">
        <v>42979</v>
      </c>
      <c r="L2108">
        <v>6.6740000000000004</v>
      </c>
      <c r="P2108" s="3">
        <v>42979</v>
      </c>
      <c r="Q2108">
        <v>5.5519999999999996</v>
      </c>
    </row>
    <row r="2109" spans="11:17" x14ac:dyDescent="0.3">
      <c r="K2109" s="3">
        <v>42979</v>
      </c>
      <c r="L2109">
        <v>7.8819999999999997</v>
      </c>
      <c r="P2109" s="3">
        <v>42979</v>
      </c>
      <c r="Q2109">
        <v>5.45</v>
      </c>
    </row>
    <row r="2110" spans="11:17" x14ac:dyDescent="0.3">
      <c r="K2110" s="3">
        <v>42979</v>
      </c>
      <c r="L2110">
        <v>9.2750000000000004</v>
      </c>
      <c r="P2110" s="3">
        <v>42979</v>
      </c>
      <c r="Q2110">
        <v>5.3470000000000004</v>
      </c>
    </row>
    <row r="2111" spans="11:17" x14ac:dyDescent="0.3">
      <c r="K2111" s="3">
        <v>42979</v>
      </c>
      <c r="L2111">
        <v>13.173</v>
      </c>
      <c r="P2111" s="3">
        <v>42979</v>
      </c>
      <c r="Q2111">
        <v>5.3470000000000004</v>
      </c>
    </row>
    <row r="2112" spans="11:17" x14ac:dyDescent="0.3">
      <c r="K2112" s="3">
        <v>42979</v>
      </c>
      <c r="L2112">
        <v>12.882999999999999</v>
      </c>
      <c r="P2112" s="3">
        <v>42979</v>
      </c>
      <c r="Q2112">
        <v>5.45</v>
      </c>
    </row>
    <row r="2113" spans="11:17" x14ac:dyDescent="0.3">
      <c r="K2113" s="3">
        <v>42979</v>
      </c>
      <c r="L2113">
        <v>12.98</v>
      </c>
      <c r="P2113" s="3">
        <v>42979</v>
      </c>
      <c r="Q2113">
        <v>5.45</v>
      </c>
    </row>
    <row r="2114" spans="11:17" x14ac:dyDescent="0.3">
      <c r="K2114" s="3">
        <v>42979</v>
      </c>
      <c r="L2114">
        <v>13.173</v>
      </c>
      <c r="P2114" s="3">
        <v>42979</v>
      </c>
      <c r="Q2114">
        <v>5.5519999999999996</v>
      </c>
    </row>
    <row r="2115" spans="11:17" x14ac:dyDescent="0.3">
      <c r="K2115" s="3">
        <v>42979</v>
      </c>
      <c r="L2115">
        <v>13.942</v>
      </c>
      <c r="P2115" s="3">
        <v>42979</v>
      </c>
      <c r="Q2115">
        <v>5.7569999999999997</v>
      </c>
    </row>
    <row r="2116" spans="11:17" x14ac:dyDescent="0.3">
      <c r="K2116" s="3">
        <v>42979</v>
      </c>
      <c r="L2116">
        <v>12.787000000000001</v>
      </c>
      <c r="P2116" s="3">
        <v>42979</v>
      </c>
      <c r="Q2116">
        <v>5.86</v>
      </c>
    </row>
    <row r="2117" spans="11:17" x14ac:dyDescent="0.3">
      <c r="K2117" s="3">
        <v>42979</v>
      </c>
      <c r="L2117">
        <v>13.076000000000001</v>
      </c>
      <c r="P2117" s="3">
        <v>42979</v>
      </c>
      <c r="Q2117">
        <v>5.86</v>
      </c>
    </row>
    <row r="2118" spans="11:17" x14ac:dyDescent="0.3">
      <c r="K2118" s="3">
        <v>42979</v>
      </c>
      <c r="L2118">
        <v>11.236000000000001</v>
      </c>
      <c r="P2118" s="3">
        <v>42979</v>
      </c>
      <c r="Q2118">
        <v>5.9619999999999997</v>
      </c>
    </row>
    <row r="2119" spans="11:17" x14ac:dyDescent="0.3">
      <c r="K2119" s="3">
        <v>42979</v>
      </c>
      <c r="L2119">
        <v>9.5709999999999997</v>
      </c>
      <c r="P2119" s="3">
        <v>42979</v>
      </c>
      <c r="Q2119">
        <v>6.0640000000000001</v>
      </c>
    </row>
    <row r="2120" spans="11:17" x14ac:dyDescent="0.3">
      <c r="K2120" s="3">
        <v>42979</v>
      </c>
      <c r="L2120">
        <v>8.3819999999999997</v>
      </c>
      <c r="P2120" s="3">
        <v>42979</v>
      </c>
      <c r="Q2120">
        <v>6.1660000000000004</v>
      </c>
    </row>
    <row r="2121" spans="11:17" x14ac:dyDescent="0.3">
      <c r="K2121" s="3">
        <v>42979</v>
      </c>
      <c r="L2121">
        <v>7.4809999999999999</v>
      </c>
      <c r="P2121" s="3">
        <v>42979</v>
      </c>
      <c r="Q2121">
        <v>6.2679999999999998</v>
      </c>
    </row>
    <row r="2122" spans="11:17" x14ac:dyDescent="0.3">
      <c r="K2122" s="3">
        <v>42979</v>
      </c>
      <c r="L2122">
        <v>6.7750000000000004</v>
      </c>
      <c r="P2122" s="3">
        <v>42979</v>
      </c>
      <c r="Q2122">
        <v>6.37</v>
      </c>
    </row>
    <row r="2123" spans="11:17" x14ac:dyDescent="0.3">
      <c r="K2123" s="3">
        <v>42980</v>
      </c>
      <c r="L2123">
        <v>6.37</v>
      </c>
      <c r="P2123" s="3">
        <v>42980</v>
      </c>
      <c r="Q2123">
        <v>6.4710000000000001</v>
      </c>
    </row>
    <row r="2124" spans="11:17" x14ac:dyDescent="0.3">
      <c r="K2124" s="3">
        <v>42980</v>
      </c>
      <c r="L2124">
        <v>6.4710000000000001</v>
      </c>
      <c r="P2124" s="3">
        <v>42980</v>
      </c>
      <c r="Q2124">
        <v>6.5730000000000004</v>
      </c>
    </row>
    <row r="2125" spans="11:17" x14ac:dyDescent="0.3">
      <c r="K2125" s="3">
        <v>42980</v>
      </c>
      <c r="L2125">
        <v>6.37</v>
      </c>
      <c r="P2125" s="3">
        <v>42980</v>
      </c>
      <c r="Q2125">
        <v>6.5730000000000004</v>
      </c>
    </row>
    <row r="2126" spans="11:17" x14ac:dyDescent="0.3">
      <c r="K2126" s="3">
        <v>42980</v>
      </c>
      <c r="L2126">
        <v>5.141</v>
      </c>
      <c r="P2126" s="3">
        <v>42980</v>
      </c>
      <c r="Q2126">
        <v>6.5730000000000004</v>
      </c>
    </row>
    <row r="2127" spans="11:17" x14ac:dyDescent="0.3">
      <c r="K2127" s="3">
        <v>42980</v>
      </c>
      <c r="L2127">
        <v>4.9340000000000002</v>
      </c>
      <c r="P2127" s="3">
        <v>42980</v>
      </c>
      <c r="Q2127">
        <v>6.4710000000000001</v>
      </c>
    </row>
    <row r="2128" spans="11:17" x14ac:dyDescent="0.3">
      <c r="K2128" s="3">
        <v>42980</v>
      </c>
      <c r="L2128">
        <v>4.7270000000000003</v>
      </c>
      <c r="P2128" s="3">
        <v>42980</v>
      </c>
      <c r="Q2128">
        <v>6.2679999999999998</v>
      </c>
    </row>
    <row r="2129" spans="11:17" x14ac:dyDescent="0.3">
      <c r="K2129" s="3">
        <v>42980</v>
      </c>
      <c r="L2129">
        <v>3.6829999999999998</v>
      </c>
      <c r="P2129" s="3">
        <v>42980</v>
      </c>
      <c r="Q2129">
        <v>6.1660000000000004</v>
      </c>
    </row>
    <row r="2130" spans="11:17" x14ac:dyDescent="0.3">
      <c r="K2130" s="3">
        <v>42980</v>
      </c>
      <c r="L2130">
        <v>2.73</v>
      </c>
      <c r="P2130" s="3">
        <v>42980</v>
      </c>
      <c r="Q2130">
        <v>5.9619999999999997</v>
      </c>
    </row>
    <row r="2131" spans="11:17" x14ac:dyDescent="0.3">
      <c r="K2131" s="3">
        <v>42980</v>
      </c>
      <c r="L2131">
        <v>2.6240000000000001</v>
      </c>
      <c r="P2131" s="3">
        <v>42980</v>
      </c>
      <c r="Q2131">
        <v>5.7569999999999997</v>
      </c>
    </row>
    <row r="2132" spans="11:17" x14ac:dyDescent="0.3">
      <c r="K2132" s="3">
        <v>42980</v>
      </c>
      <c r="L2132">
        <v>4.9340000000000002</v>
      </c>
      <c r="P2132" s="3">
        <v>42980</v>
      </c>
      <c r="Q2132">
        <v>5.5519999999999996</v>
      </c>
    </row>
    <row r="2133" spans="11:17" x14ac:dyDescent="0.3">
      <c r="K2133" s="3">
        <v>42980</v>
      </c>
      <c r="L2133">
        <v>7.3810000000000002</v>
      </c>
      <c r="P2133" s="3">
        <v>42980</v>
      </c>
      <c r="Q2133">
        <v>5.45</v>
      </c>
    </row>
    <row r="2134" spans="11:17" x14ac:dyDescent="0.3">
      <c r="K2134" s="3">
        <v>42980</v>
      </c>
      <c r="L2134">
        <v>9.1760000000000002</v>
      </c>
      <c r="P2134" s="3">
        <v>42980</v>
      </c>
      <c r="Q2134">
        <v>5.3470000000000004</v>
      </c>
    </row>
    <row r="2135" spans="11:17" x14ac:dyDescent="0.3">
      <c r="K2135" s="3">
        <v>42980</v>
      </c>
      <c r="L2135">
        <v>12.497</v>
      </c>
      <c r="P2135" s="3">
        <v>42980</v>
      </c>
      <c r="Q2135">
        <v>5.3470000000000004</v>
      </c>
    </row>
    <row r="2136" spans="11:17" x14ac:dyDescent="0.3">
      <c r="K2136" s="3">
        <v>42980</v>
      </c>
      <c r="L2136">
        <v>13.558</v>
      </c>
      <c r="P2136" s="3">
        <v>42980</v>
      </c>
      <c r="Q2136">
        <v>5.45</v>
      </c>
    </row>
    <row r="2137" spans="11:17" x14ac:dyDescent="0.3">
      <c r="K2137" s="3">
        <v>42980</v>
      </c>
      <c r="L2137">
        <v>13.942</v>
      </c>
      <c r="P2137" s="3">
        <v>42980</v>
      </c>
      <c r="Q2137">
        <v>5.6550000000000002</v>
      </c>
    </row>
    <row r="2138" spans="11:17" x14ac:dyDescent="0.3">
      <c r="K2138" s="3">
        <v>42980</v>
      </c>
      <c r="L2138">
        <v>14.804</v>
      </c>
      <c r="P2138" s="3">
        <v>42980</v>
      </c>
      <c r="Q2138">
        <v>5.86</v>
      </c>
    </row>
    <row r="2139" spans="11:17" x14ac:dyDescent="0.3">
      <c r="K2139" s="3">
        <v>42980</v>
      </c>
      <c r="L2139">
        <v>15.664</v>
      </c>
      <c r="P2139" s="3">
        <v>42980</v>
      </c>
      <c r="Q2139">
        <v>6.0640000000000001</v>
      </c>
    </row>
    <row r="2140" spans="11:17" x14ac:dyDescent="0.3">
      <c r="K2140" s="3">
        <v>42980</v>
      </c>
      <c r="L2140">
        <v>15.473000000000001</v>
      </c>
      <c r="P2140" s="3">
        <v>42980</v>
      </c>
      <c r="Q2140">
        <v>6.1660000000000004</v>
      </c>
    </row>
    <row r="2141" spans="11:17" x14ac:dyDescent="0.3">
      <c r="K2141" s="3">
        <v>42980</v>
      </c>
      <c r="L2141">
        <v>13.75</v>
      </c>
      <c r="P2141" s="3">
        <v>42980</v>
      </c>
      <c r="Q2141">
        <v>6.2679999999999998</v>
      </c>
    </row>
    <row r="2142" spans="11:17" x14ac:dyDescent="0.3">
      <c r="K2142" s="3">
        <v>42980</v>
      </c>
      <c r="L2142">
        <v>12.11</v>
      </c>
      <c r="P2142" s="3">
        <v>42980</v>
      </c>
      <c r="Q2142">
        <v>6.37</v>
      </c>
    </row>
    <row r="2143" spans="11:17" x14ac:dyDescent="0.3">
      <c r="K2143" s="3">
        <v>42980</v>
      </c>
      <c r="L2143">
        <v>10.846</v>
      </c>
      <c r="P2143" s="3">
        <v>42980</v>
      </c>
      <c r="Q2143">
        <v>6.37</v>
      </c>
    </row>
    <row r="2144" spans="11:17" x14ac:dyDescent="0.3">
      <c r="K2144" s="3">
        <v>42980</v>
      </c>
      <c r="L2144">
        <v>9.5709999999999997</v>
      </c>
      <c r="P2144" s="3">
        <v>42980</v>
      </c>
      <c r="Q2144">
        <v>6.4710000000000001</v>
      </c>
    </row>
    <row r="2145" spans="11:17" x14ac:dyDescent="0.3">
      <c r="K2145" s="3">
        <v>42980</v>
      </c>
      <c r="L2145">
        <v>8.1820000000000004</v>
      </c>
      <c r="P2145" s="3">
        <v>42980</v>
      </c>
      <c r="Q2145">
        <v>6.5730000000000004</v>
      </c>
    </row>
    <row r="2146" spans="11:17" x14ac:dyDescent="0.3">
      <c r="K2146" s="3">
        <v>42980</v>
      </c>
      <c r="L2146">
        <v>6.7750000000000004</v>
      </c>
      <c r="P2146" s="3">
        <v>42980</v>
      </c>
      <c r="Q2146">
        <v>6.6740000000000004</v>
      </c>
    </row>
    <row r="2147" spans="11:17" x14ac:dyDescent="0.3">
      <c r="K2147" s="3">
        <v>42981</v>
      </c>
      <c r="L2147">
        <v>6.0640000000000001</v>
      </c>
      <c r="P2147" s="3">
        <v>42981</v>
      </c>
      <c r="Q2147">
        <v>6.7750000000000004</v>
      </c>
    </row>
    <row r="2148" spans="11:17" x14ac:dyDescent="0.3">
      <c r="K2148" s="3">
        <v>42981</v>
      </c>
      <c r="L2148">
        <v>5.2439999999999998</v>
      </c>
      <c r="P2148" s="3">
        <v>42981</v>
      </c>
      <c r="Q2148">
        <v>6.7750000000000004</v>
      </c>
    </row>
    <row r="2149" spans="11:17" x14ac:dyDescent="0.3">
      <c r="K2149" s="3">
        <v>42981</v>
      </c>
      <c r="L2149">
        <v>5.0369999999999999</v>
      </c>
      <c r="P2149" s="3">
        <v>42981</v>
      </c>
      <c r="Q2149">
        <v>6.8769999999999998</v>
      </c>
    </row>
    <row r="2150" spans="11:17" x14ac:dyDescent="0.3">
      <c r="K2150" s="3">
        <v>42981</v>
      </c>
      <c r="L2150">
        <v>4.7270000000000003</v>
      </c>
      <c r="P2150" s="3">
        <v>42981</v>
      </c>
      <c r="Q2150">
        <v>6.8769999999999998</v>
      </c>
    </row>
    <row r="2151" spans="11:17" x14ac:dyDescent="0.3">
      <c r="K2151" s="3">
        <v>42981</v>
      </c>
      <c r="L2151">
        <v>4.6230000000000002</v>
      </c>
      <c r="P2151" s="3">
        <v>42981</v>
      </c>
      <c r="Q2151">
        <v>6.8769999999999998</v>
      </c>
    </row>
    <row r="2152" spans="11:17" x14ac:dyDescent="0.3">
      <c r="K2152" s="3">
        <v>42981</v>
      </c>
      <c r="L2152">
        <v>4.5190000000000001</v>
      </c>
      <c r="P2152" s="3">
        <v>42981</v>
      </c>
      <c r="Q2152">
        <v>6.8769999999999998</v>
      </c>
    </row>
    <row r="2153" spans="11:17" x14ac:dyDescent="0.3">
      <c r="K2153" s="3">
        <v>42981</v>
      </c>
      <c r="L2153">
        <v>3.8929999999999998</v>
      </c>
      <c r="P2153" s="3">
        <v>42981</v>
      </c>
      <c r="Q2153">
        <v>6.7750000000000004</v>
      </c>
    </row>
    <row r="2154" spans="11:17" x14ac:dyDescent="0.3">
      <c r="K2154" s="3">
        <v>42981</v>
      </c>
      <c r="L2154">
        <v>3.2610000000000001</v>
      </c>
      <c r="P2154" s="3">
        <v>42981</v>
      </c>
      <c r="Q2154">
        <v>6.6740000000000004</v>
      </c>
    </row>
    <row r="2155" spans="11:17" x14ac:dyDescent="0.3">
      <c r="K2155" s="3">
        <v>42981</v>
      </c>
      <c r="L2155">
        <v>3.6829999999999998</v>
      </c>
      <c r="P2155" s="3">
        <v>42981</v>
      </c>
      <c r="Q2155">
        <v>6.4710000000000001</v>
      </c>
    </row>
    <row r="2156" spans="11:17" x14ac:dyDescent="0.3">
      <c r="K2156" s="3">
        <v>42981</v>
      </c>
      <c r="L2156">
        <v>4.9340000000000002</v>
      </c>
      <c r="P2156" s="3">
        <v>42981</v>
      </c>
      <c r="Q2156">
        <v>6.37</v>
      </c>
    </row>
    <row r="2157" spans="11:17" x14ac:dyDescent="0.3">
      <c r="K2157" s="3">
        <v>42981</v>
      </c>
      <c r="L2157">
        <v>6.0640000000000001</v>
      </c>
      <c r="P2157" s="3">
        <v>42981</v>
      </c>
      <c r="Q2157">
        <v>6.1660000000000004</v>
      </c>
    </row>
    <row r="2158" spans="11:17" x14ac:dyDescent="0.3">
      <c r="K2158" s="3">
        <v>42981</v>
      </c>
      <c r="L2158">
        <v>7.3810000000000002</v>
      </c>
      <c r="P2158" s="3">
        <v>42981</v>
      </c>
      <c r="Q2158">
        <v>6.0640000000000001</v>
      </c>
    </row>
    <row r="2159" spans="11:17" x14ac:dyDescent="0.3">
      <c r="K2159" s="3">
        <v>42981</v>
      </c>
      <c r="L2159">
        <v>9.3729999999999993</v>
      </c>
      <c r="P2159" s="3">
        <v>42981</v>
      </c>
      <c r="Q2159">
        <v>5.9619999999999997</v>
      </c>
    </row>
    <row r="2160" spans="11:17" x14ac:dyDescent="0.3">
      <c r="K2160" s="3">
        <v>42981</v>
      </c>
      <c r="L2160">
        <v>10.063000000000001</v>
      </c>
      <c r="P2160" s="3">
        <v>42981</v>
      </c>
      <c r="Q2160">
        <v>5.9619999999999997</v>
      </c>
    </row>
    <row r="2161" spans="11:17" x14ac:dyDescent="0.3">
      <c r="K2161" s="3">
        <v>42981</v>
      </c>
      <c r="L2161">
        <v>10.553000000000001</v>
      </c>
      <c r="P2161" s="3">
        <v>42981</v>
      </c>
      <c r="Q2161">
        <v>5.9619999999999997</v>
      </c>
    </row>
    <row r="2162" spans="11:17" x14ac:dyDescent="0.3">
      <c r="K2162" s="3">
        <v>42981</v>
      </c>
      <c r="L2162">
        <v>10.161</v>
      </c>
      <c r="P2162" s="3">
        <v>42981</v>
      </c>
      <c r="Q2162">
        <v>5.86</v>
      </c>
    </row>
    <row r="2163" spans="11:17" x14ac:dyDescent="0.3">
      <c r="K2163" s="3">
        <v>42981</v>
      </c>
      <c r="L2163">
        <v>9.4719999999999995</v>
      </c>
      <c r="P2163" s="3">
        <v>42981</v>
      </c>
      <c r="Q2163">
        <v>5.86</v>
      </c>
    </row>
    <row r="2164" spans="11:17" x14ac:dyDescent="0.3">
      <c r="K2164" s="3">
        <v>42981</v>
      </c>
      <c r="L2164">
        <v>8.8789999999999996</v>
      </c>
      <c r="P2164" s="3">
        <v>42981</v>
      </c>
      <c r="Q2164">
        <v>5.86</v>
      </c>
    </row>
    <row r="2165" spans="11:17" x14ac:dyDescent="0.3">
      <c r="K2165" s="3">
        <v>42981</v>
      </c>
      <c r="L2165">
        <v>8.1820000000000004</v>
      </c>
      <c r="P2165" s="3">
        <v>42981</v>
      </c>
      <c r="Q2165">
        <v>5.86</v>
      </c>
    </row>
    <row r="2166" spans="11:17" x14ac:dyDescent="0.3">
      <c r="K2166" s="3">
        <v>42981</v>
      </c>
      <c r="L2166">
        <v>7.6820000000000004</v>
      </c>
      <c r="P2166" s="3">
        <v>42981</v>
      </c>
      <c r="Q2166">
        <v>5.7569999999999997</v>
      </c>
    </row>
    <row r="2167" spans="11:17" x14ac:dyDescent="0.3">
      <c r="K2167" s="3">
        <v>42981</v>
      </c>
      <c r="L2167">
        <v>7.4809999999999999</v>
      </c>
      <c r="P2167" s="3">
        <v>42981</v>
      </c>
      <c r="Q2167">
        <v>5.7569999999999997</v>
      </c>
    </row>
    <row r="2168" spans="11:17" x14ac:dyDescent="0.3">
      <c r="K2168" s="3">
        <v>42981</v>
      </c>
      <c r="L2168">
        <v>6.9779999999999998</v>
      </c>
      <c r="P2168" s="3">
        <v>42981</v>
      </c>
      <c r="Q2168">
        <v>5.7569999999999997</v>
      </c>
    </row>
    <row r="2169" spans="11:17" x14ac:dyDescent="0.3">
      <c r="K2169" s="3">
        <v>42981</v>
      </c>
      <c r="L2169">
        <v>6.1660000000000004</v>
      </c>
      <c r="P2169" s="3">
        <v>42981</v>
      </c>
      <c r="Q2169">
        <v>5.7569999999999997</v>
      </c>
    </row>
    <row r="2170" spans="11:17" x14ac:dyDescent="0.3">
      <c r="K2170" s="3">
        <v>42981</v>
      </c>
      <c r="L2170">
        <v>5.86</v>
      </c>
      <c r="P2170" s="3">
        <v>42981</v>
      </c>
      <c r="Q2170">
        <v>5.7569999999999997</v>
      </c>
    </row>
    <row r="2171" spans="11:17" x14ac:dyDescent="0.3">
      <c r="K2171" s="3">
        <v>42982</v>
      </c>
      <c r="L2171">
        <v>5.7569999999999997</v>
      </c>
      <c r="P2171" s="3">
        <v>42982</v>
      </c>
      <c r="Q2171">
        <v>5.7569999999999997</v>
      </c>
    </row>
    <row r="2172" spans="11:17" x14ac:dyDescent="0.3">
      <c r="K2172" s="3">
        <v>42982</v>
      </c>
      <c r="L2172">
        <v>5.5519999999999996</v>
      </c>
      <c r="P2172" s="3">
        <v>42982</v>
      </c>
      <c r="Q2172">
        <v>5.86</v>
      </c>
    </row>
    <row r="2173" spans="11:17" x14ac:dyDescent="0.3">
      <c r="K2173" s="3">
        <v>42982</v>
      </c>
      <c r="L2173">
        <v>5.2439999999999998</v>
      </c>
      <c r="P2173" s="3">
        <v>42982</v>
      </c>
      <c r="Q2173">
        <v>5.86</v>
      </c>
    </row>
    <row r="2174" spans="11:17" x14ac:dyDescent="0.3">
      <c r="K2174" s="3">
        <v>42982</v>
      </c>
      <c r="L2174">
        <v>5.141</v>
      </c>
      <c r="P2174" s="3">
        <v>42982</v>
      </c>
      <c r="Q2174">
        <v>5.7569999999999997</v>
      </c>
    </row>
    <row r="2175" spans="11:17" x14ac:dyDescent="0.3">
      <c r="K2175" s="3">
        <v>42982</v>
      </c>
      <c r="L2175">
        <v>4.7270000000000003</v>
      </c>
      <c r="P2175" s="3">
        <v>42982</v>
      </c>
      <c r="Q2175">
        <v>5.7569999999999997</v>
      </c>
    </row>
    <row r="2176" spans="11:17" x14ac:dyDescent="0.3">
      <c r="K2176" s="3">
        <v>42982</v>
      </c>
      <c r="L2176">
        <v>4.6230000000000002</v>
      </c>
      <c r="P2176" s="3">
        <v>42982</v>
      </c>
      <c r="Q2176">
        <v>5.7569999999999997</v>
      </c>
    </row>
    <row r="2177" spans="11:17" x14ac:dyDescent="0.3">
      <c r="K2177" s="3">
        <v>42982</v>
      </c>
      <c r="L2177">
        <v>4.2069999999999999</v>
      </c>
      <c r="P2177" s="3">
        <v>42982</v>
      </c>
      <c r="Q2177">
        <v>5.7569999999999997</v>
      </c>
    </row>
    <row r="2178" spans="11:17" x14ac:dyDescent="0.3">
      <c r="K2178" s="3">
        <v>42982</v>
      </c>
      <c r="L2178">
        <v>4.1020000000000003</v>
      </c>
      <c r="P2178" s="3">
        <v>42982</v>
      </c>
      <c r="Q2178">
        <v>5.6550000000000002</v>
      </c>
    </row>
    <row r="2179" spans="11:17" x14ac:dyDescent="0.3">
      <c r="K2179" s="3">
        <v>42982</v>
      </c>
      <c r="L2179">
        <v>4.8310000000000004</v>
      </c>
      <c r="P2179" s="3">
        <v>42982</v>
      </c>
      <c r="Q2179">
        <v>5.6550000000000002</v>
      </c>
    </row>
    <row r="2180" spans="11:17" x14ac:dyDescent="0.3">
      <c r="K2180" s="3">
        <v>42982</v>
      </c>
      <c r="L2180">
        <v>5.86</v>
      </c>
      <c r="P2180" s="3">
        <v>42982</v>
      </c>
      <c r="Q2180">
        <v>5.6550000000000002</v>
      </c>
    </row>
    <row r="2181" spans="11:17" x14ac:dyDescent="0.3">
      <c r="K2181" s="3">
        <v>42982</v>
      </c>
      <c r="L2181">
        <v>7.6820000000000004</v>
      </c>
      <c r="P2181" s="3">
        <v>42982</v>
      </c>
      <c r="Q2181">
        <v>5.6550000000000002</v>
      </c>
    </row>
    <row r="2182" spans="11:17" x14ac:dyDescent="0.3">
      <c r="K2182" s="3">
        <v>42982</v>
      </c>
      <c r="L2182">
        <v>8.68</v>
      </c>
      <c r="P2182" s="3">
        <v>42982</v>
      </c>
      <c r="Q2182">
        <v>5.6550000000000002</v>
      </c>
    </row>
    <row r="2183" spans="11:17" x14ac:dyDescent="0.3">
      <c r="K2183" s="3">
        <v>42982</v>
      </c>
      <c r="L2183">
        <v>13.846</v>
      </c>
      <c r="P2183" s="3">
        <v>42982</v>
      </c>
      <c r="Q2183">
        <v>5.7569999999999997</v>
      </c>
    </row>
    <row r="2184" spans="11:17" x14ac:dyDescent="0.3">
      <c r="K2184" s="3">
        <v>42982</v>
      </c>
      <c r="L2184">
        <v>14.038</v>
      </c>
      <c r="P2184" s="3">
        <v>42982</v>
      </c>
      <c r="Q2184">
        <v>5.9619999999999997</v>
      </c>
    </row>
    <row r="2185" spans="11:17" x14ac:dyDescent="0.3">
      <c r="K2185" s="3">
        <v>42982</v>
      </c>
      <c r="L2185">
        <v>15.090999999999999</v>
      </c>
      <c r="P2185" s="3">
        <v>42982</v>
      </c>
      <c r="Q2185">
        <v>6.1660000000000004</v>
      </c>
    </row>
    <row r="2186" spans="11:17" x14ac:dyDescent="0.3">
      <c r="K2186" s="3">
        <v>42982</v>
      </c>
      <c r="L2186">
        <v>16.332000000000001</v>
      </c>
      <c r="P2186" s="3">
        <v>42982</v>
      </c>
      <c r="Q2186">
        <v>6.37</v>
      </c>
    </row>
    <row r="2187" spans="11:17" x14ac:dyDescent="0.3">
      <c r="K2187" s="3">
        <v>42982</v>
      </c>
      <c r="L2187">
        <v>16.713000000000001</v>
      </c>
      <c r="P2187" s="3">
        <v>42982</v>
      </c>
      <c r="Q2187">
        <v>6.5730000000000004</v>
      </c>
    </row>
    <row r="2188" spans="11:17" x14ac:dyDescent="0.3">
      <c r="K2188" s="3">
        <v>42982</v>
      </c>
      <c r="L2188">
        <v>15.855</v>
      </c>
      <c r="P2188" s="3">
        <v>42982</v>
      </c>
      <c r="Q2188">
        <v>6.7750000000000004</v>
      </c>
    </row>
    <row r="2189" spans="11:17" x14ac:dyDescent="0.3">
      <c r="K2189" s="3">
        <v>42982</v>
      </c>
      <c r="L2189">
        <v>22.238</v>
      </c>
      <c r="P2189" s="3">
        <v>42982</v>
      </c>
      <c r="Q2189">
        <v>6.9779999999999998</v>
      </c>
    </row>
    <row r="2190" spans="11:17" x14ac:dyDescent="0.3">
      <c r="K2190" s="3">
        <v>42982</v>
      </c>
      <c r="L2190">
        <v>20.138000000000002</v>
      </c>
      <c r="P2190" s="3">
        <v>42982</v>
      </c>
      <c r="Q2190">
        <v>7.0789999999999997</v>
      </c>
    </row>
    <row r="2191" spans="11:17" x14ac:dyDescent="0.3">
      <c r="K2191" s="3">
        <v>42982</v>
      </c>
      <c r="L2191">
        <v>14.324999999999999</v>
      </c>
      <c r="P2191" s="3">
        <v>42982</v>
      </c>
      <c r="Q2191">
        <v>7.1790000000000003</v>
      </c>
    </row>
    <row r="2192" spans="11:17" x14ac:dyDescent="0.3">
      <c r="K2192" s="3">
        <v>42982</v>
      </c>
      <c r="L2192">
        <v>10.651</v>
      </c>
      <c r="P2192" s="3">
        <v>42982</v>
      </c>
      <c r="Q2192">
        <v>7.28</v>
      </c>
    </row>
    <row r="2193" spans="11:17" x14ac:dyDescent="0.3">
      <c r="K2193" s="3">
        <v>42982</v>
      </c>
      <c r="L2193">
        <v>7.9829999999999997</v>
      </c>
      <c r="P2193" s="3">
        <v>42982</v>
      </c>
      <c r="Q2193">
        <v>7.28</v>
      </c>
    </row>
    <row r="2194" spans="11:17" x14ac:dyDescent="0.3">
      <c r="K2194" s="3">
        <v>42982</v>
      </c>
      <c r="L2194">
        <v>6.8769999999999998</v>
      </c>
      <c r="P2194" s="3">
        <v>42982</v>
      </c>
      <c r="Q2194">
        <v>7.28</v>
      </c>
    </row>
    <row r="2195" spans="11:17" x14ac:dyDescent="0.3">
      <c r="K2195" s="3">
        <v>42983</v>
      </c>
      <c r="L2195">
        <v>6.4710000000000001</v>
      </c>
      <c r="P2195" s="3">
        <v>42983</v>
      </c>
      <c r="Q2195">
        <v>7.3810000000000002</v>
      </c>
    </row>
    <row r="2196" spans="11:17" x14ac:dyDescent="0.3">
      <c r="K2196" s="3">
        <v>42983</v>
      </c>
      <c r="L2196">
        <v>6.1660000000000004</v>
      </c>
      <c r="P2196" s="3">
        <v>42983</v>
      </c>
      <c r="Q2196">
        <v>7.4809999999999999</v>
      </c>
    </row>
    <row r="2197" spans="11:17" x14ac:dyDescent="0.3">
      <c r="K2197" s="3">
        <v>42983</v>
      </c>
      <c r="L2197">
        <v>5.86</v>
      </c>
      <c r="P2197" s="3">
        <v>42983</v>
      </c>
      <c r="Q2197">
        <v>7.5819999999999999</v>
      </c>
    </row>
    <row r="2198" spans="11:17" x14ac:dyDescent="0.3">
      <c r="K2198" s="3">
        <v>42983</v>
      </c>
      <c r="L2198">
        <v>5.86</v>
      </c>
      <c r="P2198" s="3">
        <v>42983</v>
      </c>
      <c r="Q2198">
        <v>7.5819999999999999</v>
      </c>
    </row>
    <row r="2199" spans="11:17" x14ac:dyDescent="0.3">
      <c r="K2199" s="3">
        <v>42983</v>
      </c>
      <c r="L2199">
        <v>5.45</v>
      </c>
      <c r="P2199" s="3">
        <v>42983</v>
      </c>
      <c r="Q2199">
        <v>7.3810000000000002</v>
      </c>
    </row>
    <row r="2200" spans="11:17" x14ac:dyDescent="0.3">
      <c r="K2200" s="3">
        <v>42983</v>
      </c>
      <c r="L2200">
        <v>4.9340000000000002</v>
      </c>
      <c r="P2200" s="3">
        <v>42983</v>
      </c>
      <c r="Q2200">
        <v>7.28</v>
      </c>
    </row>
    <row r="2201" spans="11:17" x14ac:dyDescent="0.3">
      <c r="K2201" s="3">
        <v>42983</v>
      </c>
      <c r="L2201">
        <v>4.3109999999999999</v>
      </c>
      <c r="P2201" s="3">
        <v>42983</v>
      </c>
      <c r="Q2201">
        <v>7.0789999999999997</v>
      </c>
    </row>
    <row r="2202" spans="11:17" x14ac:dyDescent="0.3">
      <c r="K2202" s="3">
        <v>42983</v>
      </c>
      <c r="L2202">
        <v>3.7879999999999998</v>
      </c>
      <c r="P2202" s="3">
        <v>42983</v>
      </c>
      <c r="Q2202">
        <v>6.8769999999999998</v>
      </c>
    </row>
    <row r="2203" spans="11:17" x14ac:dyDescent="0.3">
      <c r="K2203" s="3">
        <v>42983</v>
      </c>
      <c r="L2203">
        <v>3.7879999999999998</v>
      </c>
      <c r="P2203" s="3">
        <v>42983</v>
      </c>
      <c r="Q2203">
        <v>6.5730000000000004</v>
      </c>
    </row>
    <row r="2204" spans="11:17" x14ac:dyDescent="0.3">
      <c r="K2204" s="3">
        <v>42983</v>
      </c>
      <c r="L2204">
        <v>5.2439999999999998</v>
      </c>
      <c r="P2204" s="3">
        <v>42983</v>
      </c>
      <c r="Q2204">
        <v>6.37</v>
      </c>
    </row>
    <row r="2205" spans="11:17" x14ac:dyDescent="0.3">
      <c r="K2205" s="3">
        <v>42983</v>
      </c>
      <c r="L2205">
        <v>7.28</v>
      </c>
      <c r="P2205" s="3">
        <v>42983</v>
      </c>
      <c r="Q2205">
        <v>6.2679999999999998</v>
      </c>
    </row>
    <row r="2206" spans="11:17" x14ac:dyDescent="0.3">
      <c r="K2206" s="3">
        <v>42983</v>
      </c>
      <c r="L2206">
        <v>8.68</v>
      </c>
      <c r="P2206" s="3">
        <v>42983</v>
      </c>
      <c r="Q2206">
        <v>6.1660000000000004</v>
      </c>
    </row>
    <row r="2207" spans="11:17" x14ac:dyDescent="0.3">
      <c r="K2207" s="3">
        <v>42983</v>
      </c>
      <c r="L2207">
        <v>9.3729999999999993</v>
      </c>
      <c r="P2207" s="3">
        <v>42983</v>
      </c>
      <c r="Q2207">
        <v>6.0640000000000001</v>
      </c>
    </row>
    <row r="2208" spans="11:17" x14ac:dyDescent="0.3">
      <c r="K2208" s="3">
        <v>42983</v>
      </c>
      <c r="L2208">
        <v>8.7789999999999999</v>
      </c>
      <c r="P2208" s="3">
        <v>42983</v>
      </c>
      <c r="Q2208">
        <v>5.9619999999999997</v>
      </c>
    </row>
    <row r="2209" spans="11:17" x14ac:dyDescent="0.3">
      <c r="K2209" s="3">
        <v>42983</v>
      </c>
      <c r="L2209">
        <v>8.3819999999999997</v>
      </c>
      <c r="P2209" s="3">
        <v>42983</v>
      </c>
      <c r="Q2209">
        <v>5.86</v>
      </c>
    </row>
    <row r="2210" spans="11:17" x14ac:dyDescent="0.3">
      <c r="K2210" s="3">
        <v>42983</v>
      </c>
      <c r="L2210">
        <v>8.1820000000000004</v>
      </c>
      <c r="P2210" s="3">
        <v>42983</v>
      </c>
      <c r="Q2210">
        <v>5.7569999999999997</v>
      </c>
    </row>
    <row r="2211" spans="11:17" x14ac:dyDescent="0.3">
      <c r="K2211" s="3">
        <v>42983</v>
      </c>
      <c r="L2211">
        <v>7.9829999999999997</v>
      </c>
      <c r="P2211" s="3">
        <v>42983</v>
      </c>
      <c r="Q2211">
        <v>5.6550000000000002</v>
      </c>
    </row>
    <row r="2212" spans="11:17" x14ac:dyDescent="0.3">
      <c r="K2212" s="3">
        <v>42983</v>
      </c>
      <c r="L2212">
        <v>7.9829999999999997</v>
      </c>
      <c r="P2212" s="3">
        <v>42983</v>
      </c>
      <c r="Q2212">
        <v>5.6550000000000002</v>
      </c>
    </row>
    <row r="2213" spans="11:17" x14ac:dyDescent="0.3">
      <c r="K2213" s="3">
        <v>42983</v>
      </c>
      <c r="L2213">
        <v>8.4809999999999999</v>
      </c>
      <c r="P2213" s="3">
        <v>42983</v>
      </c>
      <c r="Q2213">
        <v>5.6550000000000002</v>
      </c>
    </row>
    <row r="2214" spans="11:17" x14ac:dyDescent="0.3">
      <c r="K2214" s="3">
        <v>42983</v>
      </c>
      <c r="L2214">
        <v>8.7789999999999999</v>
      </c>
      <c r="P2214" s="3">
        <v>42983</v>
      </c>
      <c r="Q2214">
        <v>5.6550000000000002</v>
      </c>
    </row>
    <row r="2215" spans="11:17" x14ac:dyDescent="0.3">
      <c r="K2215" s="3">
        <v>42983</v>
      </c>
      <c r="L2215">
        <v>9.8659999999999997</v>
      </c>
      <c r="P2215" s="3">
        <v>42983</v>
      </c>
      <c r="Q2215">
        <v>5.6550000000000002</v>
      </c>
    </row>
    <row r="2216" spans="11:17" x14ac:dyDescent="0.3">
      <c r="K2216" s="3">
        <v>42983</v>
      </c>
      <c r="L2216">
        <v>9.1760000000000002</v>
      </c>
      <c r="P2216" s="3">
        <v>42983</v>
      </c>
      <c r="Q2216">
        <v>5.7569999999999997</v>
      </c>
    </row>
    <row r="2217" spans="11:17" x14ac:dyDescent="0.3">
      <c r="K2217" s="3">
        <v>42983</v>
      </c>
      <c r="L2217">
        <v>8.282</v>
      </c>
      <c r="P2217" s="3">
        <v>42983</v>
      </c>
      <c r="Q2217">
        <v>5.7569999999999997</v>
      </c>
    </row>
    <row r="2218" spans="11:17" x14ac:dyDescent="0.3">
      <c r="K2218" s="3">
        <v>42983</v>
      </c>
      <c r="L2218">
        <v>7.5819999999999999</v>
      </c>
      <c r="P2218" s="3">
        <v>42983</v>
      </c>
      <c r="Q2218">
        <v>5.7569999999999997</v>
      </c>
    </row>
    <row r="2219" spans="11:17" x14ac:dyDescent="0.3">
      <c r="K2219" s="3">
        <v>42984</v>
      </c>
      <c r="L2219">
        <v>6.6740000000000004</v>
      </c>
      <c r="P2219" s="3">
        <v>42984</v>
      </c>
      <c r="Q2219">
        <v>5.7569999999999997</v>
      </c>
    </row>
    <row r="2220" spans="11:17" x14ac:dyDescent="0.3">
      <c r="K2220" s="3">
        <v>42984</v>
      </c>
      <c r="L2220">
        <v>9.1760000000000002</v>
      </c>
      <c r="P2220" s="3">
        <v>42984</v>
      </c>
      <c r="Q2220">
        <v>5.86</v>
      </c>
    </row>
    <row r="2221" spans="11:17" x14ac:dyDescent="0.3">
      <c r="K2221" s="3">
        <v>42984</v>
      </c>
      <c r="L2221">
        <v>10.846</v>
      </c>
      <c r="P2221" s="3">
        <v>42984</v>
      </c>
      <c r="Q2221">
        <v>5.9619999999999997</v>
      </c>
    </row>
    <row r="2222" spans="11:17" x14ac:dyDescent="0.3">
      <c r="K2222" s="3">
        <v>42984</v>
      </c>
      <c r="L2222">
        <v>11.625</v>
      </c>
      <c r="P2222" s="3">
        <v>42984</v>
      </c>
      <c r="Q2222">
        <v>5.9619999999999997</v>
      </c>
    </row>
    <row r="2223" spans="11:17" x14ac:dyDescent="0.3">
      <c r="K2223" s="3">
        <v>42984</v>
      </c>
      <c r="L2223">
        <v>11.528</v>
      </c>
      <c r="P2223" s="3">
        <v>42984</v>
      </c>
      <c r="Q2223">
        <v>5.9619999999999997</v>
      </c>
    </row>
    <row r="2224" spans="11:17" x14ac:dyDescent="0.3">
      <c r="K2224" s="3">
        <v>42984</v>
      </c>
      <c r="L2224">
        <v>11.041</v>
      </c>
      <c r="P2224" s="3">
        <v>42984</v>
      </c>
      <c r="Q2224">
        <v>5.9619999999999997</v>
      </c>
    </row>
    <row r="2225" spans="11:17" x14ac:dyDescent="0.3">
      <c r="K2225" s="3">
        <v>42984</v>
      </c>
      <c r="L2225">
        <v>10.846</v>
      </c>
      <c r="P2225" s="3">
        <v>42984</v>
      </c>
      <c r="Q2225">
        <v>5.9619999999999997</v>
      </c>
    </row>
    <row r="2226" spans="11:17" x14ac:dyDescent="0.3">
      <c r="K2226" s="3">
        <v>42984</v>
      </c>
      <c r="L2226">
        <v>11.334</v>
      </c>
      <c r="P2226" s="3">
        <v>42984</v>
      </c>
      <c r="Q2226">
        <v>5.9619999999999997</v>
      </c>
    </row>
    <row r="2227" spans="11:17" x14ac:dyDescent="0.3">
      <c r="K2227" s="3">
        <v>42984</v>
      </c>
      <c r="L2227">
        <v>10.455</v>
      </c>
      <c r="P2227" s="3">
        <v>42984</v>
      </c>
      <c r="Q2227">
        <v>6.0640000000000001</v>
      </c>
    </row>
    <row r="2228" spans="11:17" x14ac:dyDescent="0.3">
      <c r="K2228" s="3">
        <v>42984</v>
      </c>
      <c r="L2228">
        <v>8.68</v>
      </c>
      <c r="P2228" s="3">
        <v>42984</v>
      </c>
      <c r="Q2228">
        <v>6.0640000000000001</v>
      </c>
    </row>
    <row r="2229" spans="11:17" x14ac:dyDescent="0.3">
      <c r="K2229" s="3">
        <v>42984</v>
      </c>
      <c r="L2229">
        <v>8.1820000000000004</v>
      </c>
      <c r="P2229" s="3">
        <v>42984</v>
      </c>
      <c r="Q2229">
        <v>6.0640000000000001</v>
      </c>
    </row>
    <row r="2230" spans="11:17" x14ac:dyDescent="0.3">
      <c r="K2230" s="3">
        <v>42984</v>
      </c>
      <c r="L2230">
        <v>7.5819999999999999</v>
      </c>
      <c r="P2230" s="3">
        <v>42984</v>
      </c>
      <c r="Q2230">
        <v>6.0640000000000001</v>
      </c>
    </row>
    <row r="2231" spans="11:17" x14ac:dyDescent="0.3">
      <c r="K2231" s="3">
        <v>42984</v>
      </c>
      <c r="L2231">
        <v>6.8769999999999998</v>
      </c>
      <c r="P2231" s="3">
        <v>42984</v>
      </c>
      <c r="Q2231">
        <v>6.0640000000000001</v>
      </c>
    </row>
    <row r="2232" spans="11:17" x14ac:dyDescent="0.3">
      <c r="K2232" s="3">
        <v>42984</v>
      </c>
      <c r="L2232">
        <v>6.6740000000000004</v>
      </c>
      <c r="P2232" s="3">
        <v>42984</v>
      </c>
      <c r="Q2232">
        <v>6.0640000000000001</v>
      </c>
    </row>
    <row r="2233" spans="11:17" x14ac:dyDescent="0.3">
      <c r="K2233" s="3">
        <v>42984</v>
      </c>
      <c r="L2233">
        <v>6.5730000000000004</v>
      </c>
      <c r="P2233" s="3">
        <v>42984</v>
      </c>
      <c r="Q2233">
        <v>6.0640000000000001</v>
      </c>
    </row>
    <row r="2234" spans="11:17" x14ac:dyDescent="0.3">
      <c r="K2234" s="3">
        <v>42984</v>
      </c>
      <c r="L2234">
        <v>6.4710000000000001</v>
      </c>
      <c r="P2234" s="3">
        <v>42984</v>
      </c>
      <c r="Q2234">
        <v>6.0640000000000001</v>
      </c>
    </row>
    <row r="2235" spans="11:17" x14ac:dyDescent="0.3">
      <c r="K2235" s="3">
        <v>42984</v>
      </c>
      <c r="L2235">
        <v>6.37</v>
      </c>
      <c r="P2235" s="3">
        <v>42984</v>
      </c>
      <c r="Q2235">
        <v>6.0640000000000001</v>
      </c>
    </row>
    <row r="2236" spans="11:17" x14ac:dyDescent="0.3">
      <c r="K2236" s="3">
        <v>42984</v>
      </c>
      <c r="L2236">
        <v>6.2679999999999998</v>
      </c>
      <c r="P2236" s="3">
        <v>42984</v>
      </c>
      <c r="Q2236">
        <v>6.0640000000000001</v>
      </c>
    </row>
    <row r="2237" spans="11:17" x14ac:dyDescent="0.3">
      <c r="K2237" s="3">
        <v>42984</v>
      </c>
      <c r="L2237">
        <v>6.37</v>
      </c>
      <c r="P2237" s="3">
        <v>42984</v>
      </c>
      <c r="Q2237">
        <v>6.0640000000000001</v>
      </c>
    </row>
    <row r="2238" spans="11:17" x14ac:dyDescent="0.3">
      <c r="K2238" s="3">
        <v>42984</v>
      </c>
      <c r="L2238">
        <v>6.5730000000000004</v>
      </c>
      <c r="P2238" s="3">
        <v>42984</v>
      </c>
      <c r="Q2238">
        <v>6.0640000000000001</v>
      </c>
    </row>
    <row r="2239" spans="11:17" x14ac:dyDescent="0.3">
      <c r="K2239" s="3">
        <v>42984</v>
      </c>
      <c r="L2239">
        <v>6.5730000000000004</v>
      </c>
      <c r="P2239" s="3">
        <v>42984</v>
      </c>
      <c r="Q2239">
        <v>6.0640000000000001</v>
      </c>
    </row>
    <row r="2240" spans="11:17" x14ac:dyDescent="0.3">
      <c r="K2240" s="3">
        <v>42984</v>
      </c>
      <c r="L2240">
        <v>6.4710000000000001</v>
      </c>
      <c r="P2240" s="3">
        <v>42984</v>
      </c>
      <c r="Q2240">
        <v>6.1660000000000004</v>
      </c>
    </row>
    <row r="2241" spans="11:17" x14ac:dyDescent="0.3">
      <c r="K2241" s="3">
        <v>42984</v>
      </c>
      <c r="L2241">
        <v>6.37</v>
      </c>
      <c r="P2241" s="3">
        <v>42984</v>
      </c>
      <c r="Q2241">
        <v>6.1660000000000004</v>
      </c>
    </row>
    <row r="2242" spans="11:17" x14ac:dyDescent="0.3">
      <c r="K2242" s="3">
        <v>42984</v>
      </c>
      <c r="L2242">
        <v>6.1660000000000004</v>
      </c>
      <c r="P2242" s="3">
        <v>42984</v>
      </c>
      <c r="Q2242">
        <v>6.1660000000000004</v>
      </c>
    </row>
    <row r="2243" spans="11:17" x14ac:dyDescent="0.3">
      <c r="K2243" s="3">
        <v>42985</v>
      </c>
      <c r="L2243">
        <v>6.0640000000000001</v>
      </c>
      <c r="P2243" s="3">
        <v>42985</v>
      </c>
      <c r="Q2243">
        <v>6.1660000000000004</v>
      </c>
    </row>
    <row r="2244" spans="11:17" x14ac:dyDescent="0.3">
      <c r="K2244" s="3">
        <v>42985</v>
      </c>
      <c r="L2244">
        <v>5.86</v>
      </c>
      <c r="P2244" s="3">
        <v>42985</v>
      </c>
      <c r="Q2244">
        <v>6.0640000000000001</v>
      </c>
    </row>
    <row r="2245" spans="11:17" x14ac:dyDescent="0.3">
      <c r="K2245" s="3">
        <v>42985</v>
      </c>
      <c r="L2245">
        <v>5.45</v>
      </c>
      <c r="P2245" s="3">
        <v>42985</v>
      </c>
      <c r="Q2245">
        <v>6.0640000000000001</v>
      </c>
    </row>
    <row r="2246" spans="11:17" x14ac:dyDescent="0.3">
      <c r="K2246" s="3">
        <v>42985</v>
      </c>
      <c r="L2246">
        <v>5.6550000000000002</v>
      </c>
      <c r="P2246" s="3">
        <v>42985</v>
      </c>
      <c r="Q2246">
        <v>5.9619999999999997</v>
      </c>
    </row>
    <row r="2247" spans="11:17" x14ac:dyDescent="0.3">
      <c r="K2247" s="3">
        <v>42985</v>
      </c>
      <c r="L2247">
        <v>5.5519999999999996</v>
      </c>
      <c r="P2247" s="3">
        <v>42985</v>
      </c>
      <c r="Q2247">
        <v>5.9619999999999997</v>
      </c>
    </row>
    <row r="2248" spans="11:17" x14ac:dyDescent="0.3">
      <c r="K2248" s="3">
        <v>42985</v>
      </c>
      <c r="L2248">
        <v>5.141</v>
      </c>
      <c r="P2248" s="3">
        <v>42985</v>
      </c>
      <c r="Q2248">
        <v>5.86</v>
      </c>
    </row>
    <row r="2249" spans="11:17" x14ac:dyDescent="0.3">
      <c r="K2249" s="3">
        <v>42985</v>
      </c>
      <c r="L2249">
        <v>4.1020000000000003</v>
      </c>
      <c r="P2249" s="3">
        <v>42985</v>
      </c>
      <c r="Q2249">
        <v>5.7569999999999997</v>
      </c>
    </row>
    <row r="2250" spans="11:17" x14ac:dyDescent="0.3">
      <c r="K2250" s="3">
        <v>42985</v>
      </c>
      <c r="L2250">
        <v>4.3109999999999999</v>
      </c>
      <c r="P2250" s="3">
        <v>42985</v>
      </c>
      <c r="Q2250">
        <v>5.6550000000000002</v>
      </c>
    </row>
    <row r="2251" spans="11:17" x14ac:dyDescent="0.3">
      <c r="K2251" s="3">
        <v>42985</v>
      </c>
      <c r="L2251">
        <v>3.0489999999999999</v>
      </c>
      <c r="P2251" s="3">
        <v>42985</v>
      </c>
      <c r="Q2251">
        <v>5.6550000000000002</v>
      </c>
    </row>
    <row r="2252" spans="11:17" x14ac:dyDescent="0.3">
      <c r="K2252" s="3">
        <v>42985</v>
      </c>
      <c r="L2252">
        <v>5.0369999999999999</v>
      </c>
      <c r="P2252" s="3">
        <v>42985</v>
      </c>
      <c r="Q2252">
        <v>5.5519999999999996</v>
      </c>
    </row>
    <row r="2253" spans="11:17" x14ac:dyDescent="0.3">
      <c r="K2253" s="3">
        <v>42985</v>
      </c>
      <c r="L2253">
        <v>6.4710000000000001</v>
      </c>
      <c r="P2253" s="3">
        <v>42985</v>
      </c>
      <c r="Q2253">
        <v>5.45</v>
      </c>
    </row>
    <row r="2254" spans="11:17" x14ac:dyDescent="0.3">
      <c r="K2254" s="3">
        <v>42985</v>
      </c>
      <c r="L2254">
        <v>6.5730000000000004</v>
      </c>
      <c r="P2254" s="3">
        <v>42985</v>
      </c>
      <c r="Q2254">
        <v>5.3470000000000004</v>
      </c>
    </row>
    <row r="2255" spans="11:17" x14ac:dyDescent="0.3">
      <c r="K2255" s="3">
        <v>42985</v>
      </c>
      <c r="L2255">
        <v>6.8769999999999998</v>
      </c>
      <c r="P2255" s="3">
        <v>42985</v>
      </c>
      <c r="Q2255">
        <v>5.3470000000000004</v>
      </c>
    </row>
    <row r="2256" spans="11:17" x14ac:dyDescent="0.3">
      <c r="K2256" s="3">
        <v>42985</v>
      </c>
      <c r="L2256">
        <v>7.3810000000000002</v>
      </c>
      <c r="P2256" s="3">
        <v>42985</v>
      </c>
      <c r="Q2256">
        <v>5.2439999999999998</v>
      </c>
    </row>
    <row r="2257" spans="11:17" x14ac:dyDescent="0.3">
      <c r="K2257" s="3">
        <v>42985</v>
      </c>
      <c r="L2257">
        <v>9.4719999999999995</v>
      </c>
      <c r="P2257" s="3">
        <v>42985</v>
      </c>
      <c r="Q2257">
        <v>5.2439999999999998</v>
      </c>
    </row>
    <row r="2258" spans="11:17" x14ac:dyDescent="0.3">
      <c r="K2258" s="3">
        <v>42985</v>
      </c>
      <c r="L2258">
        <v>11.236000000000001</v>
      </c>
      <c r="P2258" s="3">
        <v>42985</v>
      </c>
      <c r="Q2258">
        <v>5.141</v>
      </c>
    </row>
    <row r="2259" spans="11:17" x14ac:dyDescent="0.3">
      <c r="K2259" s="3">
        <v>42985</v>
      </c>
      <c r="L2259">
        <v>11.722</v>
      </c>
      <c r="P2259" s="3">
        <v>42985</v>
      </c>
      <c r="Q2259">
        <v>5.141</v>
      </c>
    </row>
    <row r="2260" spans="11:17" x14ac:dyDescent="0.3">
      <c r="K2260" s="3">
        <v>42985</v>
      </c>
      <c r="L2260">
        <v>11.722</v>
      </c>
      <c r="P2260" s="3">
        <v>42985</v>
      </c>
      <c r="Q2260">
        <v>5.2439999999999998</v>
      </c>
    </row>
    <row r="2261" spans="11:17" x14ac:dyDescent="0.3">
      <c r="K2261" s="3">
        <v>42985</v>
      </c>
      <c r="L2261">
        <v>9.7680000000000007</v>
      </c>
      <c r="P2261" s="3">
        <v>42985</v>
      </c>
      <c r="Q2261">
        <v>5.2439999999999998</v>
      </c>
    </row>
    <row r="2262" spans="11:17" x14ac:dyDescent="0.3">
      <c r="K2262" s="3">
        <v>42985</v>
      </c>
      <c r="L2262">
        <v>8.68</v>
      </c>
      <c r="P2262" s="3">
        <v>42985</v>
      </c>
      <c r="Q2262">
        <v>5.2439999999999998</v>
      </c>
    </row>
    <row r="2263" spans="11:17" x14ac:dyDescent="0.3">
      <c r="K2263" s="3">
        <v>42985</v>
      </c>
      <c r="L2263">
        <v>8.1820000000000004</v>
      </c>
      <c r="P2263" s="3">
        <v>42985</v>
      </c>
      <c r="Q2263">
        <v>5.3470000000000004</v>
      </c>
    </row>
    <row r="2264" spans="11:17" x14ac:dyDescent="0.3">
      <c r="K2264" s="3">
        <v>42985</v>
      </c>
      <c r="L2264">
        <v>7.28</v>
      </c>
      <c r="P2264" s="3">
        <v>42985</v>
      </c>
      <c r="Q2264">
        <v>5.45</v>
      </c>
    </row>
    <row r="2265" spans="11:17" x14ac:dyDescent="0.3">
      <c r="K2265" s="3">
        <v>42985</v>
      </c>
      <c r="L2265">
        <v>6.4710000000000001</v>
      </c>
      <c r="P2265" s="3">
        <v>42985</v>
      </c>
      <c r="Q2265">
        <v>5.45</v>
      </c>
    </row>
    <row r="2266" spans="11:17" x14ac:dyDescent="0.3">
      <c r="K2266" s="3">
        <v>42985</v>
      </c>
      <c r="L2266">
        <v>6.5730000000000004</v>
      </c>
      <c r="P2266" s="3">
        <v>42985</v>
      </c>
      <c r="Q2266">
        <v>5.5519999999999996</v>
      </c>
    </row>
    <row r="2267" spans="11:17" x14ac:dyDescent="0.3">
      <c r="K2267" s="3">
        <v>42986</v>
      </c>
      <c r="L2267">
        <v>6.37</v>
      </c>
      <c r="P2267" s="3">
        <v>42986</v>
      </c>
      <c r="Q2267">
        <v>5.6550000000000002</v>
      </c>
    </row>
    <row r="2268" spans="11:17" x14ac:dyDescent="0.3">
      <c r="K2268" s="3">
        <v>42986</v>
      </c>
      <c r="L2268">
        <v>6.2679999999999998</v>
      </c>
      <c r="P2268" s="3">
        <v>42986</v>
      </c>
      <c r="Q2268">
        <v>5.7569999999999997</v>
      </c>
    </row>
    <row r="2269" spans="11:17" x14ac:dyDescent="0.3">
      <c r="K2269" s="3">
        <v>42986</v>
      </c>
      <c r="L2269">
        <v>6.1660000000000004</v>
      </c>
      <c r="P2269" s="3">
        <v>42986</v>
      </c>
      <c r="Q2269">
        <v>5.7569999999999997</v>
      </c>
    </row>
    <row r="2270" spans="11:17" x14ac:dyDescent="0.3">
      <c r="K2270" s="3">
        <v>42986</v>
      </c>
      <c r="L2270">
        <v>5.0369999999999999</v>
      </c>
      <c r="P2270" s="3">
        <v>42986</v>
      </c>
      <c r="Q2270">
        <v>5.86</v>
      </c>
    </row>
    <row r="2271" spans="11:17" x14ac:dyDescent="0.3">
      <c r="K2271" s="3">
        <v>42986</v>
      </c>
      <c r="L2271">
        <v>4.7270000000000003</v>
      </c>
      <c r="P2271" s="3">
        <v>42986</v>
      </c>
      <c r="Q2271">
        <v>5.86</v>
      </c>
    </row>
    <row r="2272" spans="11:17" x14ac:dyDescent="0.3">
      <c r="K2272" s="3">
        <v>42986</v>
      </c>
      <c r="L2272">
        <v>3.472</v>
      </c>
      <c r="P2272" s="3">
        <v>42986</v>
      </c>
      <c r="Q2272">
        <v>5.7569999999999997</v>
      </c>
    </row>
    <row r="2273" spans="11:17" x14ac:dyDescent="0.3">
      <c r="K2273" s="3">
        <v>42986</v>
      </c>
      <c r="L2273">
        <v>3.367</v>
      </c>
      <c r="P2273" s="3">
        <v>42986</v>
      </c>
      <c r="Q2273">
        <v>5.7569999999999997</v>
      </c>
    </row>
    <row r="2274" spans="11:17" x14ac:dyDescent="0.3">
      <c r="K2274" s="3">
        <v>42986</v>
      </c>
      <c r="L2274">
        <v>2.41</v>
      </c>
      <c r="P2274" s="3">
        <v>42986</v>
      </c>
      <c r="Q2274">
        <v>5.6550000000000002</v>
      </c>
    </row>
    <row r="2275" spans="11:17" x14ac:dyDescent="0.3">
      <c r="K2275" s="3">
        <v>42986</v>
      </c>
      <c r="L2275">
        <v>1.98</v>
      </c>
      <c r="P2275" s="3">
        <v>42986</v>
      </c>
      <c r="Q2275">
        <v>5.45</v>
      </c>
    </row>
    <row r="2276" spans="11:17" x14ac:dyDescent="0.3">
      <c r="K2276" s="3">
        <v>42986</v>
      </c>
      <c r="L2276">
        <v>2.9430000000000001</v>
      </c>
      <c r="P2276" s="3">
        <v>42986</v>
      </c>
      <c r="Q2276">
        <v>5.3470000000000004</v>
      </c>
    </row>
    <row r="2277" spans="11:17" x14ac:dyDescent="0.3">
      <c r="K2277" s="3">
        <v>42986</v>
      </c>
      <c r="L2277">
        <v>9.2750000000000004</v>
      </c>
      <c r="P2277" s="3">
        <v>42986</v>
      </c>
      <c r="Q2277">
        <v>5.2439999999999998</v>
      </c>
    </row>
    <row r="2278" spans="11:17" x14ac:dyDescent="0.3">
      <c r="K2278" s="3">
        <v>42986</v>
      </c>
      <c r="L2278">
        <v>7.6820000000000004</v>
      </c>
      <c r="P2278" s="3">
        <v>42986</v>
      </c>
      <c r="Q2278">
        <v>5.141</v>
      </c>
    </row>
    <row r="2279" spans="11:17" x14ac:dyDescent="0.3">
      <c r="K2279" s="3">
        <v>42986</v>
      </c>
      <c r="L2279">
        <v>10.747999999999999</v>
      </c>
      <c r="P2279" s="3">
        <v>42986</v>
      </c>
      <c r="Q2279">
        <v>5.0369999999999999</v>
      </c>
    </row>
    <row r="2280" spans="11:17" x14ac:dyDescent="0.3">
      <c r="K2280" s="3">
        <v>42986</v>
      </c>
      <c r="L2280">
        <v>10.846</v>
      </c>
      <c r="P2280" s="3">
        <v>42986</v>
      </c>
      <c r="Q2280">
        <v>4.9340000000000002</v>
      </c>
    </row>
    <row r="2281" spans="11:17" x14ac:dyDescent="0.3">
      <c r="K2281" s="3">
        <v>42986</v>
      </c>
      <c r="L2281">
        <v>12.497</v>
      </c>
      <c r="P2281" s="3">
        <v>42986</v>
      </c>
      <c r="Q2281">
        <v>5.0369999999999999</v>
      </c>
    </row>
    <row r="2282" spans="11:17" x14ac:dyDescent="0.3">
      <c r="K2282" s="3">
        <v>42986</v>
      </c>
      <c r="L2282">
        <v>12.497</v>
      </c>
      <c r="P2282" s="3">
        <v>42986</v>
      </c>
      <c r="Q2282">
        <v>5.0369999999999999</v>
      </c>
    </row>
    <row r="2283" spans="11:17" x14ac:dyDescent="0.3">
      <c r="K2283" s="3">
        <v>42986</v>
      </c>
      <c r="L2283">
        <v>13.269</v>
      </c>
      <c r="P2283" s="3">
        <v>42986</v>
      </c>
      <c r="Q2283">
        <v>5.0369999999999999</v>
      </c>
    </row>
    <row r="2284" spans="11:17" x14ac:dyDescent="0.3">
      <c r="K2284" s="3">
        <v>42986</v>
      </c>
      <c r="L2284">
        <v>14.709</v>
      </c>
      <c r="P2284" s="3">
        <v>42986</v>
      </c>
      <c r="Q2284">
        <v>5.141</v>
      </c>
    </row>
    <row r="2285" spans="11:17" x14ac:dyDescent="0.3">
      <c r="K2285" s="3">
        <v>42986</v>
      </c>
      <c r="L2285">
        <v>13.654</v>
      </c>
      <c r="P2285" s="3">
        <v>42986</v>
      </c>
      <c r="Q2285">
        <v>5.2439999999999998</v>
      </c>
    </row>
    <row r="2286" spans="11:17" x14ac:dyDescent="0.3">
      <c r="K2286" s="3">
        <v>42986</v>
      </c>
      <c r="L2286">
        <v>12.787000000000001</v>
      </c>
      <c r="P2286" s="3">
        <v>42986</v>
      </c>
      <c r="Q2286">
        <v>5.3470000000000004</v>
      </c>
    </row>
    <row r="2287" spans="11:17" x14ac:dyDescent="0.3">
      <c r="K2287" s="3">
        <v>42986</v>
      </c>
      <c r="L2287">
        <v>10.161</v>
      </c>
      <c r="P2287" s="3">
        <v>42986</v>
      </c>
      <c r="Q2287">
        <v>5.45</v>
      </c>
    </row>
    <row r="2288" spans="11:17" x14ac:dyDescent="0.3">
      <c r="K2288" s="3">
        <v>42986</v>
      </c>
      <c r="L2288">
        <v>7.782</v>
      </c>
      <c r="P2288" s="3">
        <v>42986</v>
      </c>
      <c r="Q2288">
        <v>5.5519999999999996</v>
      </c>
    </row>
    <row r="2289" spans="11:17" x14ac:dyDescent="0.3">
      <c r="K2289" s="3">
        <v>42986</v>
      </c>
      <c r="L2289">
        <v>6.4710000000000001</v>
      </c>
      <c r="P2289" s="3">
        <v>42986</v>
      </c>
      <c r="Q2289">
        <v>5.6550000000000002</v>
      </c>
    </row>
    <row r="2290" spans="11:17" x14ac:dyDescent="0.3">
      <c r="K2290" s="3">
        <v>42986</v>
      </c>
      <c r="L2290">
        <v>6.2679999999999998</v>
      </c>
      <c r="P2290" s="3">
        <v>42986</v>
      </c>
      <c r="Q2290">
        <v>5.7569999999999997</v>
      </c>
    </row>
    <row r="2291" spans="11:17" x14ac:dyDescent="0.3">
      <c r="K2291" s="3">
        <v>42987</v>
      </c>
      <c r="L2291">
        <v>5.7569999999999997</v>
      </c>
      <c r="P2291" s="3">
        <v>42987</v>
      </c>
      <c r="Q2291">
        <v>5.86</v>
      </c>
    </row>
    <row r="2292" spans="11:17" x14ac:dyDescent="0.3">
      <c r="K2292" s="3">
        <v>42987</v>
      </c>
      <c r="L2292">
        <v>5.2439999999999998</v>
      </c>
      <c r="P2292" s="3">
        <v>42987</v>
      </c>
      <c r="Q2292">
        <v>5.9619999999999997</v>
      </c>
    </row>
    <row r="2293" spans="11:17" x14ac:dyDescent="0.3">
      <c r="K2293" s="3">
        <v>42987</v>
      </c>
      <c r="L2293">
        <v>4.8310000000000004</v>
      </c>
      <c r="P2293" s="3">
        <v>42987</v>
      </c>
      <c r="Q2293">
        <v>5.9619999999999997</v>
      </c>
    </row>
    <row r="2294" spans="11:17" x14ac:dyDescent="0.3">
      <c r="K2294" s="3">
        <v>42987</v>
      </c>
      <c r="L2294">
        <v>5.0369999999999999</v>
      </c>
      <c r="P2294" s="3">
        <v>42987</v>
      </c>
      <c r="Q2294">
        <v>6.0640000000000001</v>
      </c>
    </row>
    <row r="2295" spans="11:17" x14ac:dyDescent="0.3">
      <c r="K2295" s="3">
        <v>42987</v>
      </c>
      <c r="L2295">
        <v>5.2439999999999998</v>
      </c>
      <c r="P2295" s="3">
        <v>42987</v>
      </c>
      <c r="Q2295">
        <v>6.0640000000000001</v>
      </c>
    </row>
    <row r="2296" spans="11:17" x14ac:dyDescent="0.3">
      <c r="K2296" s="3">
        <v>42987</v>
      </c>
      <c r="L2296">
        <v>5.5519999999999996</v>
      </c>
      <c r="P2296" s="3">
        <v>42987</v>
      </c>
      <c r="Q2296">
        <v>6.0640000000000001</v>
      </c>
    </row>
    <row r="2297" spans="11:17" x14ac:dyDescent="0.3">
      <c r="K2297" s="3">
        <v>42987</v>
      </c>
      <c r="L2297">
        <v>5.6550000000000002</v>
      </c>
      <c r="P2297" s="3">
        <v>42987</v>
      </c>
      <c r="Q2297">
        <v>6.0640000000000001</v>
      </c>
    </row>
    <row r="2298" spans="11:17" x14ac:dyDescent="0.3">
      <c r="K2298" s="3">
        <v>42987</v>
      </c>
      <c r="L2298">
        <v>5.141</v>
      </c>
      <c r="P2298" s="3">
        <v>42987</v>
      </c>
      <c r="Q2298">
        <v>6.0640000000000001</v>
      </c>
    </row>
    <row r="2299" spans="11:17" x14ac:dyDescent="0.3">
      <c r="K2299" s="3">
        <v>42987</v>
      </c>
      <c r="L2299">
        <v>4.7270000000000003</v>
      </c>
      <c r="P2299" s="3">
        <v>42987</v>
      </c>
      <c r="Q2299">
        <v>5.9619999999999997</v>
      </c>
    </row>
    <row r="2300" spans="11:17" x14ac:dyDescent="0.3">
      <c r="K2300" s="3">
        <v>42987</v>
      </c>
      <c r="L2300">
        <v>5.6550000000000002</v>
      </c>
      <c r="P2300" s="3">
        <v>42987</v>
      </c>
      <c r="Q2300">
        <v>5.86</v>
      </c>
    </row>
    <row r="2301" spans="11:17" x14ac:dyDescent="0.3">
      <c r="K2301" s="3">
        <v>42987</v>
      </c>
      <c r="L2301">
        <v>9.077</v>
      </c>
      <c r="P2301" s="3">
        <v>42987</v>
      </c>
      <c r="Q2301">
        <v>5.7569999999999997</v>
      </c>
    </row>
    <row r="2302" spans="11:17" x14ac:dyDescent="0.3">
      <c r="K2302" s="3">
        <v>42987</v>
      </c>
      <c r="L2302">
        <v>9.8659999999999997</v>
      </c>
      <c r="P2302" s="3">
        <v>42987</v>
      </c>
      <c r="Q2302">
        <v>5.6550000000000002</v>
      </c>
    </row>
    <row r="2303" spans="11:17" x14ac:dyDescent="0.3">
      <c r="K2303" s="3">
        <v>42987</v>
      </c>
      <c r="L2303">
        <v>11.430999999999999</v>
      </c>
      <c r="P2303" s="3">
        <v>42987</v>
      </c>
      <c r="Q2303">
        <v>5.6550000000000002</v>
      </c>
    </row>
    <row r="2304" spans="11:17" x14ac:dyDescent="0.3">
      <c r="K2304" s="3">
        <v>42987</v>
      </c>
      <c r="L2304">
        <v>12.882999999999999</v>
      </c>
      <c r="P2304" s="3">
        <v>42987</v>
      </c>
      <c r="Q2304">
        <v>5.5519999999999996</v>
      </c>
    </row>
    <row r="2305" spans="11:17" x14ac:dyDescent="0.3">
      <c r="K2305" s="3">
        <v>42987</v>
      </c>
      <c r="L2305">
        <v>13.173</v>
      </c>
      <c r="P2305" s="3">
        <v>42987</v>
      </c>
      <c r="Q2305">
        <v>5.6550000000000002</v>
      </c>
    </row>
    <row r="2306" spans="11:17" x14ac:dyDescent="0.3">
      <c r="K2306" s="3">
        <v>42987</v>
      </c>
      <c r="L2306">
        <v>14.324999999999999</v>
      </c>
      <c r="P2306" s="3">
        <v>42987</v>
      </c>
      <c r="Q2306">
        <v>5.6550000000000002</v>
      </c>
    </row>
    <row r="2307" spans="11:17" x14ac:dyDescent="0.3">
      <c r="K2307" s="3">
        <v>42987</v>
      </c>
      <c r="L2307">
        <v>14.324999999999999</v>
      </c>
      <c r="P2307" s="3">
        <v>42987</v>
      </c>
      <c r="Q2307">
        <v>5.7569999999999997</v>
      </c>
    </row>
    <row r="2308" spans="11:17" x14ac:dyDescent="0.3">
      <c r="K2308" s="3">
        <v>42987</v>
      </c>
      <c r="L2308">
        <v>15.951000000000001</v>
      </c>
      <c r="P2308" s="3">
        <v>42987</v>
      </c>
      <c r="Q2308">
        <v>5.86</v>
      </c>
    </row>
    <row r="2309" spans="11:17" x14ac:dyDescent="0.3">
      <c r="K2309" s="3">
        <v>42987</v>
      </c>
      <c r="L2309">
        <v>17.094000000000001</v>
      </c>
      <c r="P2309" s="3">
        <v>42987</v>
      </c>
      <c r="Q2309">
        <v>5.9619999999999997</v>
      </c>
    </row>
    <row r="2310" spans="11:17" x14ac:dyDescent="0.3">
      <c r="K2310" s="3">
        <v>42987</v>
      </c>
      <c r="L2310">
        <v>16.998999999999999</v>
      </c>
      <c r="P2310" s="3">
        <v>42987</v>
      </c>
      <c r="Q2310">
        <v>6.0640000000000001</v>
      </c>
    </row>
    <row r="2311" spans="11:17" x14ac:dyDescent="0.3">
      <c r="K2311" s="3">
        <v>42987</v>
      </c>
      <c r="L2311">
        <v>12.11</v>
      </c>
      <c r="P2311" s="3">
        <v>42987</v>
      </c>
      <c r="Q2311">
        <v>6.1660000000000004</v>
      </c>
    </row>
    <row r="2312" spans="11:17" x14ac:dyDescent="0.3">
      <c r="K2312" s="3">
        <v>42987</v>
      </c>
      <c r="L2312">
        <v>9.5709999999999997</v>
      </c>
      <c r="P2312" s="3">
        <v>42987</v>
      </c>
      <c r="Q2312">
        <v>6.2679999999999998</v>
      </c>
    </row>
    <row r="2313" spans="11:17" x14ac:dyDescent="0.3">
      <c r="K2313" s="3">
        <v>42987</v>
      </c>
      <c r="L2313">
        <v>8.3819999999999997</v>
      </c>
      <c r="P2313" s="3">
        <v>42987</v>
      </c>
      <c r="Q2313">
        <v>6.2679999999999998</v>
      </c>
    </row>
    <row r="2314" spans="11:17" x14ac:dyDescent="0.3">
      <c r="K2314" s="3">
        <v>42987</v>
      </c>
      <c r="L2314">
        <v>7.4809999999999999</v>
      </c>
      <c r="P2314" s="3">
        <v>42987</v>
      </c>
      <c r="Q2314">
        <v>6.2679999999999998</v>
      </c>
    </row>
    <row r="2315" spans="11:17" x14ac:dyDescent="0.3">
      <c r="K2315" s="3">
        <v>42988</v>
      </c>
      <c r="L2315">
        <v>7.3810000000000002</v>
      </c>
      <c r="P2315" s="3">
        <v>42988</v>
      </c>
      <c r="Q2315">
        <v>6.37</v>
      </c>
    </row>
    <row r="2316" spans="11:17" x14ac:dyDescent="0.3">
      <c r="K2316" s="3">
        <v>42988</v>
      </c>
      <c r="L2316">
        <v>6.8769999999999998</v>
      </c>
      <c r="P2316" s="3">
        <v>42988</v>
      </c>
      <c r="Q2316">
        <v>6.37</v>
      </c>
    </row>
    <row r="2317" spans="11:17" x14ac:dyDescent="0.3">
      <c r="K2317" s="3">
        <v>42988</v>
      </c>
      <c r="L2317">
        <v>6.6740000000000004</v>
      </c>
      <c r="P2317" s="3">
        <v>42988</v>
      </c>
      <c r="Q2317">
        <v>6.4710000000000001</v>
      </c>
    </row>
    <row r="2318" spans="11:17" x14ac:dyDescent="0.3">
      <c r="K2318" s="3">
        <v>42988</v>
      </c>
      <c r="L2318">
        <v>6.4710000000000001</v>
      </c>
      <c r="P2318" s="3">
        <v>42988</v>
      </c>
      <c r="Q2318">
        <v>6.4710000000000001</v>
      </c>
    </row>
    <row r="2319" spans="11:17" x14ac:dyDescent="0.3">
      <c r="K2319" s="3">
        <v>42988</v>
      </c>
      <c r="L2319">
        <v>6.2679999999999998</v>
      </c>
      <c r="P2319" s="3">
        <v>42988</v>
      </c>
      <c r="Q2319">
        <v>6.5730000000000004</v>
      </c>
    </row>
    <row r="2320" spans="11:17" x14ac:dyDescent="0.3">
      <c r="K2320" s="3">
        <v>42988</v>
      </c>
      <c r="L2320">
        <v>6.5730000000000004</v>
      </c>
      <c r="P2320" s="3">
        <v>42988</v>
      </c>
      <c r="Q2320">
        <v>6.5730000000000004</v>
      </c>
    </row>
    <row r="2321" spans="11:17" x14ac:dyDescent="0.3">
      <c r="K2321" s="3">
        <v>42988</v>
      </c>
      <c r="L2321">
        <v>6.6740000000000004</v>
      </c>
      <c r="P2321" s="3">
        <v>42988</v>
      </c>
      <c r="Q2321">
        <v>6.5730000000000004</v>
      </c>
    </row>
    <row r="2322" spans="11:17" x14ac:dyDescent="0.3">
      <c r="K2322" s="3">
        <v>42988</v>
      </c>
      <c r="L2322">
        <v>6.4710000000000001</v>
      </c>
      <c r="P2322" s="3">
        <v>42988</v>
      </c>
      <c r="Q2322">
        <v>6.4710000000000001</v>
      </c>
    </row>
    <row r="2323" spans="11:17" x14ac:dyDescent="0.3">
      <c r="K2323" s="3">
        <v>42988</v>
      </c>
      <c r="L2323">
        <v>6.37</v>
      </c>
      <c r="P2323" s="3">
        <v>42988</v>
      </c>
      <c r="Q2323">
        <v>6.37</v>
      </c>
    </row>
    <row r="2324" spans="11:17" x14ac:dyDescent="0.3">
      <c r="K2324" s="3">
        <v>42988</v>
      </c>
      <c r="L2324">
        <v>7.0789999999999997</v>
      </c>
      <c r="P2324" s="3">
        <v>42988</v>
      </c>
      <c r="Q2324">
        <v>6.37</v>
      </c>
    </row>
    <row r="2325" spans="11:17" x14ac:dyDescent="0.3">
      <c r="K2325" s="3">
        <v>42988</v>
      </c>
      <c r="L2325">
        <v>8.3819999999999997</v>
      </c>
      <c r="P2325" s="3">
        <v>42988</v>
      </c>
      <c r="Q2325">
        <v>6.1660000000000004</v>
      </c>
    </row>
    <row r="2326" spans="11:17" x14ac:dyDescent="0.3">
      <c r="K2326" s="3">
        <v>42988</v>
      </c>
      <c r="L2326">
        <v>11.041</v>
      </c>
      <c r="P2326" s="3">
        <v>42988</v>
      </c>
      <c r="Q2326">
        <v>6.1660000000000004</v>
      </c>
    </row>
    <row r="2327" spans="11:17" x14ac:dyDescent="0.3">
      <c r="K2327" s="3">
        <v>42988</v>
      </c>
      <c r="L2327">
        <v>11.138999999999999</v>
      </c>
      <c r="P2327" s="3">
        <v>42988</v>
      </c>
      <c r="Q2327">
        <v>6.0640000000000001</v>
      </c>
    </row>
    <row r="2328" spans="11:17" x14ac:dyDescent="0.3">
      <c r="K2328" s="3">
        <v>42988</v>
      </c>
      <c r="L2328">
        <v>12.304</v>
      </c>
      <c r="P2328" s="3">
        <v>42988</v>
      </c>
      <c r="Q2328">
        <v>6.0640000000000001</v>
      </c>
    </row>
    <row r="2329" spans="11:17" x14ac:dyDescent="0.3">
      <c r="K2329" s="3">
        <v>42988</v>
      </c>
      <c r="L2329">
        <v>13.461</v>
      </c>
      <c r="P2329" s="3">
        <v>42988</v>
      </c>
      <c r="Q2329">
        <v>6.0640000000000001</v>
      </c>
    </row>
    <row r="2330" spans="11:17" x14ac:dyDescent="0.3">
      <c r="K2330" s="3">
        <v>42988</v>
      </c>
      <c r="L2330">
        <v>13.076000000000001</v>
      </c>
      <c r="P2330" s="3">
        <v>42988</v>
      </c>
      <c r="Q2330">
        <v>6.0640000000000001</v>
      </c>
    </row>
    <row r="2331" spans="11:17" x14ac:dyDescent="0.3">
      <c r="K2331" s="3">
        <v>42988</v>
      </c>
      <c r="L2331">
        <v>12.882999999999999</v>
      </c>
      <c r="P2331" s="3">
        <v>42988</v>
      </c>
      <c r="Q2331">
        <v>6.1660000000000004</v>
      </c>
    </row>
    <row r="2332" spans="11:17" x14ac:dyDescent="0.3">
      <c r="K2332" s="3">
        <v>42988</v>
      </c>
      <c r="L2332">
        <v>11.916</v>
      </c>
      <c r="P2332" s="3">
        <v>42988</v>
      </c>
      <c r="Q2332">
        <v>6.1660000000000004</v>
      </c>
    </row>
    <row r="2333" spans="11:17" x14ac:dyDescent="0.3">
      <c r="K2333" s="3">
        <v>42988</v>
      </c>
      <c r="L2333">
        <v>13.173</v>
      </c>
      <c r="P2333" s="3">
        <v>42988</v>
      </c>
      <c r="Q2333">
        <v>6.1660000000000004</v>
      </c>
    </row>
    <row r="2334" spans="11:17" x14ac:dyDescent="0.3">
      <c r="K2334" s="3">
        <v>42988</v>
      </c>
      <c r="L2334">
        <v>13.558</v>
      </c>
      <c r="P2334" s="3">
        <v>42988</v>
      </c>
      <c r="Q2334">
        <v>6.2679999999999998</v>
      </c>
    </row>
    <row r="2335" spans="11:17" x14ac:dyDescent="0.3">
      <c r="K2335" s="3">
        <v>42988</v>
      </c>
      <c r="L2335">
        <v>10.846</v>
      </c>
      <c r="P2335" s="3">
        <v>42988</v>
      </c>
      <c r="Q2335">
        <v>6.37</v>
      </c>
    </row>
    <row r="2336" spans="11:17" x14ac:dyDescent="0.3">
      <c r="K2336" s="3">
        <v>42988</v>
      </c>
      <c r="L2336">
        <v>9.2750000000000004</v>
      </c>
      <c r="P2336" s="3">
        <v>42988</v>
      </c>
      <c r="Q2336">
        <v>6.37</v>
      </c>
    </row>
    <row r="2337" spans="11:17" x14ac:dyDescent="0.3">
      <c r="K2337" s="3">
        <v>42988</v>
      </c>
      <c r="L2337">
        <v>8.3819999999999997</v>
      </c>
      <c r="P2337" s="3">
        <v>42988</v>
      </c>
      <c r="Q2337">
        <v>6.37</v>
      </c>
    </row>
    <row r="2338" spans="11:17" x14ac:dyDescent="0.3">
      <c r="K2338" s="3">
        <v>42988</v>
      </c>
      <c r="L2338">
        <v>7.5819999999999999</v>
      </c>
      <c r="P2338" s="3">
        <v>42988</v>
      </c>
      <c r="Q2338">
        <v>6.4710000000000001</v>
      </c>
    </row>
    <row r="2339" spans="11:17" x14ac:dyDescent="0.3">
      <c r="K2339" s="3">
        <v>42989</v>
      </c>
      <c r="L2339">
        <v>7.782</v>
      </c>
      <c r="P2339" s="3">
        <v>42989</v>
      </c>
      <c r="Q2339">
        <v>6.5730000000000004</v>
      </c>
    </row>
    <row r="2340" spans="11:17" x14ac:dyDescent="0.3">
      <c r="K2340" s="3">
        <v>42989</v>
      </c>
      <c r="L2340">
        <v>7.5819999999999999</v>
      </c>
      <c r="P2340" s="3">
        <v>42989</v>
      </c>
      <c r="Q2340">
        <v>6.5730000000000004</v>
      </c>
    </row>
    <row r="2341" spans="11:17" x14ac:dyDescent="0.3">
      <c r="K2341" s="3">
        <v>42989</v>
      </c>
      <c r="L2341">
        <v>6.9779999999999998</v>
      </c>
      <c r="P2341" s="3">
        <v>42989</v>
      </c>
      <c r="Q2341">
        <v>6.6740000000000004</v>
      </c>
    </row>
    <row r="2342" spans="11:17" x14ac:dyDescent="0.3">
      <c r="K2342" s="3">
        <v>42989</v>
      </c>
      <c r="L2342">
        <v>7.0789999999999997</v>
      </c>
      <c r="P2342" s="3">
        <v>42989</v>
      </c>
      <c r="Q2342">
        <v>6.6740000000000004</v>
      </c>
    </row>
    <row r="2343" spans="11:17" x14ac:dyDescent="0.3">
      <c r="K2343" s="3">
        <v>42989</v>
      </c>
      <c r="L2343">
        <v>7.4809999999999999</v>
      </c>
      <c r="P2343" s="3">
        <v>42989</v>
      </c>
      <c r="Q2343">
        <v>6.6740000000000004</v>
      </c>
    </row>
    <row r="2344" spans="11:17" x14ac:dyDescent="0.3">
      <c r="K2344" s="3">
        <v>42989</v>
      </c>
      <c r="L2344">
        <v>7.0789999999999997</v>
      </c>
      <c r="P2344" s="3">
        <v>42989</v>
      </c>
      <c r="Q2344">
        <v>6.5730000000000004</v>
      </c>
    </row>
    <row r="2345" spans="11:17" x14ac:dyDescent="0.3">
      <c r="K2345" s="3">
        <v>42989</v>
      </c>
      <c r="L2345">
        <v>6.5730000000000004</v>
      </c>
      <c r="P2345" s="3">
        <v>42989</v>
      </c>
      <c r="Q2345">
        <v>6.5730000000000004</v>
      </c>
    </row>
    <row r="2346" spans="11:17" x14ac:dyDescent="0.3">
      <c r="K2346" s="3">
        <v>42989</v>
      </c>
      <c r="L2346">
        <v>6.7750000000000004</v>
      </c>
      <c r="P2346" s="3">
        <v>42989</v>
      </c>
      <c r="Q2346">
        <v>6.5730000000000004</v>
      </c>
    </row>
    <row r="2347" spans="11:17" x14ac:dyDescent="0.3">
      <c r="K2347" s="3">
        <v>42989</v>
      </c>
      <c r="L2347">
        <v>7.0789999999999997</v>
      </c>
      <c r="P2347" s="3">
        <v>42989</v>
      </c>
      <c r="Q2347">
        <v>6.4710000000000001</v>
      </c>
    </row>
    <row r="2348" spans="11:17" x14ac:dyDescent="0.3">
      <c r="K2348" s="3">
        <v>42989</v>
      </c>
      <c r="L2348">
        <v>7.6820000000000004</v>
      </c>
      <c r="P2348" s="3">
        <v>42989</v>
      </c>
      <c r="Q2348">
        <v>6.37</v>
      </c>
    </row>
    <row r="2349" spans="11:17" x14ac:dyDescent="0.3">
      <c r="K2349" s="3">
        <v>42989</v>
      </c>
      <c r="L2349">
        <v>9.8659999999999997</v>
      </c>
      <c r="P2349" s="3">
        <v>42989</v>
      </c>
      <c r="Q2349">
        <v>6.37</v>
      </c>
    </row>
    <row r="2350" spans="11:17" x14ac:dyDescent="0.3">
      <c r="K2350" s="3">
        <v>42989</v>
      </c>
      <c r="L2350">
        <v>9.4719999999999995</v>
      </c>
      <c r="P2350" s="3">
        <v>42989</v>
      </c>
      <c r="Q2350">
        <v>6.2679999999999998</v>
      </c>
    </row>
    <row r="2351" spans="11:17" x14ac:dyDescent="0.3">
      <c r="K2351" s="3">
        <v>42989</v>
      </c>
      <c r="L2351">
        <v>11.041</v>
      </c>
      <c r="P2351" s="3">
        <v>42989</v>
      </c>
      <c r="Q2351">
        <v>6.2679999999999998</v>
      </c>
    </row>
    <row r="2352" spans="11:17" x14ac:dyDescent="0.3">
      <c r="K2352" s="3">
        <v>42989</v>
      </c>
      <c r="L2352">
        <v>13.461</v>
      </c>
      <c r="P2352" s="3">
        <v>42989</v>
      </c>
      <c r="Q2352">
        <v>6.2679999999999998</v>
      </c>
    </row>
    <row r="2353" spans="11:17" x14ac:dyDescent="0.3">
      <c r="K2353" s="3">
        <v>42989</v>
      </c>
      <c r="L2353">
        <v>13.654</v>
      </c>
      <c r="P2353" s="3">
        <v>42989</v>
      </c>
      <c r="Q2353">
        <v>6.37</v>
      </c>
    </row>
    <row r="2354" spans="11:17" x14ac:dyDescent="0.3">
      <c r="K2354" s="3">
        <v>42989</v>
      </c>
      <c r="L2354">
        <v>13.75</v>
      </c>
      <c r="P2354" s="3">
        <v>42989</v>
      </c>
      <c r="Q2354">
        <v>6.4710000000000001</v>
      </c>
    </row>
    <row r="2355" spans="11:17" x14ac:dyDescent="0.3">
      <c r="K2355" s="3">
        <v>42989</v>
      </c>
      <c r="L2355">
        <v>14.804</v>
      </c>
      <c r="P2355" s="3">
        <v>42989</v>
      </c>
      <c r="Q2355">
        <v>6.5730000000000004</v>
      </c>
    </row>
    <row r="2356" spans="11:17" x14ac:dyDescent="0.3">
      <c r="K2356" s="3">
        <v>42989</v>
      </c>
      <c r="L2356">
        <v>17.094000000000001</v>
      </c>
      <c r="P2356" s="3">
        <v>42989</v>
      </c>
      <c r="Q2356">
        <v>6.7750000000000004</v>
      </c>
    </row>
    <row r="2357" spans="11:17" x14ac:dyDescent="0.3">
      <c r="K2357" s="3">
        <v>42989</v>
      </c>
      <c r="L2357">
        <v>15.664</v>
      </c>
      <c r="P2357" s="3">
        <v>42989</v>
      </c>
      <c r="Q2357">
        <v>6.7750000000000004</v>
      </c>
    </row>
    <row r="2358" spans="11:17" x14ac:dyDescent="0.3">
      <c r="K2358" s="3">
        <v>42989</v>
      </c>
      <c r="L2358">
        <v>14.038</v>
      </c>
      <c r="P2358" s="3">
        <v>42989</v>
      </c>
      <c r="Q2358">
        <v>6.7750000000000004</v>
      </c>
    </row>
    <row r="2359" spans="11:17" x14ac:dyDescent="0.3">
      <c r="K2359" s="3">
        <v>42989</v>
      </c>
      <c r="L2359">
        <v>10.356999999999999</v>
      </c>
      <c r="P2359" s="3">
        <v>42989</v>
      </c>
      <c r="Q2359">
        <v>6.7750000000000004</v>
      </c>
    </row>
    <row r="2360" spans="11:17" x14ac:dyDescent="0.3">
      <c r="K2360" s="3">
        <v>42989</v>
      </c>
      <c r="L2360">
        <v>7.28</v>
      </c>
      <c r="P2360" s="3">
        <v>42989</v>
      </c>
      <c r="Q2360">
        <v>6.6740000000000004</v>
      </c>
    </row>
    <row r="2361" spans="11:17" x14ac:dyDescent="0.3">
      <c r="K2361" s="3">
        <v>42989</v>
      </c>
      <c r="L2361">
        <v>5.5519999999999996</v>
      </c>
      <c r="P2361" s="3">
        <v>42989</v>
      </c>
      <c r="Q2361">
        <v>6.6740000000000004</v>
      </c>
    </row>
    <row r="2362" spans="11:17" x14ac:dyDescent="0.3">
      <c r="K2362" s="3">
        <v>42989</v>
      </c>
      <c r="L2362">
        <v>4.3109999999999999</v>
      </c>
      <c r="P2362" s="3">
        <v>42989</v>
      </c>
      <c r="Q2362">
        <v>6.5730000000000004</v>
      </c>
    </row>
    <row r="2363" spans="11:17" x14ac:dyDescent="0.3">
      <c r="K2363" s="3">
        <v>42990</v>
      </c>
      <c r="L2363">
        <v>3.5779999999999998</v>
      </c>
      <c r="P2363" s="3">
        <v>42990</v>
      </c>
      <c r="Q2363">
        <v>6.5730000000000004</v>
      </c>
    </row>
    <row r="2364" spans="11:17" x14ac:dyDescent="0.3">
      <c r="K2364" s="3">
        <v>42990</v>
      </c>
      <c r="L2364">
        <v>2.9430000000000001</v>
      </c>
      <c r="P2364" s="3">
        <v>42990</v>
      </c>
      <c r="Q2364">
        <v>6.5730000000000004</v>
      </c>
    </row>
    <row r="2365" spans="11:17" x14ac:dyDescent="0.3">
      <c r="K2365" s="3">
        <v>42990</v>
      </c>
      <c r="L2365">
        <v>2.73</v>
      </c>
      <c r="P2365" s="3">
        <v>42990</v>
      </c>
      <c r="Q2365">
        <v>6.4710000000000001</v>
      </c>
    </row>
    <row r="2366" spans="11:17" x14ac:dyDescent="0.3">
      <c r="K2366" s="3">
        <v>42990</v>
      </c>
      <c r="L2366">
        <v>2.41</v>
      </c>
      <c r="P2366" s="3">
        <v>42990</v>
      </c>
      <c r="Q2366">
        <v>6.4710000000000001</v>
      </c>
    </row>
    <row r="2367" spans="11:17" x14ac:dyDescent="0.3">
      <c r="K2367" s="3">
        <v>42990</v>
      </c>
      <c r="L2367">
        <v>2.41</v>
      </c>
      <c r="P2367" s="3">
        <v>42990</v>
      </c>
      <c r="Q2367">
        <v>6.4710000000000001</v>
      </c>
    </row>
    <row r="2368" spans="11:17" x14ac:dyDescent="0.3">
      <c r="K2368" s="3">
        <v>42990</v>
      </c>
      <c r="L2368">
        <v>1.98</v>
      </c>
      <c r="P2368" s="3">
        <v>42990</v>
      </c>
      <c r="Q2368">
        <v>6.37</v>
      </c>
    </row>
    <row r="2369" spans="11:17" x14ac:dyDescent="0.3">
      <c r="K2369" s="3">
        <v>42990</v>
      </c>
      <c r="L2369">
        <v>1.6559999999999999</v>
      </c>
      <c r="P2369" s="3">
        <v>42990</v>
      </c>
      <c r="Q2369">
        <v>6.2679999999999998</v>
      </c>
    </row>
    <row r="2370" spans="11:17" x14ac:dyDescent="0.3">
      <c r="K2370" s="3">
        <v>42990</v>
      </c>
      <c r="L2370">
        <v>1.1120000000000001</v>
      </c>
      <c r="P2370" s="3">
        <v>42990</v>
      </c>
      <c r="Q2370">
        <v>6.1660000000000004</v>
      </c>
    </row>
    <row r="2371" spans="11:17" x14ac:dyDescent="0.3">
      <c r="K2371" s="3">
        <v>42990</v>
      </c>
      <c r="L2371">
        <v>0.89300000000000002</v>
      </c>
      <c r="P2371" s="3">
        <v>42990</v>
      </c>
      <c r="Q2371">
        <v>5.9619999999999997</v>
      </c>
    </row>
    <row r="2372" spans="11:17" x14ac:dyDescent="0.3">
      <c r="K2372" s="3">
        <v>42990</v>
      </c>
      <c r="L2372">
        <v>2.0880000000000001</v>
      </c>
      <c r="P2372" s="3">
        <v>42990</v>
      </c>
      <c r="Q2372">
        <v>5.7569999999999997</v>
      </c>
    </row>
    <row r="2373" spans="11:17" x14ac:dyDescent="0.3">
      <c r="K2373" s="3">
        <v>42990</v>
      </c>
      <c r="L2373">
        <v>8.68</v>
      </c>
      <c r="P2373" s="3">
        <v>42990</v>
      </c>
      <c r="Q2373">
        <v>5.6550000000000002</v>
      </c>
    </row>
    <row r="2374" spans="11:17" x14ac:dyDescent="0.3">
      <c r="K2374" s="3">
        <v>42990</v>
      </c>
      <c r="L2374">
        <v>9.1760000000000002</v>
      </c>
      <c r="P2374" s="3">
        <v>42990</v>
      </c>
      <c r="Q2374">
        <v>5.5519999999999996</v>
      </c>
    </row>
    <row r="2375" spans="11:17" x14ac:dyDescent="0.3">
      <c r="K2375" s="3">
        <v>42990</v>
      </c>
      <c r="L2375">
        <v>11.528</v>
      </c>
      <c r="P2375" s="3">
        <v>42990</v>
      </c>
      <c r="Q2375">
        <v>5.5519999999999996</v>
      </c>
    </row>
    <row r="2376" spans="11:17" x14ac:dyDescent="0.3">
      <c r="K2376" s="3">
        <v>42990</v>
      </c>
      <c r="L2376">
        <v>13.173</v>
      </c>
      <c r="P2376" s="3">
        <v>42990</v>
      </c>
      <c r="Q2376">
        <v>5.5519999999999996</v>
      </c>
    </row>
    <row r="2377" spans="11:17" x14ac:dyDescent="0.3">
      <c r="K2377" s="3">
        <v>42990</v>
      </c>
      <c r="L2377">
        <v>12.98</v>
      </c>
      <c r="P2377" s="3">
        <v>42990</v>
      </c>
      <c r="Q2377">
        <v>5.6550000000000002</v>
      </c>
    </row>
    <row r="2378" spans="11:17" x14ac:dyDescent="0.3">
      <c r="K2378" s="3">
        <v>42990</v>
      </c>
      <c r="L2378">
        <v>12.497</v>
      </c>
      <c r="P2378" s="3">
        <v>42990</v>
      </c>
      <c r="Q2378">
        <v>5.6550000000000002</v>
      </c>
    </row>
    <row r="2379" spans="11:17" x14ac:dyDescent="0.3">
      <c r="K2379" s="3">
        <v>42990</v>
      </c>
      <c r="L2379">
        <v>11.430999999999999</v>
      </c>
      <c r="P2379" s="3">
        <v>42990</v>
      </c>
      <c r="Q2379">
        <v>5.6550000000000002</v>
      </c>
    </row>
    <row r="2380" spans="11:17" x14ac:dyDescent="0.3">
      <c r="K2380" s="3">
        <v>42990</v>
      </c>
      <c r="L2380">
        <v>10.455</v>
      </c>
      <c r="P2380" s="3">
        <v>42990</v>
      </c>
      <c r="Q2380">
        <v>5.7569999999999997</v>
      </c>
    </row>
    <row r="2381" spans="11:17" x14ac:dyDescent="0.3">
      <c r="K2381" s="3">
        <v>42990</v>
      </c>
      <c r="L2381">
        <v>10.944000000000001</v>
      </c>
      <c r="P2381" s="3">
        <v>42990</v>
      </c>
      <c r="Q2381">
        <v>5.86</v>
      </c>
    </row>
    <row r="2382" spans="11:17" x14ac:dyDescent="0.3">
      <c r="K2382" s="3">
        <v>42990</v>
      </c>
      <c r="L2382">
        <v>11.334</v>
      </c>
      <c r="P2382" s="3">
        <v>42990</v>
      </c>
      <c r="Q2382">
        <v>5.86</v>
      </c>
    </row>
    <row r="2383" spans="11:17" x14ac:dyDescent="0.3">
      <c r="K2383" s="3">
        <v>42990</v>
      </c>
      <c r="L2383">
        <v>11.138999999999999</v>
      </c>
      <c r="P2383" s="3">
        <v>42990</v>
      </c>
      <c r="Q2383">
        <v>5.9619999999999997</v>
      </c>
    </row>
    <row r="2384" spans="11:17" x14ac:dyDescent="0.3">
      <c r="K2384" s="3">
        <v>42990</v>
      </c>
      <c r="L2384">
        <v>11.236000000000001</v>
      </c>
      <c r="P2384" s="3">
        <v>42990</v>
      </c>
      <c r="Q2384">
        <v>6.0640000000000001</v>
      </c>
    </row>
    <row r="2385" spans="11:17" x14ac:dyDescent="0.3">
      <c r="K2385" s="3">
        <v>42990</v>
      </c>
      <c r="L2385">
        <v>10.455</v>
      </c>
      <c r="P2385" s="3">
        <v>42990</v>
      </c>
      <c r="Q2385">
        <v>6.1660000000000004</v>
      </c>
    </row>
    <row r="2386" spans="11:17" x14ac:dyDescent="0.3">
      <c r="K2386" s="3">
        <v>42990</v>
      </c>
      <c r="L2386">
        <v>9.1760000000000002</v>
      </c>
      <c r="P2386" s="3">
        <v>42990</v>
      </c>
      <c r="Q2386">
        <v>6.37</v>
      </c>
    </row>
    <row r="2387" spans="11:17" x14ac:dyDescent="0.3">
      <c r="K2387" s="3">
        <v>42991</v>
      </c>
      <c r="L2387">
        <v>9.5709999999999997</v>
      </c>
      <c r="P2387" s="3">
        <v>42991</v>
      </c>
      <c r="Q2387">
        <v>6.4710000000000001</v>
      </c>
    </row>
    <row r="2388" spans="11:17" x14ac:dyDescent="0.3">
      <c r="K2388" s="3">
        <v>42991</v>
      </c>
      <c r="L2388">
        <v>9.6690000000000005</v>
      </c>
      <c r="P2388" s="3">
        <v>42991</v>
      </c>
      <c r="Q2388">
        <v>6.6740000000000004</v>
      </c>
    </row>
    <row r="2389" spans="11:17" x14ac:dyDescent="0.3">
      <c r="K2389" s="3">
        <v>42991</v>
      </c>
      <c r="L2389">
        <v>10.356999999999999</v>
      </c>
      <c r="P2389" s="3">
        <v>42991</v>
      </c>
      <c r="Q2389">
        <v>6.6740000000000004</v>
      </c>
    </row>
    <row r="2390" spans="11:17" x14ac:dyDescent="0.3">
      <c r="K2390" s="3">
        <v>42991</v>
      </c>
      <c r="L2390">
        <v>11.138999999999999</v>
      </c>
      <c r="P2390" s="3">
        <v>42991</v>
      </c>
      <c r="Q2390">
        <v>6.7750000000000004</v>
      </c>
    </row>
    <row r="2391" spans="11:17" x14ac:dyDescent="0.3">
      <c r="K2391" s="3">
        <v>42991</v>
      </c>
      <c r="L2391">
        <v>11.430999999999999</v>
      </c>
      <c r="P2391" s="3">
        <v>42991</v>
      </c>
      <c r="Q2391">
        <v>6.8769999999999998</v>
      </c>
    </row>
    <row r="2392" spans="11:17" x14ac:dyDescent="0.3">
      <c r="K2392" s="3">
        <v>42991</v>
      </c>
      <c r="L2392">
        <v>11.528</v>
      </c>
      <c r="P2392" s="3">
        <v>42991</v>
      </c>
      <c r="Q2392">
        <v>6.9779999999999998</v>
      </c>
    </row>
    <row r="2393" spans="11:17" x14ac:dyDescent="0.3">
      <c r="K2393" s="3">
        <v>42991</v>
      </c>
      <c r="L2393">
        <v>11.916</v>
      </c>
      <c r="P2393" s="3">
        <v>42991</v>
      </c>
      <c r="Q2393">
        <v>6.9779999999999998</v>
      </c>
    </row>
    <row r="2394" spans="11:17" x14ac:dyDescent="0.3">
      <c r="K2394" s="3">
        <v>42991</v>
      </c>
      <c r="L2394">
        <v>12.11</v>
      </c>
      <c r="P2394" s="3">
        <v>42991</v>
      </c>
      <c r="Q2394">
        <v>6.9779999999999998</v>
      </c>
    </row>
    <row r="2395" spans="11:17" x14ac:dyDescent="0.3">
      <c r="K2395" s="3">
        <v>42991</v>
      </c>
      <c r="L2395">
        <v>12.207000000000001</v>
      </c>
      <c r="P2395" s="3">
        <v>42991</v>
      </c>
      <c r="Q2395">
        <v>6.9779999999999998</v>
      </c>
    </row>
    <row r="2396" spans="11:17" x14ac:dyDescent="0.3">
      <c r="K2396" s="3">
        <v>42991</v>
      </c>
      <c r="L2396">
        <v>12.497</v>
      </c>
      <c r="P2396" s="3">
        <v>42991</v>
      </c>
      <c r="Q2396">
        <v>6.8769999999999998</v>
      </c>
    </row>
    <row r="2397" spans="11:17" x14ac:dyDescent="0.3">
      <c r="K2397" s="3">
        <v>42991</v>
      </c>
      <c r="L2397">
        <v>13.173</v>
      </c>
      <c r="P2397" s="3">
        <v>42991</v>
      </c>
      <c r="Q2397">
        <v>6.8769999999999998</v>
      </c>
    </row>
    <row r="2398" spans="11:17" x14ac:dyDescent="0.3">
      <c r="K2398" s="3">
        <v>42991</v>
      </c>
      <c r="L2398">
        <v>13.846</v>
      </c>
      <c r="P2398" s="3">
        <v>42991</v>
      </c>
      <c r="Q2398">
        <v>6.8769999999999998</v>
      </c>
    </row>
    <row r="2399" spans="11:17" x14ac:dyDescent="0.3">
      <c r="K2399" s="3">
        <v>42991</v>
      </c>
      <c r="L2399">
        <v>15.569000000000001</v>
      </c>
      <c r="P2399" s="3">
        <v>42991</v>
      </c>
      <c r="Q2399">
        <v>6.8769999999999998</v>
      </c>
    </row>
    <row r="2400" spans="11:17" x14ac:dyDescent="0.3">
      <c r="K2400" s="3">
        <v>42991</v>
      </c>
      <c r="L2400">
        <v>14.996</v>
      </c>
      <c r="P2400" s="3">
        <v>42991</v>
      </c>
      <c r="Q2400">
        <v>6.8769999999999998</v>
      </c>
    </row>
    <row r="2401" spans="11:17" x14ac:dyDescent="0.3">
      <c r="K2401" s="3">
        <v>42991</v>
      </c>
      <c r="L2401">
        <v>14.996</v>
      </c>
      <c r="P2401" s="3">
        <v>42991</v>
      </c>
      <c r="Q2401">
        <v>6.9779999999999998</v>
      </c>
    </row>
    <row r="2402" spans="11:17" x14ac:dyDescent="0.3">
      <c r="K2402" s="3">
        <v>42991</v>
      </c>
      <c r="L2402">
        <v>14.134</v>
      </c>
      <c r="P2402" s="3">
        <v>42991</v>
      </c>
      <c r="Q2402">
        <v>6.9779999999999998</v>
      </c>
    </row>
    <row r="2403" spans="11:17" x14ac:dyDescent="0.3">
      <c r="K2403" s="3">
        <v>42991</v>
      </c>
      <c r="L2403">
        <v>14.996</v>
      </c>
      <c r="P2403" s="3">
        <v>42991</v>
      </c>
      <c r="Q2403">
        <v>6.9779999999999998</v>
      </c>
    </row>
    <row r="2404" spans="11:17" x14ac:dyDescent="0.3">
      <c r="K2404" s="3">
        <v>42991</v>
      </c>
      <c r="L2404">
        <v>14.804</v>
      </c>
      <c r="P2404" s="3">
        <v>42991</v>
      </c>
      <c r="Q2404">
        <v>7.0789999999999997</v>
      </c>
    </row>
    <row r="2405" spans="11:17" x14ac:dyDescent="0.3">
      <c r="K2405" s="3">
        <v>42991</v>
      </c>
      <c r="L2405">
        <v>14.324999999999999</v>
      </c>
      <c r="P2405" s="3">
        <v>42991</v>
      </c>
      <c r="Q2405">
        <v>7.1790000000000003</v>
      </c>
    </row>
    <row r="2406" spans="11:17" x14ac:dyDescent="0.3">
      <c r="K2406" s="3">
        <v>42991</v>
      </c>
      <c r="L2406">
        <v>13.461</v>
      </c>
      <c r="P2406" s="3">
        <v>42991</v>
      </c>
      <c r="Q2406">
        <v>7.1790000000000003</v>
      </c>
    </row>
    <row r="2407" spans="11:17" x14ac:dyDescent="0.3">
      <c r="K2407" s="3">
        <v>42991</v>
      </c>
      <c r="L2407">
        <v>12.69</v>
      </c>
      <c r="P2407" s="3">
        <v>42991</v>
      </c>
      <c r="Q2407">
        <v>7.28</v>
      </c>
    </row>
    <row r="2408" spans="11:17" x14ac:dyDescent="0.3">
      <c r="K2408" s="3">
        <v>42991</v>
      </c>
      <c r="L2408">
        <v>12.207000000000001</v>
      </c>
      <c r="P2408" s="3">
        <v>42991</v>
      </c>
      <c r="Q2408">
        <v>7.28</v>
      </c>
    </row>
    <row r="2409" spans="11:17" x14ac:dyDescent="0.3">
      <c r="K2409" s="3">
        <v>42991</v>
      </c>
      <c r="L2409">
        <v>11.916</v>
      </c>
      <c r="P2409" s="3">
        <v>42991</v>
      </c>
      <c r="Q2409">
        <v>7.28</v>
      </c>
    </row>
    <row r="2410" spans="11:17" x14ac:dyDescent="0.3">
      <c r="K2410" s="3">
        <v>42991</v>
      </c>
      <c r="L2410">
        <v>11.722</v>
      </c>
      <c r="P2410" s="3">
        <v>42991</v>
      </c>
      <c r="Q2410">
        <v>7.28</v>
      </c>
    </row>
    <row r="2411" spans="11:17" x14ac:dyDescent="0.3">
      <c r="K2411" s="3">
        <v>42992</v>
      </c>
      <c r="L2411">
        <v>10.747999999999999</v>
      </c>
      <c r="P2411" s="3">
        <v>42992</v>
      </c>
      <c r="Q2411">
        <v>7.28</v>
      </c>
    </row>
    <row r="2412" spans="11:17" x14ac:dyDescent="0.3">
      <c r="K2412" s="3">
        <v>42992</v>
      </c>
      <c r="L2412">
        <v>9.9649999999999999</v>
      </c>
      <c r="P2412" s="3">
        <v>42992</v>
      </c>
      <c r="Q2412">
        <v>7.28</v>
      </c>
    </row>
    <row r="2413" spans="11:17" x14ac:dyDescent="0.3">
      <c r="K2413" s="3">
        <v>42992</v>
      </c>
      <c r="L2413">
        <v>9.3729999999999993</v>
      </c>
      <c r="P2413" s="3">
        <v>42992</v>
      </c>
      <c r="Q2413">
        <v>7.1790000000000003</v>
      </c>
    </row>
    <row r="2414" spans="11:17" x14ac:dyDescent="0.3">
      <c r="K2414" s="3">
        <v>42992</v>
      </c>
      <c r="L2414">
        <v>8.7789999999999999</v>
      </c>
      <c r="P2414" s="3">
        <v>42992</v>
      </c>
      <c r="Q2414">
        <v>7.1790000000000003</v>
      </c>
    </row>
    <row r="2415" spans="11:17" x14ac:dyDescent="0.3">
      <c r="K2415" s="3">
        <v>42992</v>
      </c>
      <c r="L2415">
        <v>8.5809999999999995</v>
      </c>
      <c r="P2415" s="3">
        <v>42992</v>
      </c>
      <c r="Q2415">
        <v>7.0789999999999997</v>
      </c>
    </row>
    <row r="2416" spans="11:17" x14ac:dyDescent="0.3">
      <c r="K2416" s="3">
        <v>42992</v>
      </c>
      <c r="L2416">
        <v>8.1820000000000004</v>
      </c>
      <c r="P2416" s="3">
        <v>42992</v>
      </c>
      <c r="Q2416">
        <v>6.9779999999999998</v>
      </c>
    </row>
    <row r="2417" spans="11:17" x14ac:dyDescent="0.3">
      <c r="K2417" s="3">
        <v>42992</v>
      </c>
      <c r="L2417">
        <v>8.5809999999999995</v>
      </c>
      <c r="P2417" s="3">
        <v>42992</v>
      </c>
      <c r="Q2417">
        <v>6.8769999999999998</v>
      </c>
    </row>
    <row r="2418" spans="11:17" x14ac:dyDescent="0.3">
      <c r="K2418" s="3">
        <v>42992</v>
      </c>
      <c r="L2418">
        <v>9.1760000000000002</v>
      </c>
      <c r="P2418" s="3">
        <v>42992</v>
      </c>
      <c r="Q2418">
        <v>6.7750000000000004</v>
      </c>
    </row>
    <row r="2419" spans="11:17" x14ac:dyDescent="0.3">
      <c r="K2419" s="3">
        <v>42992</v>
      </c>
      <c r="L2419">
        <v>9.6690000000000005</v>
      </c>
      <c r="P2419" s="3">
        <v>42992</v>
      </c>
      <c r="Q2419">
        <v>6.5730000000000004</v>
      </c>
    </row>
    <row r="2420" spans="11:17" x14ac:dyDescent="0.3">
      <c r="K2420" s="3">
        <v>42992</v>
      </c>
      <c r="L2420">
        <v>9.6690000000000005</v>
      </c>
      <c r="P2420" s="3">
        <v>42992</v>
      </c>
      <c r="Q2420">
        <v>6.4710000000000001</v>
      </c>
    </row>
    <row r="2421" spans="11:17" x14ac:dyDescent="0.3">
      <c r="K2421" s="3">
        <v>42992</v>
      </c>
      <c r="L2421">
        <v>8.8789999999999996</v>
      </c>
      <c r="P2421" s="3">
        <v>42992</v>
      </c>
      <c r="Q2421">
        <v>6.37</v>
      </c>
    </row>
    <row r="2422" spans="11:17" x14ac:dyDescent="0.3">
      <c r="K2422" s="3">
        <v>42992</v>
      </c>
      <c r="L2422">
        <v>8.7789999999999999</v>
      </c>
      <c r="P2422" s="3">
        <v>42992</v>
      </c>
      <c r="Q2422">
        <v>6.2679999999999998</v>
      </c>
    </row>
    <row r="2423" spans="11:17" x14ac:dyDescent="0.3">
      <c r="K2423" s="3">
        <v>42992</v>
      </c>
      <c r="L2423">
        <v>9.2750000000000004</v>
      </c>
      <c r="P2423" s="3">
        <v>42992</v>
      </c>
      <c r="Q2423">
        <v>6.1660000000000004</v>
      </c>
    </row>
    <row r="2424" spans="11:17" x14ac:dyDescent="0.3">
      <c r="K2424" s="3">
        <v>42992</v>
      </c>
      <c r="L2424">
        <v>10.063000000000001</v>
      </c>
      <c r="P2424" s="3">
        <v>42992</v>
      </c>
      <c r="Q2424">
        <v>6.1660000000000004</v>
      </c>
    </row>
    <row r="2425" spans="11:17" x14ac:dyDescent="0.3">
      <c r="K2425" s="3">
        <v>42992</v>
      </c>
      <c r="L2425">
        <v>12.013</v>
      </c>
      <c r="P2425" s="3">
        <v>42992</v>
      </c>
      <c r="Q2425">
        <v>6.1660000000000004</v>
      </c>
    </row>
    <row r="2426" spans="11:17" x14ac:dyDescent="0.3">
      <c r="K2426" s="3">
        <v>42992</v>
      </c>
      <c r="L2426">
        <v>12.401</v>
      </c>
      <c r="P2426" s="3">
        <v>42992</v>
      </c>
      <c r="Q2426">
        <v>6.1660000000000004</v>
      </c>
    </row>
    <row r="2427" spans="11:17" x14ac:dyDescent="0.3">
      <c r="K2427" s="3">
        <v>42992</v>
      </c>
      <c r="L2427">
        <v>12.11</v>
      </c>
      <c r="P2427" s="3">
        <v>42992</v>
      </c>
      <c r="Q2427">
        <v>6.2679999999999998</v>
      </c>
    </row>
    <row r="2428" spans="11:17" x14ac:dyDescent="0.3">
      <c r="K2428" s="3">
        <v>42992</v>
      </c>
      <c r="L2428">
        <v>12.207000000000001</v>
      </c>
      <c r="P2428" s="3">
        <v>42992</v>
      </c>
      <c r="Q2428">
        <v>6.2679999999999998</v>
      </c>
    </row>
    <row r="2429" spans="11:17" x14ac:dyDescent="0.3">
      <c r="K2429" s="3">
        <v>42992</v>
      </c>
      <c r="L2429">
        <v>11.916</v>
      </c>
      <c r="P2429" s="3">
        <v>42992</v>
      </c>
      <c r="Q2429">
        <v>6.2679999999999998</v>
      </c>
    </row>
    <row r="2430" spans="11:17" x14ac:dyDescent="0.3">
      <c r="K2430" s="3">
        <v>42992</v>
      </c>
      <c r="L2430">
        <v>11.916</v>
      </c>
      <c r="P2430" s="3">
        <v>42992</v>
      </c>
      <c r="Q2430">
        <v>6.2679999999999998</v>
      </c>
    </row>
    <row r="2431" spans="11:17" x14ac:dyDescent="0.3">
      <c r="K2431" s="3">
        <v>42992</v>
      </c>
      <c r="L2431">
        <v>11.041</v>
      </c>
      <c r="P2431" s="3">
        <v>42992</v>
      </c>
      <c r="Q2431">
        <v>6.2679999999999998</v>
      </c>
    </row>
    <row r="2432" spans="11:17" x14ac:dyDescent="0.3">
      <c r="K2432" s="3">
        <v>42992</v>
      </c>
      <c r="L2432">
        <v>10.944000000000001</v>
      </c>
      <c r="P2432" s="3">
        <v>42992</v>
      </c>
      <c r="Q2432">
        <v>6.2679999999999998</v>
      </c>
    </row>
    <row r="2433" spans="11:17" x14ac:dyDescent="0.3">
      <c r="K2433" s="3">
        <v>42992</v>
      </c>
      <c r="L2433">
        <v>10.063000000000001</v>
      </c>
      <c r="P2433" s="3">
        <v>42992</v>
      </c>
      <c r="Q2433">
        <v>6.2679999999999998</v>
      </c>
    </row>
    <row r="2434" spans="11:17" x14ac:dyDescent="0.3">
      <c r="K2434" s="3">
        <v>42992</v>
      </c>
      <c r="L2434">
        <v>8.7789999999999999</v>
      </c>
      <c r="P2434" s="3">
        <v>42992</v>
      </c>
      <c r="Q2434">
        <v>6.2679999999999998</v>
      </c>
    </row>
    <row r="2435" spans="11:17" x14ac:dyDescent="0.3">
      <c r="K2435" s="3">
        <v>42993</v>
      </c>
      <c r="L2435">
        <v>7.8819999999999997</v>
      </c>
      <c r="P2435" s="3">
        <v>42993</v>
      </c>
      <c r="Q2435">
        <v>6.2679999999999998</v>
      </c>
    </row>
    <row r="2436" spans="11:17" x14ac:dyDescent="0.3">
      <c r="K2436" s="3">
        <v>42993</v>
      </c>
      <c r="L2436">
        <v>7.4809999999999999</v>
      </c>
      <c r="P2436" s="3">
        <v>42993</v>
      </c>
      <c r="Q2436">
        <v>6.37</v>
      </c>
    </row>
    <row r="2437" spans="11:17" x14ac:dyDescent="0.3">
      <c r="K2437" s="3">
        <v>42993</v>
      </c>
      <c r="L2437">
        <v>7.5819999999999999</v>
      </c>
      <c r="P2437" s="3">
        <v>42993</v>
      </c>
      <c r="Q2437">
        <v>6.37</v>
      </c>
    </row>
    <row r="2438" spans="11:17" x14ac:dyDescent="0.3">
      <c r="K2438" s="3">
        <v>42993</v>
      </c>
      <c r="L2438">
        <v>7.3810000000000002</v>
      </c>
      <c r="P2438" s="3">
        <v>42993</v>
      </c>
      <c r="Q2438">
        <v>6.37</v>
      </c>
    </row>
    <row r="2439" spans="11:17" x14ac:dyDescent="0.3">
      <c r="K2439" s="3">
        <v>42993</v>
      </c>
      <c r="L2439">
        <v>7.3810000000000002</v>
      </c>
      <c r="P2439" s="3">
        <v>42993</v>
      </c>
      <c r="Q2439">
        <v>6.4710000000000001</v>
      </c>
    </row>
    <row r="2440" spans="11:17" x14ac:dyDescent="0.3">
      <c r="K2440" s="3">
        <v>42993</v>
      </c>
      <c r="L2440">
        <v>7.1790000000000003</v>
      </c>
      <c r="P2440" s="3">
        <v>42993</v>
      </c>
      <c r="Q2440">
        <v>6.4710000000000001</v>
      </c>
    </row>
    <row r="2441" spans="11:17" x14ac:dyDescent="0.3">
      <c r="K2441" s="3">
        <v>42993</v>
      </c>
      <c r="L2441">
        <v>6.4710000000000001</v>
      </c>
      <c r="P2441" s="3">
        <v>42993</v>
      </c>
      <c r="Q2441">
        <v>6.37</v>
      </c>
    </row>
    <row r="2442" spans="11:17" x14ac:dyDescent="0.3">
      <c r="K2442" s="3">
        <v>42993</v>
      </c>
      <c r="L2442">
        <v>5.86</v>
      </c>
      <c r="P2442" s="3">
        <v>42993</v>
      </c>
      <c r="Q2442">
        <v>6.37</v>
      </c>
    </row>
    <row r="2443" spans="11:17" x14ac:dyDescent="0.3">
      <c r="K2443" s="3">
        <v>42993</v>
      </c>
      <c r="L2443">
        <v>5.7569999999999997</v>
      </c>
      <c r="P2443" s="3">
        <v>42993</v>
      </c>
      <c r="Q2443">
        <v>6.2679999999999998</v>
      </c>
    </row>
    <row r="2444" spans="11:17" x14ac:dyDescent="0.3">
      <c r="K2444" s="3">
        <v>42993</v>
      </c>
      <c r="L2444">
        <v>5.86</v>
      </c>
      <c r="P2444" s="3">
        <v>42993</v>
      </c>
      <c r="Q2444">
        <v>6.1660000000000004</v>
      </c>
    </row>
    <row r="2445" spans="11:17" x14ac:dyDescent="0.3">
      <c r="K2445" s="3">
        <v>42993</v>
      </c>
      <c r="L2445">
        <v>8.3819999999999997</v>
      </c>
      <c r="P2445" s="3">
        <v>42993</v>
      </c>
      <c r="Q2445">
        <v>6.0640000000000001</v>
      </c>
    </row>
    <row r="2446" spans="11:17" x14ac:dyDescent="0.3">
      <c r="K2446" s="3">
        <v>42993</v>
      </c>
      <c r="L2446">
        <v>8.9779999999999998</v>
      </c>
      <c r="P2446" s="3">
        <v>42993</v>
      </c>
      <c r="Q2446">
        <v>6.0640000000000001</v>
      </c>
    </row>
    <row r="2447" spans="11:17" x14ac:dyDescent="0.3">
      <c r="K2447" s="3">
        <v>42993</v>
      </c>
      <c r="L2447">
        <v>10.846</v>
      </c>
      <c r="P2447" s="3">
        <v>42993</v>
      </c>
      <c r="Q2447">
        <v>6.0640000000000001</v>
      </c>
    </row>
    <row r="2448" spans="11:17" x14ac:dyDescent="0.3">
      <c r="K2448" s="3">
        <v>42993</v>
      </c>
      <c r="L2448">
        <v>12.401</v>
      </c>
      <c r="P2448" s="3">
        <v>42993</v>
      </c>
      <c r="Q2448">
        <v>6.1660000000000004</v>
      </c>
    </row>
    <row r="2449" spans="11:17" x14ac:dyDescent="0.3">
      <c r="K2449" s="3">
        <v>42993</v>
      </c>
      <c r="L2449">
        <v>13.75</v>
      </c>
      <c r="P2449" s="3">
        <v>42993</v>
      </c>
      <c r="Q2449">
        <v>6.2679999999999998</v>
      </c>
    </row>
    <row r="2450" spans="11:17" x14ac:dyDescent="0.3">
      <c r="K2450" s="3">
        <v>42993</v>
      </c>
      <c r="L2450">
        <v>14.038</v>
      </c>
      <c r="P2450" s="3">
        <v>42993</v>
      </c>
      <c r="Q2450">
        <v>6.4710000000000001</v>
      </c>
    </row>
    <row r="2451" spans="11:17" x14ac:dyDescent="0.3">
      <c r="K2451" s="3">
        <v>42993</v>
      </c>
      <c r="L2451">
        <v>15.473000000000001</v>
      </c>
      <c r="P2451" s="3">
        <v>42993</v>
      </c>
      <c r="Q2451">
        <v>6.5730000000000004</v>
      </c>
    </row>
    <row r="2452" spans="11:17" x14ac:dyDescent="0.3">
      <c r="K2452" s="3">
        <v>42993</v>
      </c>
      <c r="L2452">
        <v>18.236000000000001</v>
      </c>
      <c r="P2452" s="3">
        <v>42993</v>
      </c>
      <c r="Q2452">
        <v>6.7750000000000004</v>
      </c>
    </row>
    <row r="2453" spans="11:17" x14ac:dyDescent="0.3">
      <c r="K2453" s="3">
        <v>42993</v>
      </c>
      <c r="L2453">
        <v>15.951000000000001</v>
      </c>
      <c r="P2453" s="3">
        <v>42993</v>
      </c>
      <c r="Q2453">
        <v>6.8769999999999998</v>
      </c>
    </row>
    <row r="2454" spans="11:17" x14ac:dyDescent="0.3">
      <c r="K2454" s="3">
        <v>42993</v>
      </c>
      <c r="L2454">
        <v>14.134</v>
      </c>
      <c r="P2454" s="3">
        <v>42993</v>
      </c>
      <c r="Q2454">
        <v>6.9779999999999998</v>
      </c>
    </row>
    <row r="2455" spans="11:17" x14ac:dyDescent="0.3">
      <c r="K2455" s="3">
        <v>42993</v>
      </c>
      <c r="L2455">
        <v>12.69</v>
      </c>
      <c r="P2455" s="3">
        <v>42993</v>
      </c>
      <c r="Q2455">
        <v>6.9779999999999998</v>
      </c>
    </row>
    <row r="2456" spans="11:17" x14ac:dyDescent="0.3">
      <c r="K2456" s="3">
        <v>42993</v>
      </c>
      <c r="L2456">
        <v>10.944000000000001</v>
      </c>
      <c r="P2456" s="3">
        <v>42993</v>
      </c>
      <c r="Q2456">
        <v>6.8769999999999998</v>
      </c>
    </row>
    <row r="2457" spans="11:17" x14ac:dyDescent="0.3">
      <c r="K2457" s="3">
        <v>42993</v>
      </c>
      <c r="L2457">
        <v>9.077</v>
      </c>
      <c r="P2457" s="3">
        <v>42993</v>
      </c>
      <c r="Q2457">
        <v>6.8769999999999998</v>
      </c>
    </row>
    <row r="2458" spans="11:17" x14ac:dyDescent="0.3">
      <c r="K2458" s="3">
        <v>42993</v>
      </c>
      <c r="L2458">
        <v>7.5819999999999999</v>
      </c>
      <c r="P2458" s="3">
        <v>42993</v>
      </c>
      <c r="Q2458">
        <v>6.8769999999999998</v>
      </c>
    </row>
    <row r="2459" spans="11:17" x14ac:dyDescent="0.3">
      <c r="K2459" s="3">
        <v>42994</v>
      </c>
      <c r="L2459">
        <v>6.0640000000000001</v>
      </c>
      <c r="P2459" s="3">
        <v>42994</v>
      </c>
      <c r="Q2459">
        <v>6.8769999999999998</v>
      </c>
    </row>
    <row r="2460" spans="11:17" x14ac:dyDescent="0.3">
      <c r="K2460" s="3">
        <v>42994</v>
      </c>
      <c r="L2460">
        <v>5.2439999999999998</v>
      </c>
      <c r="P2460" s="3">
        <v>42994</v>
      </c>
      <c r="Q2460">
        <v>6.8769999999999998</v>
      </c>
    </row>
    <row r="2461" spans="11:17" x14ac:dyDescent="0.3">
      <c r="K2461" s="3">
        <v>42994</v>
      </c>
      <c r="L2461">
        <v>4.8310000000000004</v>
      </c>
      <c r="P2461" s="3">
        <v>42994</v>
      </c>
      <c r="Q2461">
        <v>6.8769999999999998</v>
      </c>
    </row>
    <row r="2462" spans="11:17" x14ac:dyDescent="0.3">
      <c r="K2462" s="3">
        <v>42994</v>
      </c>
      <c r="L2462">
        <v>4.8310000000000004</v>
      </c>
      <c r="P2462" s="3">
        <v>42994</v>
      </c>
      <c r="Q2462">
        <v>6.8769999999999998</v>
      </c>
    </row>
    <row r="2463" spans="11:17" x14ac:dyDescent="0.3">
      <c r="K2463" s="3">
        <v>42994</v>
      </c>
      <c r="L2463">
        <v>5.0369999999999999</v>
      </c>
      <c r="P2463" s="3">
        <v>42994</v>
      </c>
      <c r="Q2463">
        <v>6.7750000000000004</v>
      </c>
    </row>
    <row r="2464" spans="11:17" x14ac:dyDescent="0.3">
      <c r="K2464" s="3">
        <v>42994</v>
      </c>
      <c r="L2464">
        <v>5.2439999999999998</v>
      </c>
      <c r="P2464" s="3">
        <v>42994</v>
      </c>
      <c r="Q2464">
        <v>6.6740000000000004</v>
      </c>
    </row>
    <row r="2465" spans="11:17" x14ac:dyDescent="0.3">
      <c r="K2465" s="3">
        <v>42994</v>
      </c>
      <c r="L2465">
        <v>4.9340000000000002</v>
      </c>
      <c r="P2465" s="3">
        <v>42994</v>
      </c>
      <c r="Q2465">
        <v>6.6740000000000004</v>
      </c>
    </row>
    <row r="2466" spans="11:17" x14ac:dyDescent="0.3">
      <c r="K2466" s="3">
        <v>42994</v>
      </c>
      <c r="L2466">
        <v>4.6230000000000002</v>
      </c>
      <c r="P2466" s="3">
        <v>42994</v>
      </c>
      <c r="Q2466">
        <v>6.5730000000000004</v>
      </c>
    </row>
    <row r="2467" spans="11:17" x14ac:dyDescent="0.3">
      <c r="K2467" s="3">
        <v>42994</v>
      </c>
      <c r="L2467">
        <v>4.8310000000000004</v>
      </c>
      <c r="P2467" s="3">
        <v>42994</v>
      </c>
      <c r="Q2467">
        <v>6.4710000000000001</v>
      </c>
    </row>
    <row r="2468" spans="11:17" x14ac:dyDescent="0.3">
      <c r="K2468" s="3">
        <v>42994</v>
      </c>
      <c r="L2468">
        <v>5.45</v>
      </c>
      <c r="P2468" s="3">
        <v>42994</v>
      </c>
      <c r="Q2468">
        <v>6.37</v>
      </c>
    </row>
    <row r="2469" spans="11:17" x14ac:dyDescent="0.3">
      <c r="K2469" s="3">
        <v>42994</v>
      </c>
      <c r="L2469">
        <v>6.37</v>
      </c>
      <c r="P2469" s="3">
        <v>42994</v>
      </c>
      <c r="Q2469">
        <v>6.2679999999999998</v>
      </c>
    </row>
    <row r="2470" spans="11:17" x14ac:dyDescent="0.3">
      <c r="K2470" s="3">
        <v>42994</v>
      </c>
      <c r="L2470">
        <v>8.9779999999999998</v>
      </c>
      <c r="P2470" s="3">
        <v>42994</v>
      </c>
      <c r="Q2470">
        <v>6.2679999999999998</v>
      </c>
    </row>
    <row r="2471" spans="11:17" x14ac:dyDescent="0.3">
      <c r="K2471" s="3">
        <v>42994</v>
      </c>
      <c r="L2471">
        <v>11.138999999999999</v>
      </c>
      <c r="P2471" s="3">
        <v>42994</v>
      </c>
      <c r="Q2471">
        <v>6.2679999999999998</v>
      </c>
    </row>
    <row r="2472" spans="11:17" x14ac:dyDescent="0.3">
      <c r="K2472" s="3">
        <v>42994</v>
      </c>
      <c r="L2472">
        <v>11.819000000000001</v>
      </c>
      <c r="P2472" s="3">
        <v>42994</v>
      </c>
      <c r="Q2472">
        <v>6.37</v>
      </c>
    </row>
    <row r="2473" spans="11:17" x14ac:dyDescent="0.3">
      <c r="K2473" s="3">
        <v>42994</v>
      </c>
      <c r="L2473">
        <v>13.654</v>
      </c>
      <c r="P2473" s="3">
        <v>42994</v>
      </c>
      <c r="Q2473">
        <v>6.4710000000000001</v>
      </c>
    </row>
    <row r="2474" spans="11:17" x14ac:dyDescent="0.3">
      <c r="K2474" s="3">
        <v>42994</v>
      </c>
      <c r="L2474">
        <v>13.654</v>
      </c>
      <c r="P2474" s="3">
        <v>42994</v>
      </c>
      <c r="Q2474">
        <v>6.5730000000000004</v>
      </c>
    </row>
    <row r="2475" spans="11:17" x14ac:dyDescent="0.3">
      <c r="K2475" s="3">
        <v>42994</v>
      </c>
      <c r="L2475">
        <v>13.365</v>
      </c>
      <c r="P2475" s="3">
        <v>42994</v>
      </c>
      <c r="Q2475">
        <v>6.5730000000000004</v>
      </c>
    </row>
    <row r="2476" spans="11:17" x14ac:dyDescent="0.3">
      <c r="K2476" s="3">
        <v>42994</v>
      </c>
      <c r="L2476">
        <v>11.722</v>
      </c>
      <c r="P2476" s="3">
        <v>42994</v>
      </c>
      <c r="Q2476">
        <v>6.6740000000000004</v>
      </c>
    </row>
    <row r="2477" spans="11:17" x14ac:dyDescent="0.3">
      <c r="K2477" s="3">
        <v>42994</v>
      </c>
      <c r="L2477">
        <v>11.528</v>
      </c>
      <c r="P2477" s="3">
        <v>42994</v>
      </c>
      <c r="Q2477">
        <v>6.6740000000000004</v>
      </c>
    </row>
    <row r="2478" spans="11:17" x14ac:dyDescent="0.3">
      <c r="K2478" s="3">
        <v>42994</v>
      </c>
      <c r="L2478">
        <v>10.651</v>
      </c>
      <c r="P2478" s="3">
        <v>42994</v>
      </c>
      <c r="Q2478">
        <v>6.6740000000000004</v>
      </c>
    </row>
    <row r="2479" spans="11:17" x14ac:dyDescent="0.3">
      <c r="K2479" s="3">
        <v>42994</v>
      </c>
      <c r="L2479">
        <v>8.3819999999999997</v>
      </c>
      <c r="P2479" s="3">
        <v>42994</v>
      </c>
      <c r="Q2479">
        <v>6.6740000000000004</v>
      </c>
    </row>
    <row r="2480" spans="11:17" x14ac:dyDescent="0.3">
      <c r="K2480" s="3">
        <v>42994</v>
      </c>
      <c r="L2480">
        <v>6.6740000000000004</v>
      </c>
      <c r="P2480" s="3">
        <v>42994</v>
      </c>
      <c r="Q2480">
        <v>6.6740000000000004</v>
      </c>
    </row>
    <row r="2481" spans="11:17" x14ac:dyDescent="0.3">
      <c r="K2481" s="3">
        <v>42994</v>
      </c>
      <c r="L2481">
        <v>6.0640000000000001</v>
      </c>
      <c r="P2481" s="3">
        <v>42994</v>
      </c>
      <c r="Q2481">
        <v>6.6740000000000004</v>
      </c>
    </row>
    <row r="2482" spans="11:17" x14ac:dyDescent="0.3">
      <c r="K2482" s="3">
        <v>42994</v>
      </c>
      <c r="L2482">
        <v>5.7569999999999997</v>
      </c>
      <c r="P2482" s="3">
        <v>42994</v>
      </c>
      <c r="Q2482">
        <v>6.5730000000000004</v>
      </c>
    </row>
    <row r="2483" spans="11:17" x14ac:dyDescent="0.3">
      <c r="K2483" s="3">
        <v>42995</v>
      </c>
      <c r="L2483">
        <v>4.7270000000000003</v>
      </c>
      <c r="P2483" s="3">
        <v>42995</v>
      </c>
      <c r="Q2483">
        <v>6.5730000000000004</v>
      </c>
    </row>
    <row r="2484" spans="11:17" x14ac:dyDescent="0.3">
      <c r="K2484" s="3">
        <v>42995</v>
      </c>
      <c r="L2484">
        <v>4.9340000000000002</v>
      </c>
      <c r="P2484" s="3">
        <v>42995</v>
      </c>
      <c r="Q2484">
        <v>6.5730000000000004</v>
      </c>
    </row>
    <row r="2485" spans="11:17" x14ac:dyDescent="0.3">
      <c r="K2485" s="3">
        <v>42995</v>
      </c>
      <c r="L2485">
        <v>5.0369999999999999</v>
      </c>
      <c r="P2485" s="3">
        <v>42995</v>
      </c>
      <c r="Q2485">
        <v>6.5730000000000004</v>
      </c>
    </row>
    <row r="2486" spans="11:17" x14ac:dyDescent="0.3">
      <c r="K2486" s="3">
        <v>42995</v>
      </c>
      <c r="L2486">
        <v>4.9340000000000002</v>
      </c>
      <c r="P2486" s="3">
        <v>42995</v>
      </c>
      <c r="Q2486">
        <v>6.5730000000000004</v>
      </c>
    </row>
    <row r="2487" spans="11:17" x14ac:dyDescent="0.3">
      <c r="K2487" s="3">
        <v>42995</v>
      </c>
      <c r="L2487">
        <v>4.9340000000000002</v>
      </c>
      <c r="P2487" s="3">
        <v>42995</v>
      </c>
      <c r="Q2487">
        <v>6.5730000000000004</v>
      </c>
    </row>
    <row r="2488" spans="11:17" x14ac:dyDescent="0.3">
      <c r="K2488" s="3">
        <v>42995</v>
      </c>
      <c r="L2488">
        <v>4.8310000000000004</v>
      </c>
      <c r="P2488" s="3">
        <v>42995</v>
      </c>
      <c r="Q2488">
        <v>6.5730000000000004</v>
      </c>
    </row>
    <row r="2489" spans="11:17" x14ac:dyDescent="0.3">
      <c r="K2489" s="3">
        <v>42995</v>
      </c>
      <c r="L2489">
        <v>5.141</v>
      </c>
      <c r="P2489" s="3">
        <v>42995</v>
      </c>
      <c r="Q2489">
        <v>6.4710000000000001</v>
      </c>
    </row>
    <row r="2490" spans="11:17" x14ac:dyDescent="0.3">
      <c r="K2490" s="3">
        <v>42995</v>
      </c>
      <c r="L2490">
        <v>5.141</v>
      </c>
      <c r="P2490" s="3">
        <v>42995</v>
      </c>
      <c r="Q2490">
        <v>6.37</v>
      </c>
    </row>
    <row r="2491" spans="11:17" x14ac:dyDescent="0.3">
      <c r="K2491" s="3">
        <v>42995</v>
      </c>
      <c r="L2491">
        <v>5.3470000000000004</v>
      </c>
      <c r="P2491" s="3">
        <v>42995</v>
      </c>
      <c r="Q2491">
        <v>6.1660000000000004</v>
      </c>
    </row>
    <row r="2492" spans="11:17" x14ac:dyDescent="0.3">
      <c r="K2492" s="3">
        <v>42995</v>
      </c>
      <c r="L2492">
        <v>6.1660000000000004</v>
      </c>
      <c r="P2492" s="3">
        <v>42995</v>
      </c>
      <c r="Q2492">
        <v>6.0640000000000001</v>
      </c>
    </row>
    <row r="2493" spans="11:17" x14ac:dyDescent="0.3">
      <c r="K2493" s="3">
        <v>42995</v>
      </c>
      <c r="L2493">
        <v>7.9829999999999997</v>
      </c>
      <c r="P2493" s="3">
        <v>42995</v>
      </c>
      <c r="Q2493">
        <v>5.9619999999999997</v>
      </c>
    </row>
    <row r="2494" spans="11:17" x14ac:dyDescent="0.3">
      <c r="K2494" s="3">
        <v>42995</v>
      </c>
      <c r="L2494">
        <v>9.5709999999999997</v>
      </c>
      <c r="P2494" s="3">
        <v>42995</v>
      </c>
      <c r="Q2494">
        <v>5.86</v>
      </c>
    </row>
    <row r="2495" spans="11:17" x14ac:dyDescent="0.3">
      <c r="K2495" s="3">
        <v>42995</v>
      </c>
      <c r="L2495">
        <v>10.846</v>
      </c>
      <c r="P2495" s="3">
        <v>42995</v>
      </c>
      <c r="Q2495">
        <v>5.86</v>
      </c>
    </row>
    <row r="2496" spans="11:17" x14ac:dyDescent="0.3">
      <c r="K2496" s="3">
        <v>42995</v>
      </c>
      <c r="L2496">
        <v>12.207000000000001</v>
      </c>
      <c r="P2496" s="3">
        <v>42995</v>
      </c>
      <c r="Q2496">
        <v>5.86</v>
      </c>
    </row>
    <row r="2497" spans="11:17" x14ac:dyDescent="0.3">
      <c r="K2497" s="3">
        <v>42995</v>
      </c>
      <c r="L2497">
        <v>12.013</v>
      </c>
      <c r="P2497" s="3">
        <v>42995</v>
      </c>
      <c r="Q2497">
        <v>5.9619999999999997</v>
      </c>
    </row>
    <row r="2498" spans="11:17" x14ac:dyDescent="0.3">
      <c r="K2498" s="3">
        <v>42995</v>
      </c>
      <c r="L2498">
        <v>13.269</v>
      </c>
      <c r="P2498" s="3">
        <v>42995</v>
      </c>
      <c r="Q2498">
        <v>6.0640000000000001</v>
      </c>
    </row>
    <row r="2499" spans="11:17" x14ac:dyDescent="0.3">
      <c r="K2499" s="3">
        <v>42995</v>
      </c>
      <c r="L2499">
        <v>15.282</v>
      </c>
      <c r="P2499" s="3">
        <v>42995</v>
      </c>
      <c r="Q2499">
        <v>6.1660000000000004</v>
      </c>
    </row>
    <row r="2500" spans="11:17" x14ac:dyDescent="0.3">
      <c r="K2500" s="3">
        <v>42995</v>
      </c>
      <c r="L2500">
        <v>16.140999999999998</v>
      </c>
      <c r="P2500" s="3">
        <v>42995</v>
      </c>
      <c r="Q2500">
        <v>6.37</v>
      </c>
    </row>
    <row r="2501" spans="11:17" x14ac:dyDescent="0.3">
      <c r="K2501" s="3">
        <v>42995</v>
      </c>
      <c r="L2501">
        <v>15.569000000000001</v>
      </c>
      <c r="P2501" s="3">
        <v>42995</v>
      </c>
      <c r="Q2501">
        <v>6.4710000000000001</v>
      </c>
    </row>
    <row r="2502" spans="11:17" x14ac:dyDescent="0.3">
      <c r="K2502" s="3">
        <v>42995</v>
      </c>
      <c r="L2502">
        <v>12.882999999999999</v>
      </c>
      <c r="P2502" s="3">
        <v>42995</v>
      </c>
      <c r="Q2502">
        <v>6.4710000000000001</v>
      </c>
    </row>
    <row r="2503" spans="11:17" x14ac:dyDescent="0.3">
      <c r="K2503" s="3">
        <v>42995</v>
      </c>
      <c r="L2503">
        <v>9.2750000000000004</v>
      </c>
      <c r="P2503" s="3">
        <v>42995</v>
      </c>
      <c r="Q2503">
        <v>6.4710000000000001</v>
      </c>
    </row>
    <row r="2504" spans="11:17" x14ac:dyDescent="0.3">
      <c r="K2504" s="3">
        <v>42995</v>
      </c>
      <c r="L2504">
        <v>6.8769999999999998</v>
      </c>
      <c r="P2504" s="3">
        <v>42995</v>
      </c>
      <c r="Q2504">
        <v>6.4710000000000001</v>
      </c>
    </row>
    <row r="2505" spans="11:17" x14ac:dyDescent="0.3">
      <c r="K2505" s="3">
        <v>42995</v>
      </c>
      <c r="L2505">
        <v>5.86</v>
      </c>
      <c r="P2505" s="3">
        <v>42995</v>
      </c>
      <c r="Q2505">
        <v>6.4710000000000001</v>
      </c>
    </row>
    <row r="2506" spans="11:17" x14ac:dyDescent="0.3">
      <c r="K2506" s="3">
        <v>42995</v>
      </c>
      <c r="L2506">
        <v>5.7569999999999997</v>
      </c>
      <c r="P2506" s="3">
        <v>42995</v>
      </c>
      <c r="Q2506">
        <v>6.37</v>
      </c>
    </row>
    <row r="2507" spans="11:17" x14ac:dyDescent="0.3">
      <c r="K2507" s="3">
        <v>42996</v>
      </c>
      <c r="L2507">
        <v>6.0640000000000001</v>
      </c>
      <c r="P2507" s="3">
        <v>42996</v>
      </c>
      <c r="Q2507">
        <v>6.4710000000000001</v>
      </c>
    </row>
    <row r="2508" spans="11:17" x14ac:dyDescent="0.3">
      <c r="K2508" s="3">
        <v>42996</v>
      </c>
      <c r="L2508">
        <v>6.37</v>
      </c>
      <c r="P2508" s="3">
        <v>42996</v>
      </c>
      <c r="Q2508">
        <v>6.4710000000000001</v>
      </c>
    </row>
    <row r="2509" spans="11:17" x14ac:dyDescent="0.3">
      <c r="K2509" s="3">
        <v>42996</v>
      </c>
      <c r="L2509">
        <v>6.6740000000000004</v>
      </c>
      <c r="P2509" s="3">
        <v>42996</v>
      </c>
      <c r="Q2509">
        <v>6.5730000000000004</v>
      </c>
    </row>
    <row r="2510" spans="11:17" x14ac:dyDescent="0.3">
      <c r="K2510" s="3">
        <v>42996</v>
      </c>
      <c r="L2510">
        <v>6.8769999999999998</v>
      </c>
      <c r="P2510" s="3">
        <v>42996</v>
      </c>
      <c r="Q2510">
        <v>6.5730000000000004</v>
      </c>
    </row>
    <row r="2511" spans="11:17" x14ac:dyDescent="0.3">
      <c r="K2511" s="3">
        <v>42996</v>
      </c>
      <c r="L2511">
        <v>6.37</v>
      </c>
      <c r="P2511" s="3">
        <v>42996</v>
      </c>
      <c r="Q2511">
        <v>6.5730000000000004</v>
      </c>
    </row>
    <row r="2512" spans="11:17" x14ac:dyDescent="0.3">
      <c r="K2512" s="3">
        <v>42996</v>
      </c>
      <c r="L2512">
        <v>6.2679999999999998</v>
      </c>
      <c r="P2512" s="3">
        <v>42996</v>
      </c>
      <c r="Q2512">
        <v>6.6740000000000004</v>
      </c>
    </row>
    <row r="2513" spans="11:17" x14ac:dyDescent="0.3">
      <c r="K2513" s="3">
        <v>42996</v>
      </c>
      <c r="L2513">
        <v>6.37</v>
      </c>
      <c r="P2513" s="3">
        <v>42996</v>
      </c>
      <c r="Q2513">
        <v>6.6740000000000004</v>
      </c>
    </row>
    <row r="2514" spans="11:17" x14ac:dyDescent="0.3">
      <c r="K2514" s="3">
        <v>42996</v>
      </c>
      <c r="L2514">
        <v>6.5730000000000004</v>
      </c>
      <c r="P2514" s="3">
        <v>42996</v>
      </c>
      <c r="Q2514">
        <v>6.5730000000000004</v>
      </c>
    </row>
    <row r="2515" spans="11:17" x14ac:dyDescent="0.3">
      <c r="K2515" s="3">
        <v>42996</v>
      </c>
      <c r="L2515">
        <v>6.6740000000000004</v>
      </c>
      <c r="P2515" s="3">
        <v>42996</v>
      </c>
      <c r="Q2515">
        <v>6.5730000000000004</v>
      </c>
    </row>
    <row r="2516" spans="11:17" x14ac:dyDescent="0.3">
      <c r="K2516" s="3">
        <v>42996</v>
      </c>
      <c r="L2516">
        <v>7.0789999999999997</v>
      </c>
      <c r="P2516" s="3">
        <v>42996</v>
      </c>
      <c r="Q2516">
        <v>6.4710000000000001</v>
      </c>
    </row>
    <row r="2517" spans="11:17" x14ac:dyDescent="0.3">
      <c r="K2517" s="3">
        <v>42996</v>
      </c>
      <c r="L2517">
        <v>7.8819999999999997</v>
      </c>
      <c r="P2517" s="3">
        <v>42996</v>
      </c>
      <c r="Q2517">
        <v>6.37</v>
      </c>
    </row>
    <row r="2518" spans="11:17" x14ac:dyDescent="0.3">
      <c r="K2518" s="3">
        <v>42996</v>
      </c>
      <c r="L2518">
        <v>9.077</v>
      </c>
      <c r="P2518" s="3">
        <v>42996</v>
      </c>
      <c r="Q2518">
        <v>6.2679999999999998</v>
      </c>
    </row>
    <row r="2519" spans="11:17" x14ac:dyDescent="0.3">
      <c r="K2519" s="3">
        <v>42996</v>
      </c>
      <c r="L2519">
        <v>10.553000000000001</v>
      </c>
      <c r="P2519" s="3">
        <v>42996</v>
      </c>
      <c r="Q2519">
        <v>6.2679999999999998</v>
      </c>
    </row>
    <row r="2520" spans="11:17" x14ac:dyDescent="0.3">
      <c r="K2520" s="3">
        <v>42996</v>
      </c>
      <c r="L2520">
        <v>11.334</v>
      </c>
      <c r="P2520" s="3">
        <v>42996</v>
      </c>
      <c r="Q2520">
        <v>6.2679999999999998</v>
      </c>
    </row>
    <row r="2521" spans="11:17" x14ac:dyDescent="0.3">
      <c r="K2521" s="3">
        <v>42996</v>
      </c>
      <c r="L2521">
        <v>10.455</v>
      </c>
      <c r="P2521" s="3">
        <v>42996</v>
      </c>
      <c r="Q2521">
        <v>6.2679999999999998</v>
      </c>
    </row>
    <row r="2522" spans="11:17" x14ac:dyDescent="0.3">
      <c r="K2522" s="3">
        <v>42996</v>
      </c>
      <c r="L2522">
        <v>10.161</v>
      </c>
      <c r="P2522" s="3">
        <v>42996</v>
      </c>
      <c r="Q2522">
        <v>6.2679999999999998</v>
      </c>
    </row>
    <row r="2523" spans="11:17" x14ac:dyDescent="0.3">
      <c r="K2523" s="3">
        <v>42996</v>
      </c>
      <c r="L2523">
        <v>9.9649999999999999</v>
      </c>
      <c r="P2523" s="3">
        <v>42996</v>
      </c>
      <c r="Q2523">
        <v>6.2679999999999998</v>
      </c>
    </row>
    <row r="2524" spans="11:17" x14ac:dyDescent="0.3">
      <c r="K2524" s="3">
        <v>42996</v>
      </c>
      <c r="L2524">
        <v>10.063000000000001</v>
      </c>
      <c r="P2524" s="3">
        <v>42996</v>
      </c>
      <c r="Q2524">
        <v>6.2679999999999998</v>
      </c>
    </row>
    <row r="2525" spans="11:17" x14ac:dyDescent="0.3">
      <c r="K2525" s="3">
        <v>42996</v>
      </c>
      <c r="L2525">
        <v>10.161</v>
      </c>
      <c r="P2525" s="3">
        <v>42996</v>
      </c>
      <c r="Q2525">
        <v>6.37</v>
      </c>
    </row>
    <row r="2526" spans="11:17" x14ac:dyDescent="0.3">
      <c r="K2526" s="3">
        <v>42996</v>
      </c>
      <c r="L2526">
        <v>9.5709999999999997</v>
      </c>
      <c r="P2526" s="3">
        <v>42996</v>
      </c>
      <c r="Q2526">
        <v>6.37</v>
      </c>
    </row>
    <row r="2527" spans="11:17" x14ac:dyDescent="0.3">
      <c r="K2527" s="3">
        <v>42996</v>
      </c>
      <c r="L2527">
        <v>8.9779999999999998</v>
      </c>
      <c r="P2527" s="3">
        <v>42996</v>
      </c>
      <c r="Q2527">
        <v>6.37</v>
      </c>
    </row>
    <row r="2528" spans="11:17" x14ac:dyDescent="0.3">
      <c r="K2528" s="3">
        <v>42996</v>
      </c>
      <c r="L2528">
        <v>8.0820000000000007</v>
      </c>
      <c r="P2528" s="3">
        <v>42996</v>
      </c>
      <c r="Q2528">
        <v>6.37</v>
      </c>
    </row>
    <row r="2529" spans="11:17" x14ac:dyDescent="0.3">
      <c r="K2529" s="3">
        <v>42996</v>
      </c>
      <c r="L2529">
        <v>7.9829999999999997</v>
      </c>
      <c r="P2529" s="3">
        <v>42996</v>
      </c>
      <c r="Q2529">
        <v>6.37</v>
      </c>
    </row>
    <row r="2530" spans="11:17" x14ac:dyDescent="0.3">
      <c r="K2530" s="3">
        <v>42996</v>
      </c>
      <c r="L2530">
        <v>7.782</v>
      </c>
      <c r="P2530" s="3">
        <v>42996</v>
      </c>
      <c r="Q2530">
        <v>6.4710000000000001</v>
      </c>
    </row>
    <row r="2531" spans="11:17" x14ac:dyDescent="0.3">
      <c r="K2531" s="3">
        <v>42997</v>
      </c>
      <c r="L2531">
        <v>7.5819999999999999</v>
      </c>
      <c r="P2531" s="3">
        <v>42997</v>
      </c>
      <c r="Q2531">
        <v>6.4710000000000001</v>
      </c>
    </row>
    <row r="2532" spans="11:17" x14ac:dyDescent="0.3">
      <c r="K2532" s="3">
        <v>42997</v>
      </c>
      <c r="L2532">
        <v>7.1790000000000003</v>
      </c>
      <c r="P2532" s="3">
        <v>42997</v>
      </c>
      <c r="Q2532">
        <v>6.5730000000000004</v>
      </c>
    </row>
    <row r="2533" spans="11:17" x14ac:dyDescent="0.3">
      <c r="K2533" s="3">
        <v>42997</v>
      </c>
      <c r="L2533">
        <v>6.37</v>
      </c>
      <c r="P2533" s="3">
        <v>42997</v>
      </c>
      <c r="Q2533">
        <v>6.5730000000000004</v>
      </c>
    </row>
    <row r="2534" spans="11:17" x14ac:dyDescent="0.3">
      <c r="K2534" s="3">
        <v>42997</v>
      </c>
      <c r="L2534">
        <v>5.9619999999999997</v>
      </c>
      <c r="P2534" s="3">
        <v>42997</v>
      </c>
      <c r="Q2534">
        <v>6.5730000000000004</v>
      </c>
    </row>
    <row r="2535" spans="11:17" x14ac:dyDescent="0.3">
      <c r="K2535" s="3">
        <v>42997</v>
      </c>
      <c r="L2535">
        <v>5.9619999999999997</v>
      </c>
      <c r="P2535" s="3">
        <v>42997</v>
      </c>
      <c r="Q2535">
        <v>6.5730000000000004</v>
      </c>
    </row>
    <row r="2536" spans="11:17" x14ac:dyDescent="0.3">
      <c r="K2536" s="3">
        <v>42997</v>
      </c>
      <c r="L2536">
        <v>5.3470000000000004</v>
      </c>
      <c r="P2536" s="3">
        <v>42997</v>
      </c>
      <c r="Q2536">
        <v>6.4710000000000001</v>
      </c>
    </row>
    <row r="2537" spans="11:17" x14ac:dyDescent="0.3">
      <c r="K2537" s="3">
        <v>42997</v>
      </c>
      <c r="L2537">
        <v>5.9619999999999997</v>
      </c>
      <c r="P2537" s="3">
        <v>42997</v>
      </c>
      <c r="Q2537">
        <v>6.4710000000000001</v>
      </c>
    </row>
    <row r="2538" spans="11:17" x14ac:dyDescent="0.3">
      <c r="K2538" s="3">
        <v>42997</v>
      </c>
      <c r="L2538">
        <v>6.0640000000000001</v>
      </c>
      <c r="P2538" s="3">
        <v>42997</v>
      </c>
      <c r="Q2538">
        <v>6.4710000000000001</v>
      </c>
    </row>
    <row r="2539" spans="11:17" x14ac:dyDescent="0.3">
      <c r="K2539" s="3">
        <v>42997</v>
      </c>
      <c r="L2539">
        <v>6.0640000000000001</v>
      </c>
      <c r="P2539" s="3">
        <v>42997</v>
      </c>
      <c r="Q2539">
        <v>6.4710000000000001</v>
      </c>
    </row>
    <row r="2540" spans="11:17" x14ac:dyDescent="0.3">
      <c r="K2540" s="3">
        <v>42997</v>
      </c>
      <c r="L2540">
        <v>5.3470000000000004</v>
      </c>
      <c r="P2540" s="3">
        <v>42997</v>
      </c>
      <c r="Q2540">
        <v>6.37</v>
      </c>
    </row>
    <row r="2541" spans="11:17" x14ac:dyDescent="0.3">
      <c r="K2541" s="3">
        <v>42997</v>
      </c>
      <c r="L2541">
        <v>8.5809999999999995</v>
      </c>
      <c r="P2541" s="3">
        <v>42997</v>
      </c>
      <c r="Q2541">
        <v>6.2679999999999998</v>
      </c>
    </row>
    <row r="2542" spans="11:17" x14ac:dyDescent="0.3">
      <c r="K2542" s="3">
        <v>42997</v>
      </c>
      <c r="L2542">
        <v>8.4809999999999999</v>
      </c>
      <c r="P2542" s="3">
        <v>42997</v>
      </c>
      <c r="Q2542">
        <v>6.2679999999999998</v>
      </c>
    </row>
    <row r="2543" spans="11:17" x14ac:dyDescent="0.3">
      <c r="K2543" s="3">
        <v>42997</v>
      </c>
      <c r="L2543">
        <v>13.173</v>
      </c>
      <c r="P2543" s="3">
        <v>42997</v>
      </c>
      <c r="Q2543">
        <v>6.2679999999999998</v>
      </c>
    </row>
    <row r="2544" spans="11:17" x14ac:dyDescent="0.3">
      <c r="K2544" s="3">
        <v>42997</v>
      </c>
      <c r="L2544">
        <v>11.722</v>
      </c>
      <c r="P2544" s="3">
        <v>42997</v>
      </c>
      <c r="Q2544">
        <v>6.37</v>
      </c>
    </row>
    <row r="2545" spans="11:17" x14ac:dyDescent="0.3">
      <c r="K2545" s="3">
        <v>42997</v>
      </c>
      <c r="L2545">
        <v>12.013</v>
      </c>
      <c r="P2545" s="3">
        <v>42997</v>
      </c>
      <c r="Q2545">
        <v>6.4710000000000001</v>
      </c>
    </row>
    <row r="2546" spans="11:17" x14ac:dyDescent="0.3">
      <c r="K2546" s="3">
        <v>42997</v>
      </c>
      <c r="L2546">
        <v>12.304</v>
      </c>
      <c r="P2546" s="3">
        <v>42997</v>
      </c>
      <c r="Q2546">
        <v>6.6740000000000004</v>
      </c>
    </row>
    <row r="2547" spans="11:17" x14ac:dyDescent="0.3">
      <c r="K2547" s="3">
        <v>42997</v>
      </c>
      <c r="L2547">
        <v>15.664</v>
      </c>
      <c r="P2547" s="3">
        <v>42997</v>
      </c>
      <c r="Q2547">
        <v>6.8769999999999998</v>
      </c>
    </row>
    <row r="2548" spans="11:17" x14ac:dyDescent="0.3">
      <c r="K2548" s="3">
        <v>42997</v>
      </c>
      <c r="L2548">
        <v>15.473000000000001</v>
      </c>
      <c r="P2548" s="3">
        <v>42997</v>
      </c>
      <c r="Q2548">
        <v>6.9779999999999998</v>
      </c>
    </row>
    <row r="2549" spans="11:17" x14ac:dyDescent="0.3">
      <c r="K2549" s="3">
        <v>42997</v>
      </c>
      <c r="L2549">
        <v>15.473000000000001</v>
      </c>
      <c r="P2549" s="3">
        <v>42997</v>
      </c>
      <c r="Q2549">
        <v>6.9779999999999998</v>
      </c>
    </row>
    <row r="2550" spans="11:17" x14ac:dyDescent="0.3">
      <c r="K2550" s="3">
        <v>42997</v>
      </c>
      <c r="L2550">
        <v>12.882999999999999</v>
      </c>
      <c r="P2550" s="3">
        <v>42997</v>
      </c>
      <c r="Q2550">
        <v>7.0789999999999997</v>
      </c>
    </row>
    <row r="2551" spans="11:17" x14ac:dyDescent="0.3">
      <c r="K2551" s="3">
        <v>42997</v>
      </c>
      <c r="L2551">
        <v>8.7789999999999999</v>
      </c>
      <c r="P2551" s="3">
        <v>42997</v>
      </c>
      <c r="Q2551">
        <v>7.0789999999999997</v>
      </c>
    </row>
    <row r="2552" spans="11:17" x14ac:dyDescent="0.3">
      <c r="K2552" s="3">
        <v>42997</v>
      </c>
      <c r="L2552">
        <v>5.9619999999999997</v>
      </c>
      <c r="P2552" s="3">
        <v>42997</v>
      </c>
      <c r="Q2552">
        <v>6.9779999999999998</v>
      </c>
    </row>
    <row r="2553" spans="11:17" x14ac:dyDescent="0.3">
      <c r="K2553" s="3">
        <v>42997</v>
      </c>
      <c r="L2553">
        <v>4.1020000000000003</v>
      </c>
      <c r="P2553" s="3">
        <v>42997</v>
      </c>
      <c r="Q2553">
        <v>6.9779999999999998</v>
      </c>
    </row>
    <row r="2554" spans="11:17" x14ac:dyDescent="0.3">
      <c r="K2554" s="3">
        <v>42997</v>
      </c>
      <c r="L2554">
        <v>3.0489999999999999</v>
      </c>
      <c r="P2554" s="3">
        <v>42997</v>
      </c>
      <c r="Q2554">
        <v>6.8769999999999998</v>
      </c>
    </row>
    <row r="2555" spans="11:17" x14ac:dyDescent="0.3">
      <c r="K2555" s="3">
        <v>42998</v>
      </c>
      <c r="L2555">
        <v>2.1949999999999998</v>
      </c>
      <c r="P2555" s="3">
        <v>42998</v>
      </c>
      <c r="Q2555">
        <v>6.7750000000000004</v>
      </c>
    </row>
    <row r="2556" spans="11:17" x14ac:dyDescent="0.3">
      <c r="K2556" s="3">
        <v>42998</v>
      </c>
      <c r="L2556">
        <v>1.33</v>
      </c>
      <c r="P2556" s="3">
        <v>42998</v>
      </c>
      <c r="Q2556">
        <v>6.7750000000000004</v>
      </c>
    </row>
    <row r="2557" spans="11:17" x14ac:dyDescent="0.3">
      <c r="K2557" s="3">
        <v>42998</v>
      </c>
      <c r="L2557">
        <v>0.67400000000000004</v>
      </c>
      <c r="P2557" s="3">
        <v>42998</v>
      </c>
      <c r="Q2557">
        <v>6.6740000000000004</v>
      </c>
    </row>
    <row r="2558" spans="11:17" x14ac:dyDescent="0.3">
      <c r="K2558" s="3">
        <v>42998</v>
      </c>
      <c r="L2558">
        <v>0.34300000000000003</v>
      </c>
      <c r="P2558" s="3">
        <v>42998</v>
      </c>
      <c r="Q2558">
        <v>6.6740000000000004</v>
      </c>
    </row>
    <row r="2559" spans="11:17" x14ac:dyDescent="0.3">
      <c r="K2559" s="3">
        <v>42998</v>
      </c>
      <c r="L2559">
        <v>-0.10199999999999999</v>
      </c>
      <c r="P2559" s="3">
        <v>42998</v>
      </c>
      <c r="Q2559">
        <v>6.5730000000000004</v>
      </c>
    </row>
    <row r="2560" spans="11:17" x14ac:dyDescent="0.3">
      <c r="K2560" s="3">
        <v>42998</v>
      </c>
      <c r="L2560">
        <v>-0.437</v>
      </c>
      <c r="P2560" s="3">
        <v>42998</v>
      </c>
      <c r="Q2560">
        <v>6.4710000000000001</v>
      </c>
    </row>
    <row r="2561" spans="11:17" x14ac:dyDescent="0.3">
      <c r="K2561" s="3">
        <v>42998</v>
      </c>
      <c r="L2561">
        <v>0.23200000000000001</v>
      </c>
      <c r="P2561" s="3">
        <v>42998</v>
      </c>
      <c r="Q2561">
        <v>6.2679999999999998</v>
      </c>
    </row>
    <row r="2562" spans="11:17" x14ac:dyDescent="0.3">
      <c r="K2562" s="3">
        <v>42998</v>
      </c>
      <c r="L2562">
        <v>0.89300000000000002</v>
      </c>
      <c r="P2562" s="3">
        <v>42998</v>
      </c>
      <c r="Q2562">
        <v>6.0640000000000001</v>
      </c>
    </row>
    <row r="2563" spans="11:17" x14ac:dyDescent="0.3">
      <c r="K2563" s="3">
        <v>42998</v>
      </c>
      <c r="L2563">
        <v>1.8720000000000001</v>
      </c>
      <c r="P2563" s="3">
        <v>42998</v>
      </c>
      <c r="Q2563">
        <v>5.86</v>
      </c>
    </row>
    <row r="2564" spans="11:17" x14ac:dyDescent="0.3">
      <c r="K2564" s="3">
        <v>42998</v>
      </c>
      <c r="L2564">
        <v>3.1549999999999998</v>
      </c>
      <c r="P2564" s="3">
        <v>42998</v>
      </c>
      <c r="Q2564">
        <v>5.7569999999999997</v>
      </c>
    </row>
    <row r="2565" spans="11:17" x14ac:dyDescent="0.3">
      <c r="K2565" s="3">
        <v>42998</v>
      </c>
      <c r="L2565">
        <v>5.141</v>
      </c>
      <c r="P2565" s="3">
        <v>42998</v>
      </c>
      <c r="Q2565">
        <v>5.6550000000000002</v>
      </c>
    </row>
    <row r="2566" spans="11:17" x14ac:dyDescent="0.3">
      <c r="K2566" s="3">
        <v>42998</v>
      </c>
      <c r="L2566">
        <v>7.28</v>
      </c>
      <c r="P2566" s="3">
        <v>42998</v>
      </c>
      <c r="Q2566">
        <v>5.6550000000000002</v>
      </c>
    </row>
    <row r="2567" spans="11:17" x14ac:dyDescent="0.3">
      <c r="K2567" s="3">
        <v>42998</v>
      </c>
      <c r="L2567">
        <v>9.9649999999999999</v>
      </c>
      <c r="P2567" s="3">
        <v>42998</v>
      </c>
      <c r="Q2567">
        <v>5.5519999999999996</v>
      </c>
    </row>
    <row r="2568" spans="11:17" x14ac:dyDescent="0.3">
      <c r="K2568" s="3">
        <v>42998</v>
      </c>
      <c r="L2568">
        <v>10.944000000000001</v>
      </c>
      <c r="P2568" s="3">
        <v>42998</v>
      </c>
      <c r="Q2568">
        <v>5.5519999999999996</v>
      </c>
    </row>
    <row r="2569" spans="11:17" x14ac:dyDescent="0.3">
      <c r="K2569" s="3">
        <v>42998</v>
      </c>
      <c r="L2569">
        <v>10.651</v>
      </c>
      <c r="P2569" s="3">
        <v>42998</v>
      </c>
      <c r="Q2569">
        <v>5.5519999999999996</v>
      </c>
    </row>
    <row r="2570" spans="11:17" x14ac:dyDescent="0.3">
      <c r="K2570" s="3">
        <v>42998</v>
      </c>
      <c r="L2570">
        <v>12.013</v>
      </c>
      <c r="P2570" s="3">
        <v>42998</v>
      </c>
      <c r="Q2570">
        <v>5.5519999999999996</v>
      </c>
    </row>
    <row r="2571" spans="11:17" x14ac:dyDescent="0.3">
      <c r="K2571" s="3">
        <v>42998</v>
      </c>
      <c r="L2571">
        <v>13.173</v>
      </c>
      <c r="P2571" s="3">
        <v>42998</v>
      </c>
      <c r="Q2571">
        <v>5.5519999999999996</v>
      </c>
    </row>
    <row r="2572" spans="11:17" x14ac:dyDescent="0.3">
      <c r="K2572" s="3">
        <v>42998</v>
      </c>
      <c r="L2572">
        <v>16.140999999999998</v>
      </c>
      <c r="P2572" s="3">
        <v>42998</v>
      </c>
      <c r="Q2572">
        <v>5.6550000000000002</v>
      </c>
    </row>
    <row r="2573" spans="11:17" x14ac:dyDescent="0.3">
      <c r="K2573" s="3">
        <v>42998</v>
      </c>
      <c r="L2573">
        <v>15.569000000000001</v>
      </c>
      <c r="P2573" s="3">
        <v>42998</v>
      </c>
      <c r="Q2573">
        <v>5.6550000000000002</v>
      </c>
    </row>
    <row r="2574" spans="11:17" x14ac:dyDescent="0.3">
      <c r="K2574" s="3">
        <v>42998</v>
      </c>
      <c r="L2574">
        <v>12.401</v>
      </c>
      <c r="P2574" s="3">
        <v>42998</v>
      </c>
      <c r="Q2574">
        <v>5.6550000000000002</v>
      </c>
    </row>
    <row r="2575" spans="11:17" x14ac:dyDescent="0.3">
      <c r="K2575" s="3">
        <v>42998</v>
      </c>
      <c r="L2575">
        <v>7.4809999999999999</v>
      </c>
      <c r="P2575" s="3">
        <v>42998</v>
      </c>
      <c r="Q2575">
        <v>5.45</v>
      </c>
    </row>
    <row r="2576" spans="11:17" x14ac:dyDescent="0.3">
      <c r="K2576" s="3">
        <v>42998</v>
      </c>
      <c r="L2576">
        <v>4.7270000000000003</v>
      </c>
      <c r="P2576" s="3">
        <v>42998</v>
      </c>
      <c r="Q2576">
        <v>5.3470000000000004</v>
      </c>
    </row>
    <row r="2577" spans="11:17" x14ac:dyDescent="0.3">
      <c r="K2577" s="3">
        <v>42998</v>
      </c>
      <c r="L2577">
        <v>3.5779999999999998</v>
      </c>
      <c r="P2577" s="3">
        <v>42998</v>
      </c>
      <c r="Q2577">
        <v>5.3470000000000004</v>
      </c>
    </row>
    <row r="2578" spans="11:17" x14ac:dyDescent="0.3">
      <c r="K2578" s="3">
        <v>42998</v>
      </c>
      <c r="L2578">
        <v>3.0489999999999999</v>
      </c>
      <c r="P2578" s="3">
        <v>42998</v>
      </c>
      <c r="Q2578">
        <v>5.2439999999999998</v>
      </c>
    </row>
    <row r="2579" spans="11:17" x14ac:dyDescent="0.3">
      <c r="K2579" s="3">
        <v>42999</v>
      </c>
      <c r="L2579">
        <v>2.8370000000000002</v>
      </c>
      <c r="P2579" s="3">
        <v>42999</v>
      </c>
      <c r="Q2579">
        <v>5.2439999999999998</v>
      </c>
    </row>
    <row r="2580" spans="11:17" x14ac:dyDescent="0.3">
      <c r="K2580" s="3">
        <v>42999</v>
      </c>
      <c r="L2580">
        <v>2.73</v>
      </c>
      <c r="P2580" s="3">
        <v>42999</v>
      </c>
      <c r="Q2580">
        <v>5.2439999999999998</v>
      </c>
    </row>
    <row r="2581" spans="11:17" x14ac:dyDescent="0.3">
      <c r="K2581" s="3">
        <v>42999</v>
      </c>
      <c r="L2581">
        <v>2.9430000000000001</v>
      </c>
      <c r="P2581" s="3">
        <v>42999</v>
      </c>
      <c r="Q2581">
        <v>5.3470000000000004</v>
      </c>
    </row>
    <row r="2582" spans="11:17" x14ac:dyDescent="0.3">
      <c r="K2582" s="3">
        <v>42999</v>
      </c>
      <c r="L2582">
        <v>3.1549999999999998</v>
      </c>
      <c r="P2582" s="3">
        <v>42999</v>
      </c>
      <c r="Q2582">
        <v>5.3470000000000004</v>
      </c>
    </row>
    <row r="2583" spans="11:17" x14ac:dyDescent="0.3">
      <c r="K2583" s="3">
        <v>42999</v>
      </c>
      <c r="L2583">
        <v>3.6829999999999998</v>
      </c>
      <c r="P2583" s="3">
        <v>42999</v>
      </c>
      <c r="Q2583">
        <v>5.3470000000000004</v>
      </c>
    </row>
    <row r="2584" spans="11:17" x14ac:dyDescent="0.3">
      <c r="K2584" s="3">
        <v>42999</v>
      </c>
      <c r="L2584">
        <v>4.2069999999999999</v>
      </c>
      <c r="P2584" s="3">
        <v>42999</v>
      </c>
      <c r="Q2584">
        <v>5.3470000000000004</v>
      </c>
    </row>
    <row r="2585" spans="11:17" x14ac:dyDescent="0.3">
      <c r="K2585" s="3">
        <v>42999</v>
      </c>
      <c r="L2585">
        <v>4.5190000000000001</v>
      </c>
      <c r="P2585" s="3">
        <v>42999</v>
      </c>
      <c r="Q2585">
        <v>5.3470000000000004</v>
      </c>
    </row>
    <row r="2586" spans="11:17" x14ac:dyDescent="0.3">
      <c r="K2586" s="3">
        <v>42999</v>
      </c>
      <c r="L2586">
        <v>4.8310000000000004</v>
      </c>
      <c r="P2586" s="3">
        <v>42999</v>
      </c>
      <c r="Q2586">
        <v>5.3470000000000004</v>
      </c>
    </row>
    <row r="2587" spans="11:17" x14ac:dyDescent="0.3">
      <c r="K2587" s="3">
        <v>42999</v>
      </c>
      <c r="L2587">
        <v>4.9340000000000002</v>
      </c>
      <c r="P2587" s="3">
        <v>42999</v>
      </c>
      <c r="Q2587">
        <v>5.3470000000000004</v>
      </c>
    </row>
    <row r="2588" spans="11:17" x14ac:dyDescent="0.3">
      <c r="K2588" s="3">
        <v>42999</v>
      </c>
      <c r="L2588">
        <v>5.3470000000000004</v>
      </c>
      <c r="P2588" s="3">
        <v>42999</v>
      </c>
      <c r="Q2588">
        <v>5.3470000000000004</v>
      </c>
    </row>
    <row r="2589" spans="11:17" x14ac:dyDescent="0.3">
      <c r="K2589" s="3">
        <v>42999</v>
      </c>
      <c r="L2589">
        <v>5.9619999999999997</v>
      </c>
      <c r="P2589" s="3">
        <v>42999</v>
      </c>
      <c r="Q2589">
        <v>5.3470000000000004</v>
      </c>
    </row>
    <row r="2590" spans="11:17" x14ac:dyDescent="0.3">
      <c r="K2590" s="3">
        <v>42999</v>
      </c>
      <c r="L2590">
        <v>6.4710000000000001</v>
      </c>
      <c r="P2590" s="3">
        <v>42999</v>
      </c>
      <c r="Q2590">
        <v>5.3470000000000004</v>
      </c>
    </row>
    <row r="2591" spans="11:17" x14ac:dyDescent="0.3">
      <c r="K2591" s="3">
        <v>42999</v>
      </c>
      <c r="L2591">
        <v>7.28</v>
      </c>
      <c r="P2591" s="3">
        <v>42999</v>
      </c>
      <c r="Q2591">
        <v>5.3470000000000004</v>
      </c>
    </row>
    <row r="2592" spans="11:17" x14ac:dyDescent="0.3">
      <c r="K2592" s="3">
        <v>42999</v>
      </c>
      <c r="L2592">
        <v>7.4809999999999999</v>
      </c>
      <c r="P2592" s="3">
        <v>42999</v>
      </c>
      <c r="Q2592">
        <v>5.45</v>
      </c>
    </row>
    <row r="2593" spans="11:17" x14ac:dyDescent="0.3">
      <c r="K2593" s="3">
        <v>42999</v>
      </c>
      <c r="L2593">
        <v>7.0789999999999997</v>
      </c>
      <c r="P2593" s="3">
        <v>42999</v>
      </c>
      <c r="Q2593">
        <v>5.3470000000000004</v>
      </c>
    </row>
    <row r="2594" spans="11:17" x14ac:dyDescent="0.3">
      <c r="K2594" s="3">
        <v>42999</v>
      </c>
      <c r="L2594">
        <v>7.1790000000000003</v>
      </c>
      <c r="P2594" s="3">
        <v>42999</v>
      </c>
      <c r="Q2594">
        <v>5.3470000000000004</v>
      </c>
    </row>
    <row r="2595" spans="11:17" x14ac:dyDescent="0.3">
      <c r="K2595" s="3">
        <v>42999</v>
      </c>
      <c r="L2595">
        <v>7.5819999999999999</v>
      </c>
      <c r="P2595" s="3">
        <v>42999</v>
      </c>
      <c r="Q2595">
        <v>5.45</v>
      </c>
    </row>
    <row r="2596" spans="11:17" x14ac:dyDescent="0.3">
      <c r="K2596" s="3">
        <v>42999</v>
      </c>
      <c r="L2596">
        <v>7.9829999999999997</v>
      </c>
      <c r="P2596" s="3">
        <v>42999</v>
      </c>
      <c r="Q2596">
        <v>5.5519999999999996</v>
      </c>
    </row>
    <row r="2597" spans="11:17" x14ac:dyDescent="0.3">
      <c r="K2597" s="3">
        <v>42999</v>
      </c>
      <c r="L2597">
        <v>7.8819999999999997</v>
      </c>
      <c r="P2597" s="3">
        <v>42999</v>
      </c>
      <c r="Q2597">
        <v>5.5519999999999996</v>
      </c>
    </row>
    <row r="2598" spans="11:17" x14ac:dyDescent="0.3">
      <c r="K2598" s="3">
        <v>42999</v>
      </c>
      <c r="L2598">
        <v>7.782</v>
      </c>
      <c r="P2598" s="3">
        <v>42999</v>
      </c>
      <c r="Q2598">
        <v>5.5519999999999996</v>
      </c>
    </row>
    <row r="2599" spans="11:17" x14ac:dyDescent="0.3">
      <c r="K2599" s="3">
        <v>42999</v>
      </c>
      <c r="L2599">
        <v>7.4809999999999999</v>
      </c>
      <c r="P2599" s="3">
        <v>42999</v>
      </c>
      <c r="Q2599">
        <v>5.5519999999999996</v>
      </c>
    </row>
    <row r="2600" spans="11:17" x14ac:dyDescent="0.3">
      <c r="K2600" s="3">
        <v>42999</v>
      </c>
      <c r="L2600">
        <v>6.7750000000000004</v>
      </c>
      <c r="P2600" s="3">
        <v>42999</v>
      </c>
      <c r="Q2600">
        <v>5.6550000000000002</v>
      </c>
    </row>
    <row r="2601" spans="11:17" x14ac:dyDescent="0.3">
      <c r="K2601" s="3">
        <v>42999</v>
      </c>
      <c r="L2601">
        <v>6.7750000000000004</v>
      </c>
      <c r="P2601" s="3">
        <v>42999</v>
      </c>
      <c r="Q2601">
        <v>5.6550000000000002</v>
      </c>
    </row>
    <row r="2602" spans="11:17" x14ac:dyDescent="0.3">
      <c r="K2602" s="3">
        <v>42999</v>
      </c>
      <c r="L2602">
        <v>6.5730000000000004</v>
      </c>
      <c r="P2602" s="3">
        <v>42999</v>
      </c>
      <c r="Q2602">
        <v>5.6550000000000002</v>
      </c>
    </row>
    <row r="2603" spans="11:17" x14ac:dyDescent="0.3">
      <c r="K2603" s="3">
        <v>43000</v>
      </c>
      <c r="L2603">
        <v>6.6740000000000004</v>
      </c>
      <c r="P2603" s="3">
        <v>43000</v>
      </c>
      <c r="Q2603">
        <v>5.7569999999999997</v>
      </c>
    </row>
    <row r="2604" spans="11:17" x14ac:dyDescent="0.3">
      <c r="K2604" s="3">
        <v>43000</v>
      </c>
      <c r="L2604">
        <v>6.6740000000000004</v>
      </c>
      <c r="P2604" s="3">
        <v>43000</v>
      </c>
      <c r="Q2604">
        <v>5.86</v>
      </c>
    </row>
    <row r="2605" spans="11:17" x14ac:dyDescent="0.3">
      <c r="K2605" s="3">
        <v>43000</v>
      </c>
      <c r="L2605">
        <v>6.6740000000000004</v>
      </c>
      <c r="P2605" s="3">
        <v>43000</v>
      </c>
      <c r="Q2605">
        <v>5.86</v>
      </c>
    </row>
    <row r="2606" spans="11:17" x14ac:dyDescent="0.3">
      <c r="K2606" s="3">
        <v>43000</v>
      </c>
      <c r="L2606">
        <v>6.8769999999999998</v>
      </c>
      <c r="P2606" s="3">
        <v>43000</v>
      </c>
      <c r="Q2606">
        <v>5.86</v>
      </c>
    </row>
    <row r="2607" spans="11:17" x14ac:dyDescent="0.3">
      <c r="K2607" s="3">
        <v>43000</v>
      </c>
      <c r="L2607">
        <v>6.8769999999999998</v>
      </c>
      <c r="P2607" s="3">
        <v>43000</v>
      </c>
      <c r="Q2607">
        <v>5.9619999999999997</v>
      </c>
    </row>
    <row r="2608" spans="11:17" x14ac:dyDescent="0.3">
      <c r="K2608" s="3">
        <v>43000</v>
      </c>
      <c r="L2608">
        <v>6.8769999999999998</v>
      </c>
      <c r="P2608" s="3">
        <v>43000</v>
      </c>
      <c r="Q2608">
        <v>5.9619999999999997</v>
      </c>
    </row>
    <row r="2609" spans="11:17" x14ac:dyDescent="0.3">
      <c r="K2609" s="3">
        <v>43000</v>
      </c>
      <c r="L2609">
        <v>6.7750000000000004</v>
      </c>
      <c r="P2609" s="3">
        <v>43000</v>
      </c>
      <c r="Q2609">
        <v>5.9619999999999997</v>
      </c>
    </row>
    <row r="2610" spans="11:17" x14ac:dyDescent="0.3">
      <c r="K2610" s="3">
        <v>43000</v>
      </c>
      <c r="L2610">
        <v>6.7750000000000004</v>
      </c>
      <c r="P2610" s="3">
        <v>43000</v>
      </c>
      <c r="Q2610">
        <v>5.9619999999999997</v>
      </c>
    </row>
    <row r="2611" spans="11:17" x14ac:dyDescent="0.3">
      <c r="K2611" s="3">
        <v>43000</v>
      </c>
      <c r="L2611">
        <v>6.5730000000000004</v>
      </c>
      <c r="P2611" s="3">
        <v>43000</v>
      </c>
      <c r="Q2611">
        <v>5.9619999999999997</v>
      </c>
    </row>
    <row r="2612" spans="11:17" x14ac:dyDescent="0.3">
      <c r="K2612" s="3">
        <v>43000</v>
      </c>
      <c r="L2612">
        <v>6.7750000000000004</v>
      </c>
      <c r="P2612" s="3">
        <v>43000</v>
      </c>
      <c r="Q2612">
        <v>6.0640000000000001</v>
      </c>
    </row>
    <row r="2613" spans="11:17" x14ac:dyDescent="0.3">
      <c r="K2613" s="3">
        <v>43000</v>
      </c>
      <c r="L2613">
        <v>6.9779999999999998</v>
      </c>
      <c r="P2613" s="3">
        <v>43000</v>
      </c>
      <c r="Q2613">
        <v>6.0640000000000001</v>
      </c>
    </row>
    <row r="2614" spans="11:17" x14ac:dyDescent="0.3">
      <c r="K2614" s="3">
        <v>43000</v>
      </c>
      <c r="L2614">
        <v>7.28</v>
      </c>
      <c r="P2614" s="3">
        <v>43000</v>
      </c>
      <c r="Q2614">
        <v>6.0640000000000001</v>
      </c>
    </row>
    <row r="2615" spans="11:17" x14ac:dyDescent="0.3">
      <c r="K2615" s="3">
        <v>43000</v>
      </c>
      <c r="L2615">
        <v>7.6820000000000004</v>
      </c>
      <c r="P2615" s="3">
        <v>43000</v>
      </c>
      <c r="Q2615">
        <v>6.0640000000000001</v>
      </c>
    </row>
    <row r="2616" spans="11:17" x14ac:dyDescent="0.3">
      <c r="K2616" s="3">
        <v>43000</v>
      </c>
      <c r="L2616">
        <v>8.3819999999999997</v>
      </c>
      <c r="P2616" s="3">
        <v>43000</v>
      </c>
      <c r="Q2616">
        <v>6.0640000000000001</v>
      </c>
    </row>
    <row r="2617" spans="11:17" x14ac:dyDescent="0.3">
      <c r="K2617" s="3">
        <v>43000</v>
      </c>
      <c r="L2617">
        <v>8.8789999999999996</v>
      </c>
      <c r="P2617" s="3">
        <v>43000</v>
      </c>
      <c r="Q2617">
        <v>6.0640000000000001</v>
      </c>
    </row>
    <row r="2618" spans="11:17" x14ac:dyDescent="0.3">
      <c r="K2618" s="3">
        <v>43000</v>
      </c>
      <c r="L2618">
        <v>9.2750000000000004</v>
      </c>
      <c r="P2618" s="3">
        <v>43000</v>
      </c>
      <c r="Q2618">
        <v>6.1660000000000004</v>
      </c>
    </row>
    <row r="2619" spans="11:17" x14ac:dyDescent="0.3">
      <c r="K2619" s="3">
        <v>43000</v>
      </c>
      <c r="L2619">
        <v>9.4719999999999995</v>
      </c>
      <c r="P2619" s="3">
        <v>43000</v>
      </c>
      <c r="Q2619">
        <v>6.1660000000000004</v>
      </c>
    </row>
    <row r="2620" spans="11:17" x14ac:dyDescent="0.3">
      <c r="K2620" s="3">
        <v>43000</v>
      </c>
      <c r="L2620">
        <v>9.4719999999999995</v>
      </c>
      <c r="P2620" s="3">
        <v>43000</v>
      </c>
      <c r="Q2620">
        <v>6.1660000000000004</v>
      </c>
    </row>
    <row r="2621" spans="11:17" x14ac:dyDescent="0.3">
      <c r="K2621" s="3">
        <v>43000</v>
      </c>
      <c r="L2621">
        <v>9.2750000000000004</v>
      </c>
      <c r="P2621" s="3">
        <v>43000</v>
      </c>
      <c r="Q2621">
        <v>6.1660000000000004</v>
      </c>
    </row>
    <row r="2622" spans="11:17" x14ac:dyDescent="0.3">
      <c r="K2622" s="3">
        <v>43000</v>
      </c>
      <c r="L2622">
        <v>8.8789999999999996</v>
      </c>
      <c r="P2622" s="3">
        <v>43000</v>
      </c>
      <c r="Q2622">
        <v>6.1660000000000004</v>
      </c>
    </row>
    <row r="2623" spans="11:17" x14ac:dyDescent="0.3">
      <c r="K2623" s="3">
        <v>43000</v>
      </c>
      <c r="L2623">
        <v>7.9829999999999997</v>
      </c>
      <c r="P2623" s="3">
        <v>43000</v>
      </c>
      <c r="Q2623">
        <v>6.1660000000000004</v>
      </c>
    </row>
    <row r="2624" spans="11:17" x14ac:dyDescent="0.3">
      <c r="K2624" s="3">
        <v>43000</v>
      </c>
      <c r="L2624">
        <v>7.5819999999999999</v>
      </c>
      <c r="P2624" s="3">
        <v>43000</v>
      </c>
      <c r="Q2624">
        <v>6.1660000000000004</v>
      </c>
    </row>
    <row r="2625" spans="11:17" x14ac:dyDescent="0.3">
      <c r="K2625" s="3">
        <v>43000</v>
      </c>
      <c r="L2625">
        <v>7.4809999999999999</v>
      </c>
      <c r="P2625" s="3">
        <v>43000</v>
      </c>
      <c r="Q2625">
        <v>6.1660000000000004</v>
      </c>
    </row>
    <row r="2626" spans="11:17" x14ac:dyDescent="0.3">
      <c r="K2626" s="3">
        <v>43000</v>
      </c>
      <c r="L2626">
        <v>7.6820000000000004</v>
      </c>
      <c r="P2626" s="3">
        <v>43000</v>
      </c>
      <c r="Q2626">
        <v>6.1660000000000004</v>
      </c>
    </row>
    <row r="2627" spans="11:17" x14ac:dyDescent="0.3">
      <c r="K2627" s="3">
        <v>43001</v>
      </c>
      <c r="L2627">
        <v>7.5819999999999999</v>
      </c>
      <c r="P2627" s="3">
        <v>43001</v>
      </c>
      <c r="Q2627">
        <v>6.1660000000000004</v>
      </c>
    </row>
    <row r="2628" spans="11:17" x14ac:dyDescent="0.3">
      <c r="K2628" s="3">
        <v>43001</v>
      </c>
      <c r="L2628">
        <v>7.5819999999999999</v>
      </c>
      <c r="P2628" s="3">
        <v>43001</v>
      </c>
      <c r="Q2628">
        <v>6.1660000000000004</v>
      </c>
    </row>
    <row r="2629" spans="11:17" x14ac:dyDescent="0.3">
      <c r="K2629" s="3">
        <v>43001</v>
      </c>
      <c r="L2629">
        <v>7.9829999999999997</v>
      </c>
      <c r="P2629" s="3">
        <v>43001</v>
      </c>
      <c r="Q2629">
        <v>6.1660000000000004</v>
      </c>
    </row>
    <row r="2630" spans="11:17" x14ac:dyDescent="0.3">
      <c r="K2630" s="3">
        <v>43001</v>
      </c>
      <c r="L2630">
        <v>7.782</v>
      </c>
      <c r="P2630" s="3">
        <v>43001</v>
      </c>
      <c r="Q2630">
        <v>6.2679999999999998</v>
      </c>
    </row>
    <row r="2631" spans="11:17" x14ac:dyDescent="0.3">
      <c r="K2631" s="3">
        <v>43001</v>
      </c>
      <c r="L2631">
        <v>7.782</v>
      </c>
      <c r="P2631" s="3">
        <v>43001</v>
      </c>
      <c r="Q2631">
        <v>6.2679999999999998</v>
      </c>
    </row>
    <row r="2632" spans="11:17" x14ac:dyDescent="0.3">
      <c r="K2632" s="3">
        <v>43001</v>
      </c>
      <c r="L2632">
        <v>7.782</v>
      </c>
      <c r="P2632" s="3">
        <v>43001</v>
      </c>
      <c r="Q2632">
        <v>6.2679999999999998</v>
      </c>
    </row>
    <row r="2633" spans="11:17" x14ac:dyDescent="0.3">
      <c r="K2633" s="3">
        <v>43001</v>
      </c>
      <c r="L2633">
        <v>7.782</v>
      </c>
      <c r="P2633" s="3">
        <v>43001</v>
      </c>
      <c r="Q2633">
        <v>6.2679999999999998</v>
      </c>
    </row>
    <row r="2634" spans="11:17" x14ac:dyDescent="0.3">
      <c r="K2634" s="3">
        <v>43001</v>
      </c>
      <c r="L2634">
        <v>7.9829999999999997</v>
      </c>
      <c r="P2634" s="3">
        <v>43001</v>
      </c>
      <c r="Q2634">
        <v>6.2679999999999998</v>
      </c>
    </row>
    <row r="2635" spans="11:17" x14ac:dyDescent="0.3">
      <c r="K2635" s="3">
        <v>43001</v>
      </c>
      <c r="L2635">
        <v>7.9829999999999997</v>
      </c>
      <c r="P2635" s="3">
        <v>43001</v>
      </c>
      <c r="Q2635">
        <v>6.1660000000000004</v>
      </c>
    </row>
    <row r="2636" spans="11:17" x14ac:dyDescent="0.3">
      <c r="K2636" s="3">
        <v>43001</v>
      </c>
      <c r="L2636">
        <v>7.9829999999999997</v>
      </c>
      <c r="P2636" s="3">
        <v>43001</v>
      </c>
      <c r="Q2636">
        <v>6.0640000000000001</v>
      </c>
    </row>
    <row r="2637" spans="11:17" x14ac:dyDescent="0.3">
      <c r="K2637" s="3">
        <v>43001</v>
      </c>
      <c r="L2637">
        <v>8.0820000000000007</v>
      </c>
      <c r="P2637" s="3">
        <v>43001</v>
      </c>
      <c r="Q2637">
        <v>5.9619999999999997</v>
      </c>
    </row>
    <row r="2638" spans="11:17" x14ac:dyDescent="0.3">
      <c r="K2638" s="3">
        <v>43001</v>
      </c>
      <c r="L2638">
        <v>8.4809999999999999</v>
      </c>
      <c r="P2638" s="3">
        <v>43001</v>
      </c>
      <c r="Q2638">
        <v>5.9619999999999997</v>
      </c>
    </row>
    <row r="2639" spans="11:17" x14ac:dyDescent="0.3">
      <c r="K2639" s="3">
        <v>43001</v>
      </c>
      <c r="L2639">
        <v>8.3819999999999997</v>
      </c>
      <c r="P2639" s="3">
        <v>43001</v>
      </c>
      <c r="Q2639">
        <v>5.86</v>
      </c>
    </row>
    <row r="2640" spans="11:17" x14ac:dyDescent="0.3">
      <c r="K2640" s="3">
        <v>43001</v>
      </c>
      <c r="L2640">
        <v>8.3819999999999997</v>
      </c>
      <c r="P2640" s="3">
        <v>43001</v>
      </c>
      <c r="Q2640">
        <v>5.86</v>
      </c>
    </row>
    <row r="2641" spans="11:17" x14ac:dyDescent="0.3">
      <c r="K2641" s="3">
        <v>43001</v>
      </c>
      <c r="L2641">
        <v>8.4809999999999999</v>
      </c>
      <c r="P2641" s="3">
        <v>43001</v>
      </c>
      <c r="Q2641">
        <v>5.86</v>
      </c>
    </row>
    <row r="2642" spans="11:17" x14ac:dyDescent="0.3">
      <c r="K2642" s="3">
        <v>43001</v>
      </c>
      <c r="L2642">
        <v>8.5809999999999995</v>
      </c>
      <c r="P2642" s="3">
        <v>43001</v>
      </c>
      <c r="Q2642">
        <v>5.7569999999999997</v>
      </c>
    </row>
    <row r="2643" spans="11:17" x14ac:dyDescent="0.3">
      <c r="K2643" s="3">
        <v>43001</v>
      </c>
      <c r="L2643">
        <v>8.8789999999999996</v>
      </c>
      <c r="P2643" s="3">
        <v>43001</v>
      </c>
      <c r="Q2643">
        <v>5.7569999999999997</v>
      </c>
    </row>
    <row r="2644" spans="11:17" x14ac:dyDescent="0.3">
      <c r="K2644" s="3">
        <v>43001</v>
      </c>
      <c r="L2644">
        <v>8.68</v>
      </c>
      <c r="P2644" s="3">
        <v>43001</v>
      </c>
      <c r="Q2644">
        <v>5.86</v>
      </c>
    </row>
    <row r="2645" spans="11:17" x14ac:dyDescent="0.3">
      <c r="K2645" s="3">
        <v>43001</v>
      </c>
      <c r="L2645">
        <v>8.7789999999999999</v>
      </c>
      <c r="P2645" s="3">
        <v>43001</v>
      </c>
      <c r="Q2645">
        <v>5.9619999999999997</v>
      </c>
    </row>
    <row r="2646" spans="11:17" x14ac:dyDescent="0.3">
      <c r="K2646" s="3">
        <v>43001</v>
      </c>
      <c r="L2646">
        <v>7.9829999999999997</v>
      </c>
      <c r="P2646" s="3">
        <v>43001</v>
      </c>
      <c r="Q2646">
        <v>6.0640000000000001</v>
      </c>
    </row>
    <row r="2647" spans="11:17" x14ac:dyDescent="0.3">
      <c r="K2647" s="3">
        <v>43001</v>
      </c>
      <c r="L2647">
        <v>7.3810000000000002</v>
      </c>
      <c r="P2647" s="3">
        <v>43001</v>
      </c>
      <c r="Q2647">
        <v>6.0640000000000001</v>
      </c>
    </row>
    <row r="2648" spans="11:17" x14ac:dyDescent="0.3">
      <c r="K2648" s="3">
        <v>43001</v>
      </c>
      <c r="L2648">
        <v>7.0789999999999997</v>
      </c>
      <c r="P2648" s="3">
        <v>43001</v>
      </c>
      <c r="Q2648">
        <v>6.1660000000000004</v>
      </c>
    </row>
    <row r="2649" spans="11:17" x14ac:dyDescent="0.3">
      <c r="K2649" s="3">
        <v>43001</v>
      </c>
      <c r="L2649">
        <v>6.6740000000000004</v>
      </c>
      <c r="P2649" s="3">
        <v>43001</v>
      </c>
      <c r="Q2649">
        <v>6.2679999999999998</v>
      </c>
    </row>
    <row r="2650" spans="11:17" x14ac:dyDescent="0.3">
      <c r="K2650" s="3">
        <v>43001</v>
      </c>
      <c r="L2650">
        <v>6.4710000000000001</v>
      </c>
      <c r="P2650" s="3">
        <v>43001</v>
      </c>
      <c r="Q2650">
        <v>6.37</v>
      </c>
    </row>
    <row r="2651" spans="11:17" x14ac:dyDescent="0.3">
      <c r="K2651" s="3">
        <v>43002</v>
      </c>
      <c r="L2651">
        <v>6.2679999999999998</v>
      </c>
      <c r="P2651" s="3">
        <v>43002</v>
      </c>
      <c r="Q2651">
        <v>6.37</v>
      </c>
    </row>
    <row r="2652" spans="11:17" x14ac:dyDescent="0.3">
      <c r="K2652" s="3">
        <v>43002</v>
      </c>
      <c r="L2652">
        <v>6.0640000000000001</v>
      </c>
      <c r="P2652" s="3">
        <v>43002</v>
      </c>
      <c r="Q2652">
        <v>6.4710000000000001</v>
      </c>
    </row>
    <row r="2653" spans="11:17" x14ac:dyDescent="0.3">
      <c r="K2653" s="3">
        <v>43002</v>
      </c>
      <c r="L2653">
        <v>6.0640000000000001</v>
      </c>
      <c r="P2653" s="3">
        <v>43002</v>
      </c>
      <c r="Q2653">
        <v>6.4710000000000001</v>
      </c>
    </row>
    <row r="2654" spans="11:17" x14ac:dyDescent="0.3">
      <c r="K2654" s="3">
        <v>43002</v>
      </c>
      <c r="L2654">
        <v>6.0640000000000001</v>
      </c>
      <c r="P2654" s="3">
        <v>43002</v>
      </c>
      <c r="Q2654">
        <v>6.4710000000000001</v>
      </c>
    </row>
    <row r="2655" spans="11:17" x14ac:dyDescent="0.3">
      <c r="K2655" s="3">
        <v>43002</v>
      </c>
      <c r="L2655">
        <v>5.9619999999999997</v>
      </c>
      <c r="P2655" s="3">
        <v>43002</v>
      </c>
      <c r="Q2655">
        <v>6.37</v>
      </c>
    </row>
    <row r="2656" spans="11:17" x14ac:dyDescent="0.3">
      <c r="K2656" s="3">
        <v>43002</v>
      </c>
      <c r="L2656">
        <v>5.9619999999999997</v>
      </c>
      <c r="P2656" s="3">
        <v>43002</v>
      </c>
      <c r="Q2656">
        <v>6.2679999999999998</v>
      </c>
    </row>
    <row r="2657" spans="11:17" x14ac:dyDescent="0.3">
      <c r="K2657" s="3">
        <v>43002</v>
      </c>
      <c r="L2657">
        <v>5.7569999999999997</v>
      </c>
      <c r="P2657" s="3">
        <v>43002</v>
      </c>
      <c r="Q2657">
        <v>6.0640000000000001</v>
      </c>
    </row>
    <row r="2658" spans="11:17" x14ac:dyDescent="0.3">
      <c r="K2658" s="3">
        <v>43002</v>
      </c>
      <c r="L2658">
        <v>5.7569999999999997</v>
      </c>
      <c r="P2658" s="3">
        <v>43002</v>
      </c>
      <c r="Q2658">
        <v>5.9619999999999997</v>
      </c>
    </row>
    <row r="2659" spans="11:17" x14ac:dyDescent="0.3">
      <c r="K2659" s="3">
        <v>43002</v>
      </c>
      <c r="L2659">
        <v>5.45</v>
      </c>
      <c r="P2659" s="3">
        <v>43002</v>
      </c>
      <c r="Q2659">
        <v>5.86</v>
      </c>
    </row>
    <row r="2660" spans="11:17" x14ac:dyDescent="0.3">
      <c r="K2660" s="3">
        <v>43002</v>
      </c>
      <c r="L2660">
        <v>5.5519999999999996</v>
      </c>
      <c r="P2660" s="3">
        <v>43002</v>
      </c>
      <c r="Q2660">
        <v>5.6550000000000002</v>
      </c>
    </row>
    <row r="2661" spans="11:17" x14ac:dyDescent="0.3">
      <c r="K2661" s="3">
        <v>43002</v>
      </c>
      <c r="L2661">
        <v>6.2679999999999998</v>
      </c>
      <c r="P2661" s="3">
        <v>43002</v>
      </c>
      <c r="Q2661">
        <v>5.5519999999999996</v>
      </c>
    </row>
    <row r="2662" spans="11:17" x14ac:dyDescent="0.3">
      <c r="K2662" s="3">
        <v>43002</v>
      </c>
      <c r="L2662">
        <v>7.9829999999999997</v>
      </c>
      <c r="P2662" s="3">
        <v>43002</v>
      </c>
      <c r="Q2662">
        <v>5.45</v>
      </c>
    </row>
    <row r="2663" spans="11:17" x14ac:dyDescent="0.3">
      <c r="K2663" s="3">
        <v>43002</v>
      </c>
      <c r="L2663">
        <v>8.9779999999999998</v>
      </c>
      <c r="P2663" s="3">
        <v>43002</v>
      </c>
      <c r="Q2663">
        <v>5.45</v>
      </c>
    </row>
    <row r="2664" spans="11:17" x14ac:dyDescent="0.3">
      <c r="K2664" s="3">
        <v>43002</v>
      </c>
      <c r="L2664">
        <v>11.138999999999999</v>
      </c>
      <c r="P2664" s="3">
        <v>43002</v>
      </c>
      <c r="Q2664">
        <v>5.5519999999999996</v>
      </c>
    </row>
    <row r="2665" spans="11:17" x14ac:dyDescent="0.3">
      <c r="K2665" s="3">
        <v>43002</v>
      </c>
      <c r="L2665">
        <v>12.401</v>
      </c>
      <c r="P2665" s="3">
        <v>43002</v>
      </c>
      <c r="Q2665">
        <v>5.6550000000000002</v>
      </c>
    </row>
    <row r="2666" spans="11:17" x14ac:dyDescent="0.3">
      <c r="K2666" s="3">
        <v>43002</v>
      </c>
      <c r="L2666">
        <v>11.819000000000001</v>
      </c>
      <c r="P2666" s="3">
        <v>43002</v>
      </c>
      <c r="Q2666">
        <v>5.7569999999999997</v>
      </c>
    </row>
    <row r="2667" spans="11:17" x14ac:dyDescent="0.3">
      <c r="K2667" s="3">
        <v>43002</v>
      </c>
      <c r="L2667">
        <v>12.401</v>
      </c>
      <c r="P2667" s="3">
        <v>43002</v>
      </c>
      <c r="Q2667">
        <v>5.7569999999999997</v>
      </c>
    </row>
    <row r="2668" spans="11:17" x14ac:dyDescent="0.3">
      <c r="K2668" s="3">
        <v>43002</v>
      </c>
      <c r="L2668">
        <v>15.282</v>
      </c>
      <c r="P2668" s="3">
        <v>43002</v>
      </c>
      <c r="Q2668">
        <v>5.86</v>
      </c>
    </row>
    <row r="2669" spans="11:17" x14ac:dyDescent="0.3">
      <c r="K2669" s="3">
        <v>43002</v>
      </c>
      <c r="L2669">
        <v>12.787000000000001</v>
      </c>
      <c r="P2669" s="3">
        <v>43002</v>
      </c>
      <c r="Q2669">
        <v>5.86</v>
      </c>
    </row>
    <row r="2670" spans="11:17" x14ac:dyDescent="0.3">
      <c r="K2670" s="3">
        <v>43002</v>
      </c>
      <c r="L2670">
        <v>9.6690000000000005</v>
      </c>
      <c r="P2670" s="3">
        <v>43002</v>
      </c>
      <c r="Q2670">
        <v>5.86</v>
      </c>
    </row>
    <row r="2671" spans="11:17" x14ac:dyDescent="0.3">
      <c r="K2671" s="3">
        <v>43002</v>
      </c>
      <c r="L2671">
        <v>8.7789999999999999</v>
      </c>
      <c r="P2671" s="3">
        <v>43002</v>
      </c>
      <c r="Q2671">
        <v>5.86</v>
      </c>
    </row>
    <row r="2672" spans="11:17" x14ac:dyDescent="0.3">
      <c r="K2672" s="3">
        <v>43002</v>
      </c>
      <c r="L2672">
        <v>7.8819999999999997</v>
      </c>
      <c r="P2672" s="3">
        <v>43002</v>
      </c>
      <c r="Q2672">
        <v>5.9619999999999997</v>
      </c>
    </row>
    <row r="2673" spans="11:17" x14ac:dyDescent="0.3">
      <c r="K2673" s="3">
        <v>43002</v>
      </c>
      <c r="L2673">
        <v>7.4809999999999999</v>
      </c>
      <c r="P2673" s="3">
        <v>43002</v>
      </c>
      <c r="Q2673">
        <v>6.0640000000000001</v>
      </c>
    </row>
    <row r="2674" spans="11:17" x14ac:dyDescent="0.3">
      <c r="K2674" s="3">
        <v>43002</v>
      </c>
      <c r="L2674">
        <v>7.1790000000000003</v>
      </c>
      <c r="P2674" s="3">
        <v>43002</v>
      </c>
      <c r="Q2674">
        <v>6.1660000000000004</v>
      </c>
    </row>
    <row r="2675" spans="11:17" x14ac:dyDescent="0.3">
      <c r="K2675" s="3">
        <v>43003</v>
      </c>
      <c r="L2675">
        <v>6.5730000000000004</v>
      </c>
      <c r="P2675" s="3">
        <v>43003</v>
      </c>
      <c r="Q2675">
        <v>6.2679999999999998</v>
      </c>
    </row>
    <row r="2676" spans="11:17" x14ac:dyDescent="0.3">
      <c r="K2676" s="3">
        <v>43003</v>
      </c>
      <c r="L2676">
        <v>6.5730000000000004</v>
      </c>
      <c r="P2676" s="3">
        <v>43003</v>
      </c>
      <c r="Q2676">
        <v>6.37</v>
      </c>
    </row>
    <row r="2677" spans="11:17" x14ac:dyDescent="0.3">
      <c r="K2677" s="3">
        <v>43003</v>
      </c>
      <c r="L2677">
        <v>6.8769999999999998</v>
      </c>
      <c r="P2677" s="3">
        <v>43003</v>
      </c>
      <c r="Q2677">
        <v>6.37</v>
      </c>
    </row>
    <row r="2678" spans="11:17" x14ac:dyDescent="0.3">
      <c r="K2678" s="3">
        <v>43003</v>
      </c>
      <c r="L2678">
        <v>6.5730000000000004</v>
      </c>
      <c r="P2678" s="3">
        <v>43003</v>
      </c>
      <c r="Q2678">
        <v>6.37</v>
      </c>
    </row>
    <row r="2679" spans="11:17" x14ac:dyDescent="0.3">
      <c r="K2679" s="3">
        <v>43003</v>
      </c>
      <c r="L2679">
        <v>6.6740000000000004</v>
      </c>
      <c r="P2679" s="3">
        <v>43003</v>
      </c>
      <c r="Q2679">
        <v>6.2679999999999998</v>
      </c>
    </row>
    <row r="2680" spans="11:17" x14ac:dyDescent="0.3">
      <c r="K2680" s="3">
        <v>43003</v>
      </c>
      <c r="L2680">
        <v>6.7750000000000004</v>
      </c>
      <c r="P2680" s="3">
        <v>43003</v>
      </c>
      <c r="Q2680">
        <v>6.1660000000000004</v>
      </c>
    </row>
    <row r="2681" spans="11:17" x14ac:dyDescent="0.3">
      <c r="K2681" s="3">
        <v>43003</v>
      </c>
      <c r="L2681">
        <v>6.5730000000000004</v>
      </c>
      <c r="P2681" s="3">
        <v>43003</v>
      </c>
      <c r="Q2681">
        <v>6.0640000000000001</v>
      </c>
    </row>
    <row r="2682" spans="11:17" x14ac:dyDescent="0.3">
      <c r="K2682" s="3">
        <v>43003</v>
      </c>
      <c r="L2682">
        <v>6.4710000000000001</v>
      </c>
      <c r="P2682" s="3">
        <v>43003</v>
      </c>
      <c r="Q2682">
        <v>5.9619999999999997</v>
      </c>
    </row>
    <row r="2683" spans="11:17" x14ac:dyDescent="0.3">
      <c r="K2683" s="3">
        <v>43003</v>
      </c>
      <c r="L2683">
        <v>6.37</v>
      </c>
      <c r="P2683" s="3">
        <v>43003</v>
      </c>
      <c r="Q2683">
        <v>5.86</v>
      </c>
    </row>
    <row r="2684" spans="11:17" x14ac:dyDescent="0.3">
      <c r="K2684" s="3">
        <v>43003</v>
      </c>
      <c r="L2684">
        <v>6.5730000000000004</v>
      </c>
      <c r="P2684" s="3">
        <v>43003</v>
      </c>
      <c r="Q2684">
        <v>5.7569999999999997</v>
      </c>
    </row>
    <row r="2685" spans="11:17" x14ac:dyDescent="0.3">
      <c r="K2685" s="3">
        <v>43003</v>
      </c>
      <c r="L2685">
        <v>6.9779999999999998</v>
      </c>
      <c r="P2685" s="3">
        <v>43003</v>
      </c>
      <c r="Q2685">
        <v>5.6550000000000002</v>
      </c>
    </row>
    <row r="2686" spans="11:17" x14ac:dyDescent="0.3">
      <c r="K2686" s="3">
        <v>43003</v>
      </c>
      <c r="L2686">
        <v>8.7789999999999999</v>
      </c>
      <c r="P2686" s="3">
        <v>43003</v>
      </c>
      <c r="Q2686">
        <v>5.5519999999999996</v>
      </c>
    </row>
    <row r="2687" spans="11:17" x14ac:dyDescent="0.3">
      <c r="K2687" s="3">
        <v>43003</v>
      </c>
      <c r="L2687">
        <v>10.063000000000001</v>
      </c>
      <c r="P2687" s="3">
        <v>43003</v>
      </c>
      <c r="Q2687">
        <v>5.5519999999999996</v>
      </c>
    </row>
    <row r="2688" spans="11:17" x14ac:dyDescent="0.3">
      <c r="K2688" s="3">
        <v>43003</v>
      </c>
      <c r="L2688">
        <v>11.138999999999999</v>
      </c>
      <c r="P2688" s="3">
        <v>43003</v>
      </c>
      <c r="Q2688">
        <v>5.6550000000000002</v>
      </c>
    </row>
    <row r="2689" spans="11:17" x14ac:dyDescent="0.3">
      <c r="K2689" s="3">
        <v>43003</v>
      </c>
      <c r="L2689">
        <v>11.041</v>
      </c>
      <c r="P2689" s="3">
        <v>43003</v>
      </c>
      <c r="Q2689">
        <v>5.7569999999999997</v>
      </c>
    </row>
    <row r="2690" spans="11:17" x14ac:dyDescent="0.3">
      <c r="K2690" s="3">
        <v>43003</v>
      </c>
      <c r="L2690">
        <v>12.013</v>
      </c>
      <c r="P2690" s="3">
        <v>43003</v>
      </c>
      <c r="Q2690">
        <v>5.86</v>
      </c>
    </row>
    <row r="2691" spans="11:17" x14ac:dyDescent="0.3">
      <c r="K2691" s="3">
        <v>43003</v>
      </c>
      <c r="L2691">
        <v>12.787000000000001</v>
      </c>
      <c r="P2691" s="3">
        <v>43003</v>
      </c>
      <c r="Q2691">
        <v>5.86</v>
      </c>
    </row>
    <row r="2692" spans="11:17" x14ac:dyDescent="0.3">
      <c r="K2692" s="3">
        <v>43003</v>
      </c>
      <c r="L2692">
        <v>15.090999999999999</v>
      </c>
      <c r="P2692" s="3">
        <v>43003</v>
      </c>
      <c r="Q2692">
        <v>5.9619999999999997</v>
      </c>
    </row>
    <row r="2693" spans="11:17" x14ac:dyDescent="0.3">
      <c r="K2693" s="3">
        <v>43003</v>
      </c>
      <c r="L2693">
        <v>14.038</v>
      </c>
      <c r="P2693" s="3">
        <v>43003</v>
      </c>
      <c r="Q2693">
        <v>5.9619999999999997</v>
      </c>
    </row>
    <row r="2694" spans="11:17" x14ac:dyDescent="0.3">
      <c r="K2694" s="3">
        <v>43003</v>
      </c>
      <c r="L2694">
        <v>10.747999999999999</v>
      </c>
      <c r="P2694" s="3">
        <v>43003</v>
      </c>
      <c r="Q2694">
        <v>5.9619999999999997</v>
      </c>
    </row>
    <row r="2695" spans="11:17" x14ac:dyDescent="0.3">
      <c r="K2695" s="3">
        <v>43003</v>
      </c>
      <c r="L2695">
        <v>8.68</v>
      </c>
      <c r="P2695" s="3">
        <v>43003</v>
      </c>
      <c r="Q2695">
        <v>5.9619999999999997</v>
      </c>
    </row>
    <row r="2696" spans="11:17" x14ac:dyDescent="0.3">
      <c r="K2696" s="3">
        <v>43003</v>
      </c>
      <c r="L2696">
        <v>6.2679999999999998</v>
      </c>
      <c r="P2696" s="3">
        <v>43003</v>
      </c>
      <c r="Q2696">
        <v>5.9619999999999997</v>
      </c>
    </row>
    <row r="2697" spans="11:17" x14ac:dyDescent="0.3">
      <c r="K2697" s="3">
        <v>43003</v>
      </c>
      <c r="L2697">
        <v>5.9619999999999997</v>
      </c>
      <c r="P2697" s="3">
        <v>43003</v>
      </c>
      <c r="Q2697">
        <v>5.9619999999999997</v>
      </c>
    </row>
    <row r="2698" spans="11:17" x14ac:dyDescent="0.3">
      <c r="K2698" s="3">
        <v>43003</v>
      </c>
      <c r="L2698">
        <v>5.45</v>
      </c>
      <c r="P2698" s="3">
        <v>43003</v>
      </c>
      <c r="Q2698">
        <v>5.9619999999999997</v>
      </c>
    </row>
    <row r="2699" spans="11:17" x14ac:dyDescent="0.3">
      <c r="K2699" s="3">
        <v>43004</v>
      </c>
      <c r="L2699">
        <v>4.9340000000000002</v>
      </c>
      <c r="P2699" s="3">
        <v>43004</v>
      </c>
      <c r="Q2699">
        <v>6.0640000000000001</v>
      </c>
    </row>
    <row r="2700" spans="11:17" x14ac:dyDescent="0.3">
      <c r="K2700" s="3">
        <v>43004</v>
      </c>
      <c r="L2700">
        <v>5.2439999999999998</v>
      </c>
      <c r="P2700" s="3">
        <v>43004</v>
      </c>
      <c r="Q2700">
        <v>6.0640000000000001</v>
      </c>
    </row>
    <row r="2701" spans="11:17" x14ac:dyDescent="0.3">
      <c r="K2701" s="3">
        <v>43004</v>
      </c>
      <c r="L2701">
        <v>5.0369999999999999</v>
      </c>
      <c r="P2701" s="3">
        <v>43004</v>
      </c>
      <c r="Q2701">
        <v>5.9619999999999997</v>
      </c>
    </row>
    <row r="2702" spans="11:17" x14ac:dyDescent="0.3">
      <c r="K2702" s="3">
        <v>43004</v>
      </c>
      <c r="L2702">
        <v>4.1020000000000003</v>
      </c>
      <c r="P2702" s="3">
        <v>43004</v>
      </c>
      <c r="Q2702">
        <v>5.9619999999999997</v>
      </c>
    </row>
    <row r="2703" spans="11:17" x14ac:dyDescent="0.3">
      <c r="K2703" s="3">
        <v>43004</v>
      </c>
      <c r="L2703">
        <v>2.41</v>
      </c>
      <c r="P2703" s="3">
        <v>43004</v>
      </c>
      <c r="Q2703">
        <v>5.86</v>
      </c>
    </row>
    <row r="2704" spans="11:17" x14ac:dyDescent="0.3">
      <c r="K2704" s="3">
        <v>43004</v>
      </c>
      <c r="L2704">
        <v>1.1120000000000001</v>
      </c>
      <c r="P2704" s="3">
        <v>43004</v>
      </c>
      <c r="Q2704">
        <v>5.7569999999999997</v>
      </c>
    </row>
    <row r="2705" spans="11:17" x14ac:dyDescent="0.3">
      <c r="K2705" s="3">
        <v>43004</v>
      </c>
      <c r="L2705">
        <v>0.01</v>
      </c>
      <c r="P2705" s="3">
        <v>43004</v>
      </c>
      <c r="Q2705">
        <v>5.5519999999999996</v>
      </c>
    </row>
    <row r="2706" spans="11:17" x14ac:dyDescent="0.3">
      <c r="K2706" s="3">
        <v>43004</v>
      </c>
      <c r="L2706">
        <v>-0.77400000000000002</v>
      </c>
      <c r="P2706" s="3">
        <v>43004</v>
      </c>
      <c r="Q2706">
        <v>5.45</v>
      </c>
    </row>
    <row r="2707" spans="11:17" x14ac:dyDescent="0.3">
      <c r="K2707" s="3">
        <v>43004</v>
      </c>
      <c r="L2707">
        <v>-0.88700000000000001</v>
      </c>
      <c r="P2707" s="3">
        <v>43004</v>
      </c>
      <c r="Q2707">
        <v>5.2439999999999998</v>
      </c>
    </row>
    <row r="2708" spans="11:17" x14ac:dyDescent="0.3">
      <c r="K2708" s="3">
        <v>43004</v>
      </c>
      <c r="L2708">
        <v>0.45300000000000001</v>
      </c>
      <c r="P2708" s="3">
        <v>43004</v>
      </c>
      <c r="Q2708">
        <v>5.0369999999999999</v>
      </c>
    </row>
    <row r="2709" spans="11:17" x14ac:dyDescent="0.3">
      <c r="K2709" s="3">
        <v>43004</v>
      </c>
      <c r="L2709">
        <v>2.73</v>
      </c>
      <c r="P2709" s="3">
        <v>43004</v>
      </c>
      <c r="Q2709">
        <v>4.8310000000000004</v>
      </c>
    </row>
    <row r="2710" spans="11:17" x14ac:dyDescent="0.3">
      <c r="K2710" s="3">
        <v>43004</v>
      </c>
      <c r="L2710">
        <v>4.6230000000000002</v>
      </c>
      <c r="P2710" s="3">
        <v>43004</v>
      </c>
      <c r="Q2710">
        <v>4.7270000000000003</v>
      </c>
    </row>
    <row r="2711" spans="11:17" x14ac:dyDescent="0.3">
      <c r="K2711" s="3">
        <v>43004</v>
      </c>
      <c r="L2711">
        <v>6.4710000000000001</v>
      </c>
      <c r="P2711" s="3">
        <v>43004</v>
      </c>
      <c r="Q2711">
        <v>4.7270000000000003</v>
      </c>
    </row>
    <row r="2712" spans="11:17" x14ac:dyDescent="0.3">
      <c r="K2712" s="3">
        <v>43004</v>
      </c>
      <c r="L2712">
        <v>7.5819999999999999</v>
      </c>
      <c r="P2712" s="3">
        <v>43004</v>
      </c>
      <c r="Q2712">
        <v>4.7270000000000003</v>
      </c>
    </row>
    <row r="2713" spans="11:17" x14ac:dyDescent="0.3">
      <c r="K2713" s="3">
        <v>43004</v>
      </c>
      <c r="L2713">
        <v>8.7789999999999999</v>
      </c>
      <c r="P2713" s="3">
        <v>43004</v>
      </c>
      <c r="Q2713">
        <v>4.7270000000000003</v>
      </c>
    </row>
    <row r="2714" spans="11:17" x14ac:dyDescent="0.3">
      <c r="K2714" s="3">
        <v>43004</v>
      </c>
      <c r="L2714">
        <v>9.7680000000000007</v>
      </c>
      <c r="P2714" s="3">
        <v>43004</v>
      </c>
      <c r="Q2714">
        <v>4.7270000000000003</v>
      </c>
    </row>
    <row r="2715" spans="11:17" x14ac:dyDescent="0.3">
      <c r="K2715" s="3">
        <v>43004</v>
      </c>
      <c r="L2715">
        <v>14.038</v>
      </c>
      <c r="P2715" s="3">
        <v>43004</v>
      </c>
      <c r="Q2715">
        <v>4.8310000000000004</v>
      </c>
    </row>
    <row r="2716" spans="11:17" x14ac:dyDescent="0.3">
      <c r="K2716" s="3">
        <v>43004</v>
      </c>
      <c r="L2716">
        <v>13.461</v>
      </c>
      <c r="P2716" s="3">
        <v>43004</v>
      </c>
      <c r="Q2716">
        <v>4.9340000000000002</v>
      </c>
    </row>
    <row r="2717" spans="11:17" x14ac:dyDescent="0.3">
      <c r="K2717" s="3">
        <v>43004</v>
      </c>
      <c r="L2717">
        <v>12.013</v>
      </c>
      <c r="P2717" s="3">
        <v>43004</v>
      </c>
      <c r="Q2717">
        <v>4.9340000000000002</v>
      </c>
    </row>
    <row r="2718" spans="11:17" x14ac:dyDescent="0.3">
      <c r="K2718" s="3">
        <v>43004</v>
      </c>
      <c r="L2718">
        <v>10.259</v>
      </c>
      <c r="P2718" s="3">
        <v>43004</v>
      </c>
      <c r="Q2718">
        <v>4.9340000000000002</v>
      </c>
    </row>
    <row r="2719" spans="11:17" x14ac:dyDescent="0.3">
      <c r="K2719" s="3">
        <v>43004</v>
      </c>
      <c r="L2719">
        <v>7.782</v>
      </c>
      <c r="P2719" s="3">
        <v>43004</v>
      </c>
      <c r="Q2719">
        <v>5.0369999999999999</v>
      </c>
    </row>
    <row r="2720" spans="11:17" x14ac:dyDescent="0.3">
      <c r="K2720" s="3">
        <v>43004</v>
      </c>
      <c r="L2720">
        <v>6.0640000000000001</v>
      </c>
      <c r="P2720" s="3">
        <v>43004</v>
      </c>
      <c r="Q2720">
        <v>5.0369999999999999</v>
      </c>
    </row>
    <row r="2721" spans="11:17" x14ac:dyDescent="0.3">
      <c r="K2721" s="3">
        <v>43004</v>
      </c>
      <c r="L2721">
        <v>5.5519999999999996</v>
      </c>
      <c r="P2721" s="3">
        <v>43004</v>
      </c>
      <c r="Q2721">
        <v>5.0369999999999999</v>
      </c>
    </row>
    <row r="2722" spans="11:17" x14ac:dyDescent="0.3">
      <c r="K2722" s="3">
        <v>43004</v>
      </c>
      <c r="L2722">
        <v>5.2439999999999998</v>
      </c>
      <c r="P2722" s="3">
        <v>43004</v>
      </c>
      <c r="Q2722">
        <v>5.0369999999999999</v>
      </c>
    </row>
    <row r="2723" spans="11:17" x14ac:dyDescent="0.3">
      <c r="K2723" s="3">
        <v>43005</v>
      </c>
      <c r="L2723">
        <v>5.45</v>
      </c>
      <c r="P2723" s="3">
        <v>43005</v>
      </c>
      <c r="Q2723">
        <v>5.141</v>
      </c>
    </row>
    <row r="2724" spans="11:17" x14ac:dyDescent="0.3">
      <c r="K2724" s="3">
        <v>43005</v>
      </c>
      <c r="L2724">
        <v>5.6550000000000002</v>
      </c>
      <c r="P2724" s="3">
        <v>43005</v>
      </c>
      <c r="Q2724">
        <v>5.2439999999999998</v>
      </c>
    </row>
    <row r="2725" spans="11:17" x14ac:dyDescent="0.3">
      <c r="K2725" s="3">
        <v>43005</v>
      </c>
      <c r="L2725">
        <v>5.7569999999999997</v>
      </c>
      <c r="P2725" s="3">
        <v>43005</v>
      </c>
      <c r="Q2725">
        <v>5.3470000000000004</v>
      </c>
    </row>
    <row r="2726" spans="11:17" x14ac:dyDescent="0.3">
      <c r="K2726" s="3">
        <v>43005</v>
      </c>
      <c r="L2726">
        <v>5.7569999999999997</v>
      </c>
      <c r="P2726" s="3">
        <v>43005</v>
      </c>
      <c r="Q2726">
        <v>5.45</v>
      </c>
    </row>
    <row r="2727" spans="11:17" x14ac:dyDescent="0.3">
      <c r="K2727" s="3">
        <v>43005</v>
      </c>
      <c r="L2727">
        <v>5.7569999999999997</v>
      </c>
      <c r="P2727" s="3">
        <v>43005</v>
      </c>
      <c r="Q2727">
        <v>5.45</v>
      </c>
    </row>
    <row r="2728" spans="11:17" x14ac:dyDescent="0.3">
      <c r="K2728" s="3">
        <v>43005</v>
      </c>
      <c r="L2728">
        <v>5.7569999999999997</v>
      </c>
      <c r="P2728" s="3">
        <v>43005</v>
      </c>
      <c r="Q2728">
        <v>5.5519999999999996</v>
      </c>
    </row>
    <row r="2729" spans="11:17" x14ac:dyDescent="0.3">
      <c r="K2729" s="3">
        <v>43005</v>
      </c>
      <c r="L2729">
        <v>5.7569999999999997</v>
      </c>
      <c r="P2729" s="3">
        <v>43005</v>
      </c>
      <c r="Q2729">
        <v>5.5519999999999996</v>
      </c>
    </row>
    <row r="2730" spans="11:17" x14ac:dyDescent="0.3">
      <c r="K2730" s="3">
        <v>43005</v>
      </c>
      <c r="L2730">
        <v>5.45</v>
      </c>
      <c r="P2730" s="3">
        <v>43005</v>
      </c>
      <c r="Q2730">
        <v>5.5519999999999996</v>
      </c>
    </row>
    <row r="2731" spans="11:17" x14ac:dyDescent="0.3">
      <c r="K2731" s="3">
        <v>43005</v>
      </c>
      <c r="L2731">
        <v>4.6230000000000002</v>
      </c>
      <c r="P2731" s="3">
        <v>43005</v>
      </c>
      <c r="Q2731">
        <v>5.5519999999999996</v>
      </c>
    </row>
    <row r="2732" spans="11:17" x14ac:dyDescent="0.3">
      <c r="K2732" s="3">
        <v>43005</v>
      </c>
      <c r="L2732">
        <v>4.8310000000000004</v>
      </c>
      <c r="P2732" s="3">
        <v>43005</v>
      </c>
      <c r="Q2732">
        <v>5.45</v>
      </c>
    </row>
    <row r="2733" spans="11:17" x14ac:dyDescent="0.3">
      <c r="K2733" s="3">
        <v>43005</v>
      </c>
      <c r="L2733">
        <v>6.2679999999999998</v>
      </c>
      <c r="P2733" s="3">
        <v>43005</v>
      </c>
      <c r="Q2733">
        <v>5.45</v>
      </c>
    </row>
    <row r="2734" spans="11:17" x14ac:dyDescent="0.3">
      <c r="K2734" s="3">
        <v>43005</v>
      </c>
      <c r="L2734">
        <v>7.4809999999999999</v>
      </c>
      <c r="P2734" s="3">
        <v>43005</v>
      </c>
      <c r="Q2734">
        <v>5.45</v>
      </c>
    </row>
    <row r="2735" spans="11:17" x14ac:dyDescent="0.3">
      <c r="K2735" s="3">
        <v>43005</v>
      </c>
      <c r="L2735">
        <v>9.8659999999999997</v>
      </c>
      <c r="P2735" s="3">
        <v>43005</v>
      </c>
      <c r="Q2735">
        <v>5.5519999999999996</v>
      </c>
    </row>
    <row r="2736" spans="11:17" x14ac:dyDescent="0.3">
      <c r="K2736" s="3">
        <v>43005</v>
      </c>
      <c r="L2736">
        <v>11.138999999999999</v>
      </c>
      <c r="P2736" s="3">
        <v>43005</v>
      </c>
      <c r="Q2736">
        <v>5.6550000000000002</v>
      </c>
    </row>
    <row r="2737" spans="11:17" x14ac:dyDescent="0.3">
      <c r="K2737" s="3">
        <v>43005</v>
      </c>
      <c r="L2737">
        <v>11.625</v>
      </c>
      <c r="P2737" s="3">
        <v>43005</v>
      </c>
      <c r="Q2737">
        <v>5.6550000000000002</v>
      </c>
    </row>
    <row r="2738" spans="11:17" x14ac:dyDescent="0.3">
      <c r="K2738" s="3">
        <v>43005</v>
      </c>
      <c r="L2738">
        <v>12.207000000000001</v>
      </c>
      <c r="P2738" s="3">
        <v>43005</v>
      </c>
      <c r="Q2738">
        <v>5.7569999999999997</v>
      </c>
    </row>
    <row r="2739" spans="11:17" x14ac:dyDescent="0.3">
      <c r="K2739" s="3">
        <v>43005</v>
      </c>
      <c r="L2739">
        <v>12.304</v>
      </c>
      <c r="P2739" s="3">
        <v>43005</v>
      </c>
      <c r="Q2739">
        <v>5.86</v>
      </c>
    </row>
    <row r="2740" spans="11:17" x14ac:dyDescent="0.3">
      <c r="K2740" s="3">
        <v>43005</v>
      </c>
      <c r="L2740">
        <v>12.207000000000001</v>
      </c>
      <c r="P2740" s="3">
        <v>43005</v>
      </c>
      <c r="Q2740">
        <v>5.9619999999999997</v>
      </c>
    </row>
    <row r="2741" spans="11:17" x14ac:dyDescent="0.3">
      <c r="K2741" s="3">
        <v>43005</v>
      </c>
      <c r="L2741">
        <v>10.944000000000001</v>
      </c>
      <c r="P2741" s="3">
        <v>43005</v>
      </c>
      <c r="Q2741">
        <v>5.9619999999999997</v>
      </c>
    </row>
    <row r="2742" spans="11:17" x14ac:dyDescent="0.3">
      <c r="K2742" s="3">
        <v>43005</v>
      </c>
      <c r="L2742">
        <v>9.5709999999999997</v>
      </c>
      <c r="P2742" s="3">
        <v>43005</v>
      </c>
      <c r="Q2742">
        <v>6.0640000000000001</v>
      </c>
    </row>
    <row r="2743" spans="11:17" x14ac:dyDescent="0.3">
      <c r="K2743" s="3">
        <v>43005</v>
      </c>
      <c r="L2743">
        <v>8.4809999999999999</v>
      </c>
      <c r="P2743" s="3">
        <v>43005</v>
      </c>
      <c r="Q2743">
        <v>6.0640000000000001</v>
      </c>
    </row>
    <row r="2744" spans="11:17" x14ac:dyDescent="0.3">
      <c r="K2744" s="3">
        <v>43005</v>
      </c>
      <c r="L2744">
        <v>7.9829999999999997</v>
      </c>
      <c r="P2744" s="3">
        <v>43005</v>
      </c>
      <c r="Q2744">
        <v>6.0640000000000001</v>
      </c>
    </row>
    <row r="2745" spans="11:17" x14ac:dyDescent="0.3">
      <c r="K2745" s="3">
        <v>43005</v>
      </c>
      <c r="L2745">
        <v>7.6820000000000004</v>
      </c>
      <c r="P2745" s="3">
        <v>43005</v>
      </c>
      <c r="Q2745">
        <v>6.0640000000000001</v>
      </c>
    </row>
    <row r="2746" spans="11:17" x14ac:dyDescent="0.3">
      <c r="K2746" s="3">
        <v>43005</v>
      </c>
      <c r="L2746">
        <v>7.3810000000000002</v>
      </c>
      <c r="P2746" s="3">
        <v>43005</v>
      </c>
      <c r="Q2746">
        <v>6.0640000000000001</v>
      </c>
    </row>
    <row r="2747" spans="11:17" x14ac:dyDescent="0.3">
      <c r="K2747" s="3">
        <v>43006</v>
      </c>
      <c r="L2747">
        <v>6.8769999999999998</v>
      </c>
      <c r="P2747" s="3">
        <v>43006</v>
      </c>
      <c r="Q2747">
        <v>6.0640000000000001</v>
      </c>
    </row>
    <row r="2748" spans="11:17" x14ac:dyDescent="0.3">
      <c r="K2748" s="3">
        <v>43006</v>
      </c>
      <c r="L2748">
        <v>7.28</v>
      </c>
      <c r="P2748" s="3">
        <v>43006</v>
      </c>
      <c r="Q2748">
        <v>6.0640000000000001</v>
      </c>
    </row>
    <row r="2749" spans="11:17" x14ac:dyDescent="0.3">
      <c r="K2749" s="3">
        <v>43006</v>
      </c>
      <c r="L2749">
        <v>7.28</v>
      </c>
      <c r="P2749" s="3">
        <v>43006</v>
      </c>
      <c r="Q2749">
        <v>6.0640000000000001</v>
      </c>
    </row>
    <row r="2750" spans="11:17" x14ac:dyDescent="0.3">
      <c r="K2750" s="3">
        <v>43006</v>
      </c>
      <c r="L2750">
        <v>6.5730000000000004</v>
      </c>
      <c r="P2750" s="3">
        <v>43006</v>
      </c>
      <c r="Q2750">
        <v>6.1660000000000004</v>
      </c>
    </row>
    <row r="2751" spans="11:17" x14ac:dyDescent="0.3">
      <c r="K2751" s="3">
        <v>43006</v>
      </c>
      <c r="L2751">
        <v>6.2679999999999998</v>
      </c>
      <c r="P2751" s="3">
        <v>43006</v>
      </c>
      <c r="Q2751">
        <v>6.1660000000000004</v>
      </c>
    </row>
    <row r="2752" spans="11:17" x14ac:dyDescent="0.3">
      <c r="K2752" s="3">
        <v>43006</v>
      </c>
      <c r="L2752">
        <v>5.9619999999999997</v>
      </c>
      <c r="P2752" s="3">
        <v>43006</v>
      </c>
      <c r="Q2752">
        <v>6.1660000000000004</v>
      </c>
    </row>
    <row r="2753" spans="11:17" x14ac:dyDescent="0.3">
      <c r="K2753" s="3">
        <v>43006</v>
      </c>
      <c r="L2753">
        <v>5.3470000000000004</v>
      </c>
      <c r="P2753" s="3">
        <v>43006</v>
      </c>
      <c r="Q2753">
        <v>6.0640000000000001</v>
      </c>
    </row>
    <row r="2754" spans="11:17" x14ac:dyDescent="0.3">
      <c r="K2754" s="3">
        <v>43006</v>
      </c>
      <c r="L2754">
        <v>5.3470000000000004</v>
      </c>
      <c r="P2754" s="3">
        <v>43006</v>
      </c>
      <c r="Q2754">
        <v>6.0640000000000001</v>
      </c>
    </row>
    <row r="2755" spans="11:17" x14ac:dyDescent="0.3">
      <c r="K2755" s="3">
        <v>43006</v>
      </c>
      <c r="L2755">
        <v>5.2439999999999998</v>
      </c>
      <c r="P2755" s="3">
        <v>43006</v>
      </c>
      <c r="Q2755">
        <v>5.9619999999999997</v>
      </c>
    </row>
    <row r="2756" spans="11:17" x14ac:dyDescent="0.3">
      <c r="K2756" s="3">
        <v>43006</v>
      </c>
      <c r="L2756">
        <v>5.5519999999999996</v>
      </c>
      <c r="P2756" s="3">
        <v>43006</v>
      </c>
      <c r="Q2756">
        <v>5.9619999999999997</v>
      </c>
    </row>
    <row r="2757" spans="11:17" x14ac:dyDescent="0.3">
      <c r="K2757" s="3">
        <v>43006</v>
      </c>
      <c r="L2757">
        <v>7.28</v>
      </c>
      <c r="P2757" s="3">
        <v>43006</v>
      </c>
      <c r="Q2757">
        <v>5.86</v>
      </c>
    </row>
    <row r="2758" spans="11:17" x14ac:dyDescent="0.3">
      <c r="K2758" s="3">
        <v>43006</v>
      </c>
      <c r="L2758">
        <v>8.5809999999999995</v>
      </c>
      <c r="P2758" s="3">
        <v>43006</v>
      </c>
      <c r="Q2758">
        <v>5.86</v>
      </c>
    </row>
    <row r="2759" spans="11:17" x14ac:dyDescent="0.3">
      <c r="K2759" s="3">
        <v>43006</v>
      </c>
      <c r="L2759">
        <v>9.1760000000000002</v>
      </c>
      <c r="P2759" s="3">
        <v>43006</v>
      </c>
      <c r="Q2759">
        <v>5.7569999999999997</v>
      </c>
    </row>
    <row r="2760" spans="11:17" x14ac:dyDescent="0.3">
      <c r="K2760" s="3">
        <v>43006</v>
      </c>
      <c r="L2760">
        <v>9.9649999999999999</v>
      </c>
      <c r="P2760" s="3">
        <v>43006</v>
      </c>
      <c r="Q2760">
        <v>5.86</v>
      </c>
    </row>
    <row r="2761" spans="11:17" x14ac:dyDescent="0.3">
      <c r="K2761" s="3">
        <v>43006</v>
      </c>
      <c r="L2761">
        <v>11.916</v>
      </c>
      <c r="P2761" s="3">
        <v>43006</v>
      </c>
      <c r="Q2761">
        <v>5.9619999999999997</v>
      </c>
    </row>
    <row r="2762" spans="11:17" x14ac:dyDescent="0.3">
      <c r="K2762" s="3">
        <v>43006</v>
      </c>
      <c r="L2762">
        <v>11.916</v>
      </c>
      <c r="P2762" s="3">
        <v>43006</v>
      </c>
      <c r="Q2762">
        <v>6.0640000000000001</v>
      </c>
    </row>
    <row r="2763" spans="11:17" x14ac:dyDescent="0.3">
      <c r="K2763" s="3">
        <v>43006</v>
      </c>
      <c r="L2763">
        <v>16.236999999999998</v>
      </c>
      <c r="P2763" s="3">
        <v>43006</v>
      </c>
      <c r="Q2763">
        <v>6.1660000000000004</v>
      </c>
    </row>
    <row r="2764" spans="11:17" x14ac:dyDescent="0.3">
      <c r="K2764" s="3">
        <v>43006</v>
      </c>
      <c r="L2764">
        <v>16.140999999999998</v>
      </c>
      <c r="P2764" s="3">
        <v>43006</v>
      </c>
      <c r="Q2764">
        <v>6.2679999999999998</v>
      </c>
    </row>
    <row r="2765" spans="11:17" x14ac:dyDescent="0.3">
      <c r="K2765" s="3">
        <v>43006</v>
      </c>
      <c r="L2765">
        <v>13.173</v>
      </c>
      <c r="P2765" s="3">
        <v>43006</v>
      </c>
      <c r="Q2765">
        <v>6.2679999999999998</v>
      </c>
    </row>
    <row r="2766" spans="11:17" x14ac:dyDescent="0.3">
      <c r="K2766" s="3">
        <v>43006</v>
      </c>
      <c r="L2766">
        <v>10.944000000000001</v>
      </c>
      <c r="P2766" s="3">
        <v>43006</v>
      </c>
      <c r="Q2766">
        <v>6.2679999999999998</v>
      </c>
    </row>
    <row r="2767" spans="11:17" x14ac:dyDescent="0.3">
      <c r="K2767" s="3">
        <v>43006</v>
      </c>
      <c r="L2767">
        <v>9.1760000000000002</v>
      </c>
      <c r="P2767" s="3">
        <v>43006</v>
      </c>
      <c r="Q2767">
        <v>6.2679999999999998</v>
      </c>
    </row>
    <row r="2768" spans="11:17" x14ac:dyDescent="0.3">
      <c r="K2768" s="3">
        <v>43006</v>
      </c>
      <c r="L2768">
        <v>8.9779999999999998</v>
      </c>
      <c r="P2768" s="3">
        <v>43006</v>
      </c>
      <c r="Q2768">
        <v>6.2679999999999998</v>
      </c>
    </row>
    <row r="2769" spans="11:17" x14ac:dyDescent="0.3">
      <c r="K2769" s="3">
        <v>43006</v>
      </c>
      <c r="L2769">
        <v>10.161</v>
      </c>
      <c r="P2769" s="3">
        <v>43006</v>
      </c>
      <c r="Q2769">
        <v>6.37</v>
      </c>
    </row>
    <row r="2770" spans="11:17" x14ac:dyDescent="0.3">
      <c r="K2770" s="3">
        <v>43006</v>
      </c>
      <c r="L2770">
        <v>10.356999999999999</v>
      </c>
      <c r="P2770" s="3">
        <v>43006</v>
      </c>
      <c r="Q2770">
        <v>6.37</v>
      </c>
    </row>
    <row r="2771" spans="11:17" x14ac:dyDescent="0.3">
      <c r="K2771" s="3">
        <v>43007</v>
      </c>
      <c r="L2771">
        <v>8.7789999999999999</v>
      </c>
      <c r="P2771" s="3">
        <v>43007</v>
      </c>
      <c r="Q2771">
        <v>6.4710000000000001</v>
      </c>
    </row>
    <row r="2772" spans="11:17" x14ac:dyDescent="0.3">
      <c r="K2772" s="3">
        <v>43007</v>
      </c>
      <c r="L2772">
        <v>7.6820000000000004</v>
      </c>
      <c r="P2772" s="3">
        <v>43007</v>
      </c>
      <c r="Q2772">
        <v>6.4710000000000001</v>
      </c>
    </row>
    <row r="2773" spans="11:17" x14ac:dyDescent="0.3">
      <c r="K2773" s="3">
        <v>43007</v>
      </c>
      <c r="L2773">
        <v>7.4809999999999999</v>
      </c>
      <c r="P2773" s="3">
        <v>43007</v>
      </c>
      <c r="Q2773">
        <v>6.4710000000000001</v>
      </c>
    </row>
    <row r="2774" spans="11:17" x14ac:dyDescent="0.3">
      <c r="K2774" s="3">
        <v>43007</v>
      </c>
      <c r="L2774">
        <v>7.28</v>
      </c>
      <c r="P2774" s="3">
        <v>43007</v>
      </c>
      <c r="Q2774">
        <v>6.4710000000000001</v>
      </c>
    </row>
    <row r="2775" spans="11:17" x14ac:dyDescent="0.3">
      <c r="K2775" s="3">
        <v>43007</v>
      </c>
      <c r="L2775">
        <v>7.28</v>
      </c>
      <c r="P2775" s="3">
        <v>43007</v>
      </c>
      <c r="Q2775">
        <v>6.37</v>
      </c>
    </row>
    <row r="2776" spans="11:17" x14ac:dyDescent="0.3">
      <c r="K2776" s="3">
        <v>43007</v>
      </c>
      <c r="L2776">
        <v>6.9779999999999998</v>
      </c>
      <c r="P2776" s="3">
        <v>43007</v>
      </c>
      <c r="Q2776">
        <v>6.2679999999999998</v>
      </c>
    </row>
    <row r="2777" spans="11:17" x14ac:dyDescent="0.3">
      <c r="K2777" s="3">
        <v>43007</v>
      </c>
      <c r="L2777">
        <v>6.5730000000000004</v>
      </c>
      <c r="P2777" s="3">
        <v>43007</v>
      </c>
      <c r="Q2777">
        <v>6.0640000000000001</v>
      </c>
    </row>
    <row r="2778" spans="11:17" x14ac:dyDescent="0.3">
      <c r="K2778" s="3">
        <v>43007</v>
      </c>
      <c r="L2778">
        <v>6.6740000000000004</v>
      </c>
      <c r="P2778" s="3">
        <v>43007</v>
      </c>
      <c r="Q2778">
        <v>5.9619999999999997</v>
      </c>
    </row>
    <row r="2779" spans="11:17" x14ac:dyDescent="0.3">
      <c r="K2779" s="3">
        <v>43007</v>
      </c>
      <c r="L2779">
        <v>6.4710000000000001</v>
      </c>
      <c r="P2779" s="3">
        <v>43007</v>
      </c>
      <c r="Q2779">
        <v>5.86</v>
      </c>
    </row>
    <row r="2780" spans="11:17" x14ac:dyDescent="0.3">
      <c r="K2780" s="3">
        <v>43007</v>
      </c>
      <c r="L2780">
        <v>6.37</v>
      </c>
      <c r="P2780" s="3">
        <v>43007</v>
      </c>
      <c r="Q2780">
        <v>5.7569999999999997</v>
      </c>
    </row>
    <row r="2781" spans="11:17" x14ac:dyDescent="0.3">
      <c r="K2781" s="3">
        <v>43007</v>
      </c>
      <c r="L2781">
        <v>6.7750000000000004</v>
      </c>
      <c r="P2781" s="3">
        <v>43007</v>
      </c>
      <c r="Q2781">
        <v>5.6550000000000002</v>
      </c>
    </row>
    <row r="2782" spans="11:17" x14ac:dyDescent="0.3">
      <c r="K2782" s="3">
        <v>43007</v>
      </c>
      <c r="L2782">
        <v>7.8819999999999997</v>
      </c>
      <c r="P2782" s="3">
        <v>43007</v>
      </c>
      <c r="Q2782">
        <v>5.5519999999999996</v>
      </c>
    </row>
    <row r="2783" spans="11:17" x14ac:dyDescent="0.3">
      <c r="K2783" s="3">
        <v>43007</v>
      </c>
      <c r="L2783">
        <v>9.4719999999999995</v>
      </c>
      <c r="P2783" s="3">
        <v>43007</v>
      </c>
      <c r="Q2783">
        <v>5.5519999999999996</v>
      </c>
    </row>
    <row r="2784" spans="11:17" x14ac:dyDescent="0.3">
      <c r="K2784" s="3">
        <v>43007</v>
      </c>
      <c r="L2784">
        <v>10.455</v>
      </c>
      <c r="P2784" s="3">
        <v>43007</v>
      </c>
      <c r="Q2784">
        <v>5.6550000000000002</v>
      </c>
    </row>
    <row r="2785" spans="11:17" x14ac:dyDescent="0.3">
      <c r="K2785" s="3">
        <v>43007</v>
      </c>
      <c r="L2785">
        <v>10.944000000000001</v>
      </c>
      <c r="P2785" s="3">
        <v>43007</v>
      </c>
      <c r="Q2785">
        <v>5.6550000000000002</v>
      </c>
    </row>
    <row r="2786" spans="11:17" x14ac:dyDescent="0.3">
      <c r="K2786" s="3">
        <v>43007</v>
      </c>
      <c r="L2786">
        <v>11.334</v>
      </c>
      <c r="P2786" s="3">
        <v>43007</v>
      </c>
      <c r="Q2786">
        <v>5.7569999999999997</v>
      </c>
    </row>
    <row r="2787" spans="11:17" x14ac:dyDescent="0.3">
      <c r="K2787" s="3">
        <v>43007</v>
      </c>
      <c r="L2787">
        <v>12.11</v>
      </c>
      <c r="P2787" s="3">
        <v>43007</v>
      </c>
      <c r="Q2787">
        <v>5.86</v>
      </c>
    </row>
    <row r="2788" spans="11:17" x14ac:dyDescent="0.3">
      <c r="K2788" s="3">
        <v>43007</v>
      </c>
      <c r="L2788">
        <v>11.528</v>
      </c>
      <c r="P2788" s="3">
        <v>43007</v>
      </c>
      <c r="Q2788">
        <v>5.9619999999999997</v>
      </c>
    </row>
    <row r="2789" spans="11:17" x14ac:dyDescent="0.3">
      <c r="K2789" s="3">
        <v>43007</v>
      </c>
      <c r="L2789">
        <v>10.944000000000001</v>
      </c>
      <c r="P2789" s="3">
        <v>43007</v>
      </c>
      <c r="Q2789">
        <v>6.0640000000000001</v>
      </c>
    </row>
    <row r="2790" spans="11:17" x14ac:dyDescent="0.3">
      <c r="K2790" s="3">
        <v>43007</v>
      </c>
      <c r="L2790">
        <v>9.9649999999999999</v>
      </c>
      <c r="P2790" s="3">
        <v>43007</v>
      </c>
      <c r="Q2790">
        <v>6.0640000000000001</v>
      </c>
    </row>
    <row r="2791" spans="11:17" x14ac:dyDescent="0.3">
      <c r="K2791" s="3">
        <v>43007</v>
      </c>
      <c r="L2791">
        <v>8.1820000000000004</v>
      </c>
      <c r="P2791" s="3">
        <v>43007</v>
      </c>
      <c r="Q2791">
        <v>6.0640000000000001</v>
      </c>
    </row>
    <row r="2792" spans="11:17" x14ac:dyDescent="0.3">
      <c r="K2792" s="3">
        <v>43007</v>
      </c>
      <c r="L2792">
        <v>7.28</v>
      </c>
      <c r="P2792" s="3">
        <v>43007</v>
      </c>
      <c r="Q2792">
        <v>6.0640000000000001</v>
      </c>
    </row>
    <row r="2793" spans="11:17" x14ac:dyDescent="0.3">
      <c r="K2793" s="3">
        <v>43007</v>
      </c>
      <c r="L2793">
        <v>7.1790000000000003</v>
      </c>
      <c r="P2793" s="3">
        <v>43007</v>
      </c>
      <c r="Q2793">
        <v>6.0640000000000001</v>
      </c>
    </row>
    <row r="2794" spans="11:17" x14ac:dyDescent="0.3">
      <c r="K2794" s="3">
        <v>43007</v>
      </c>
      <c r="L2794">
        <v>6.9779999999999998</v>
      </c>
      <c r="P2794" s="3">
        <v>43007</v>
      </c>
      <c r="Q2794">
        <v>6.1660000000000004</v>
      </c>
    </row>
    <row r="2795" spans="11:17" x14ac:dyDescent="0.3">
      <c r="K2795" s="3">
        <v>43008</v>
      </c>
      <c r="L2795">
        <v>6.8769999999999998</v>
      </c>
      <c r="P2795" s="3">
        <v>43008</v>
      </c>
      <c r="Q2795">
        <v>6.1660000000000004</v>
      </c>
    </row>
    <row r="2796" spans="11:17" x14ac:dyDescent="0.3">
      <c r="K2796" s="3">
        <v>43008</v>
      </c>
      <c r="L2796">
        <v>6.5730000000000004</v>
      </c>
      <c r="P2796" s="3">
        <v>43008</v>
      </c>
      <c r="Q2796">
        <v>6.1660000000000004</v>
      </c>
    </row>
    <row r="2797" spans="11:17" x14ac:dyDescent="0.3">
      <c r="K2797" s="3">
        <v>43008</v>
      </c>
      <c r="L2797">
        <v>6.1660000000000004</v>
      </c>
      <c r="P2797" s="3">
        <v>43008</v>
      </c>
      <c r="Q2797">
        <v>6.1660000000000004</v>
      </c>
    </row>
    <row r="2798" spans="11:17" x14ac:dyDescent="0.3">
      <c r="K2798" s="3">
        <v>43008</v>
      </c>
      <c r="L2798">
        <v>4.2069999999999999</v>
      </c>
      <c r="P2798" s="3">
        <v>43008</v>
      </c>
      <c r="Q2798">
        <v>6.1660000000000004</v>
      </c>
    </row>
    <row r="2799" spans="11:17" x14ac:dyDescent="0.3">
      <c r="K2799" s="3">
        <v>43008</v>
      </c>
      <c r="L2799">
        <v>2.6240000000000001</v>
      </c>
      <c r="P2799" s="3">
        <v>43008</v>
      </c>
      <c r="Q2799">
        <v>6.1660000000000004</v>
      </c>
    </row>
    <row r="2800" spans="11:17" x14ac:dyDescent="0.3">
      <c r="K2800" s="3">
        <v>43008</v>
      </c>
      <c r="L2800">
        <v>1.1120000000000001</v>
      </c>
      <c r="P2800" s="3">
        <v>43008</v>
      </c>
      <c r="Q2800">
        <v>6.0640000000000001</v>
      </c>
    </row>
    <row r="2801" spans="11:17" x14ac:dyDescent="0.3">
      <c r="K2801" s="3">
        <v>43008</v>
      </c>
      <c r="L2801">
        <v>0.121</v>
      </c>
      <c r="P2801" s="3">
        <v>43008</v>
      </c>
      <c r="Q2801">
        <v>5.9619999999999997</v>
      </c>
    </row>
    <row r="2802" spans="11:17" x14ac:dyDescent="0.3">
      <c r="K2802" s="3">
        <v>43008</v>
      </c>
      <c r="L2802">
        <v>-0.32500000000000001</v>
      </c>
      <c r="P2802" s="3">
        <v>43008</v>
      </c>
      <c r="Q2802">
        <v>5.86</v>
      </c>
    </row>
    <row r="2803" spans="11:17" x14ac:dyDescent="0.3">
      <c r="K2803" s="3">
        <v>43008</v>
      </c>
      <c r="L2803">
        <v>-0.54900000000000004</v>
      </c>
      <c r="P2803" s="3">
        <v>43008</v>
      </c>
      <c r="Q2803">
        <v>5.7569999999999997</v>
      </c>
    </row>
    <row r="2804" spans="11:17" x14ac:dyDescent="0.3">
      <c r="K2804" s="3">
        <v>43008</v>
      </c>
      <c r="L2804">
        <v>-0.10199999999999999</v>
      </c>
      <c r="P2804" s="3">
        <v>43008</v>
      </c>
      <c r="Q2804">
        <v>5.6550000000000002</v>
      </c>
    </row>
    <row r="2805" spans="11:17" x14ac:dyDescent="0.3">
      <c r="K2805" s="3">
        <v>43008</v>
      </c>
      <c r="L2805">
        <v>2.41</v>
      </c>
      <c r="P2805" s="3">
        <v>43008</v>
      </c>
      <c r="Q2805">
        <v>5.5519999999999996</v>
      </c>
    </row>
    <row r="2806" spans="11:17" x14ac:dyDescent="0.3">
      <c r="K2806" s="3">
        <v>43008</v>
      </c>
      <c r="L2806">
        <v>4.3109999999999999</v>
      </c>
      <c r="P2806" s="3">
        <v>43008</v>
      </c>
      <c r="Q2806">
        <v>5.45</v>
      </c>
    </row>
    <row r="2807" spans="11:17" x14ac:dyDescent="0.3">
      <c r="K2807" s="3">
        <v>43008</v>
      </c>
      <c r="L2807">
        <v>7.6820000000000004</v>
      </c>
      <c r="P2807" s="3">
        <v>43008</v>
      </c>
      <c r="Q2807">
        <v>5.45</v>
      </c>
    </row>
    <row r="2808" spans="11:17" x14ac:dyDescent="0.3">
      <c r="K2808" s="3">
        <v>43008</v>
      </c>
      <c r="L2808">
        <v>8.5809999999999995</v>
      </c>
      <c r="P2808" s="3">
        <v>43008</v>
      </c>
      <c r="Q2808">
        <v>5.45</v>
      </c>
    </row>
    <row r="2809" spans="11:17" x14ac:dyDescent="0.3">
      <c r="K2809" s="3">
        <v>43008</v>
      </c>
      <c r="L2809">
        <v>9.6690000000000005</v>
      </c>
      <c r="P2809" s="3">
        <v>43008</v>
      </c>
      <c r="Q2809">
        <v>5.5519999999999996</v>
      </c>
    </row>
    <row r="2810" spans="11:17" x14ac:dyDescent="0.3">
      <c r="K2810" s="3">
        <v>43008</v>
      </c>
      <c r="L2810">
        <v>9.9649999999999999</v>
      </c>
      <c r="P2810" s="3">
        <v>43008</v>
      </c>
      <c r="Q2810">
        <v>5.6550000000000002</v>
      </c>
    </row>
    <row r="2811" spans="11:17" x14ac:dyDescent="0.3">
      <c r="K2811" s="3">
        <v>43008</v>
      </c>
      <c r="L2811">
        <v>13.75</v>
      </c>
      <c r="P2811" s="3">
        <v>43008</v>
      </c>
      <c r="Q2811">
        <v>5.7569999999999997</v>
      </c>
    </row>
    <row r="2812" spans="11:17" x14ac:dyDescent="0.3">
      <c r="K2812" s="3">
        <v>43008</v>
      </c>
      <c r="L2812">
        <v>14.038</v>
      </c>
      <c r="P2812" s="3">
        <v>43008</v>
      </c>
      <c r="Q2812">
        <v>5.86</v>
      </c>
    </row>
    <row r="2813" spans="11:17" x14ac:dyDescent="0.3">
      <c r="K2813" s="3">
        <v>43008</v>
      </c>
      <c r="L2813">
        <v>12.98</v>
      </c>
      <c r="P2813" s="3">
        <v>43008</v>
      </c>
      <c r="Q2813">
        <v>5.86</v>
      </c>
    </row>
    <row r="2814" spans="11:17" x14ac:dyDescent="0.3">
      <c r="K2814" s="3">
        <v>43008</v>
      </c>
      <c r="L2814">
        <v>8.3819999999999997</v>
      </c>
      <c r="P2814" s="3">
        <v>43008</v>
      </c>
      <c r="Q2814">
        <v>5.86</v>
      </c>
    </row>
    <row r="2815" spans="11:17" x14ac:dyDescent="0.3">
      <c r="K2815" s="3">
        <v>43008</v>
      </c>
      <c r="L2815">
        <v>4.415</v>
      </c>
      <c r="P2815" s="3">
        <v>43008</v>
      </c>
      <c r="Q2815">
        <v>5.86</v>
      </c>
    </row>
    <row r="2816" spans="11:17" x14ac:dyDescent="0.3">
      <c r="K2816" s="3">
        <v>43008</v>
      </c>
      <c r="L2816">
        <v>1.548</v>
      </c>
      <c r="P2816" s="3">
        <v>43008</v>
      </c>
      <c r="Q2816">
        <v>5.7569999999999997</v>
      </c>
    </row>
    <row r="2817" spans="11:17" x14ac:dyDescent="0.3">
      <c r="K2817" s="3">
        <v>43008</v>
      </c>
      <c r="L2817">
        <v>-0.10199999999999999</v>
      </c>
      <c r="P2817" s="3">
        <v>43008</v>
      </c>
      <c r="Q2817">
        <v>5.6550000000000002</v>
      </c>
    </row>
    <row r="2818" spans="11:17" x14ac:dyDescent="0.3">
      <c r="K2818" s="3">
        <v>43008</v>
      </c>
      <c r="L2818">
        <v>-1.1140000000000001</v>
      </c>
      <c r="P2818" s="3">
        <v>43008</v>
      </c>
      <c r="Q2818">
        <v>5.5519999999999996</v>
      </c>
    </row>
    <row r="2819" spans="11:17" x14ac:dyDescent="0.3">
      <c r="K2819" s="3">
        <v>43009</v>
      </c>
      <c r="L2819">
        <v>-1.341</v>
      </c>
      <c r="P2819" s="3">
        <v>43009</v>
      </c>
      <c r="Q2819">
        <v>5.45</v>
      </c>
    </row>
    <row r="2820" spans="11:17" x14ac:dyDescent="0.3">
      <c r="K2820" s="3">
        <v>43009</v>
      </c>
      <c r="L2820">
        <v>-1.7989999999999999</v>
      </c>
      <c r="P2820" s="3">
        <v>43009</v>
      </c>
      <c r="Q2820">
        <v>5.45</v>
      </c>
    </row>
    <row r="2821" spans="11:17" x14ac:dyDescent="0.3">
      <c r="K2821" s="3">
        <v>43009</v>
      </c>
      <c r="L2821">
        <v>-2.145</v>
      </c>
      <c r="P2821" s="3">
        <v>43009</v>
      </c>
      <c r="Q2821">
        <v>5.3470000000000004</v>
      </c>
    </row>
    <row r="2822" spans="11:17" x14ac:dyDescent="0.3">
      <c r="K2822" s="3">
        <v>43009</v>
      </c>
      <c r="L2822">
        <v>-2.61</v>
      </c>
      <c r="P2822" s="3">
        <v>43009</v>
      </c>
      <c r="Q2822">
        <v>5.2439999999999998</v>
      </c>
    </row>
    <row r="2823" spans="11:17" x14ac:dyDescent="0.3">
      <c r="K2823" s="3">
        <v>43009</v>
      </c>
      <c r="L2823">
        <v>-2.9620000000000002</v>
      </c>
      <c r="P2823" s="3">
        <v>43009</v>
      </c>
      <c r="Q2823">
        <v>5.0369999999999999</v>
      </c>
    </row>
    <row r="2824" spans="11:17" x14ac:dyDescent="0.3">
      <c r="K2824" s="3">
        <v>43009</v>
      </c>
      <c r="L2824">
        <v>-3.1970000000000001</v>
      </c>
      <c r="P2824" s="3">
        <v>43009</v>
      </c>
      <c r="Q2824">
        <v>4.8310000000000004</v>
      </c>
    </row>
    <row r="2825" spans="11:17" x14ac:dyDescent="0.3">
      <c r="K2825" s="3">
        <v>43009</v>
      </c>
      <c r="L2825">
        <v>-3.6720000000000002</v>
      </c>
      <c r="P2825" s="3">
        <v>43009</v>
      </c>
      <c r="Q2825">
        <v>4.6230000000000002</v>
      </c>
    </row>
    <row r="2826" spans="11:17" x14ac:dyDescent="0.3">
      <c r="K2826" s="3">
        <v>43009</v>
      </c>
      <c r="L2826">
        <v>-3.911</v>
      </c>
      <c r="P2826" s="3">
        <v>43009</v>
      </c>
      <c r="Q2826">
        <v>4.415</v>
      </c>
    </row>
    <row r="2827" spans="11:17" x14ac:dyDescent="0.3">
      <c r="K2827" s="3">
        <v>43009</v>
      </c>
      <c r="L2827">
        <v>-4.0309999999999997</v>
      </c>
      <c r="P2827" s="3">
        <v>43009</v>
      </c>
      <c r="Q2827">
        <v>4.3109999999999999</v>
      </c>
    </row>
    <row r="2828" spans="11:17" x14ac:dyDescent="0.3">
      <c r="K2828" s="3">
        <v>43009</v>
      </c>
      <c r="L2828">
        <v>-3.911</v>
      </c>
      <c r="P2828" s="3">
        <v>43009</v>
      </c>
      <c r="Q2828">
        <v>4.1020000000000003</v>
      </c>
    </row>
    <row r="2829" spans="11:17" x14ac:dyDescent="0.3">
      <c r="K2829" s="3">
        <v>43009</v>
      </c>
      <c r="L2829">
        <v>-1.6839999999999999</v>
      </c>
      <c r="P2829" s="3">
        <v>43009</v>
      </c>
      <c r="Q2829">
        <v>3.8929999999999998</v>
      </c>
    </row>
    <row r="2830" spans="11:17" x14ac:dyDescent="0.3">
      <c r="K2830" s="3">
        <v>43009</v>
      </c>
      <c r="L2830">
        <v>-0.77400000000000002</v>
      </c>
      <c r="P2830" s="3">
        <v>43009</v>
      </c>
      <c r="Q2830">
        <v>3.6829999999999998</v>
      </c>
    </row>
    <row r="2831" spans="11:17" x14ac:dyDescent="0.3">
      <c r="K2831" s="3">
        <v>43009</v>
      </c>
      <c r="L2831">
        <v>3.5779999999999998</v>
      </c>
      <c r="P2831" s="3">
        <v>43009</v>
      </c>
      <c r="Q2831">
        <v>3.5779999999999998</v>
      </c>
    </row>
    <row r="2832" spans="11:17" x14ac:dyDescent="0.3">
      <c r="K2832" s="3">
        <v>43009</v>
      </c>
      <c r="L2832">
        <v>5.2439999999999998</v>
      </c>
      <c r="P2832" s="3">
        <v>43009</v>
      </c>
      <c r="Q2832">
        <v>3.5779999999999998</v>
      </c>
    </row>
    <row r="2833" spans="11:17" x14ac:dyDescent="0.3">
      <c r="K2833" s="3">
        <v>43009</v>
      </c>
      <c r="L2833">
        <v>7.3810000000000002</v>
      </c>
      <c r="P2833" s="3">
        <v>43009</v>
      </c>
      <c r="Q2833">
        <v>3.6829999999999998</v>
      </c>
    </row>
    <row r="2834" spans="11:17" x14ac:dyDescent="0.3">
      <c r="K2834" s="3">
        <v>43009</v>
      </c>
      <c r="L2834">
        <v>8.68</v>
      </c>
      <c r="P2834" s="3">
        <v>43009</v>
      </c>
      <c r="Q2834">
        <v>3.7879999999999998</v>
      </c>
    </row>
    <row r="2835" spans="11:17" x14ac:dyDescent="0.3">
      <c r="K2835" s="3">
        <v>43009</v>
      </c>
      <c r="L2835">
        <v>9.5709999999999997</v>
      </c>
      <c r="P2835" s="3">
        <v>43009</v>
      </c>
      <c r="Q2835">
        <v>3.7879999999999998</v>
      </c>
    </row>
    <row r="2836" spans="11:17" x14ac:dyDescent="0.3">
      <c r="K2836" s="3">
        <v>43009</v>
      </c>
      <c r="L2836">
        <v>9.7680000000000007</v>
      </c>
      <c r="P2836" s="3">
        <v>43009</v>
      </c>
      <c r="Q2836">
        <v>3.8929999999999998</v>
      </c>
    </row>
    <row r="2837" spans="11:17" x14ac:dyDescent="0.3">
      <c r="K2837" s="3">
        <v>43009</v>
      </c>
      <c r="L2837">
        <v>7.6820000000000004</v>
      </c>
      <c r="P2837" s="3">
        <v>43009</v>
      </c>
      <c r="Q2837">
        <v>3.8929999999999998</v>
      </c>
    </row>
    <row r="2838" spans="11:17" x14ac:dyDescent="0.3">
      <c r="K2838" s="3">
        <v>43009</v>
      </c>
      <c r="L2838">
        <v>5.86</v>
      </c>
      <c r="P2838" s="3">
        <v>43009</v>
      </c>
      <c r="Q2838">
        <v>3.9980000000000002</v>
      </c>
    </row>
    <row r="2839" spans="11:17" x14ac:dyDescent="0.3">
      <c r="K2839" s="3">
        <v>43009</v>
      </c>
      <c r="L2839">
        <v>4.8310000000000004</v>
      </c>
      <c r="P2839" s="3">
        <v>43009</v>
      </c>
      <c r="Q2839">
        <v>3.9980000000000002</v>
      </c>
    </row>
    <row r="2840" spans="11:17" x14ac:dyDescent="0.3">
      <c r="K2840" s="3">
        <v>43009</v>
      </c>
      <c r="L2840">
        <v>4.415</v>
      </c>
      <c r="P2840" s="3">
        <v>43009</v>
      </c>
      <c r="Q2840">
        <v>3.9980000000000002</v>
      </c>
    </row>
    <row r="2841" spans="11:17" x14ac:dyDescent="0.3">
      <c r="K2841" s="3">
        <v>43009</v>
      </c>
      <c r="L2841">
        <v>4.3109999999999999</v>
      </c>
      <c r="P2841" s="3">
        <v>43009</v>
      </c>
      <c r="Q2841">
        <v>3.9980000000000002</v>
      </c>
    </row>
    <row r="2842" spans="11:17" x14ac:dyDescent="0.3">
      <c r="K2842" s="3">
        <v>43009</v>
      </c>
      <c r="L2842">
        <v>4.1020000000000003</v>
      </c>
      <c r="P2842" s="3">
        <v>43009</v>
      </c>
      <c r="Q2842">
        <v>4.1020000000000003</v>
      </c>
    </row>
    <row r="2843" spans="11:17" x14ac:dyDescent="0.3">
      <c r="K2843" s="3">
        <v>43010</v>
      </c>
      <c r="L2843">
        <v>4.1020000000000003</v>
      </c>
      <c r="P2843" s="3">
        <v>43010</v>
      </c>
      <c r="Q2843">
        <v>4.1020000000000003</v>
      </c>
    </row>
    <row r="2844" spans="11:17" x14ac:dyDescent="0.3">
      <c r="K2844" s="3">
        <v>43010</v>
      </c>
      <c r="L2844">
        <v>3.9980000000000002</v>
      </c>
      <c r="P2844" s="3">
        <v>43010</v>
      </c>
      <c r="Q2844">
        <v>4.2069999999999999</v>
      </c>
    </row>
    <row r="2845" spans="11:17" x14ac:dyDescent="0.3">
      <c r="K2845" s="3">
        <v>43010</v>
      </c>
      <c r="L2845">
        <v>4.1020000000000003</v>
      </c>
      <c r="P2845" s="3">
        <v>43010</v>
      </c>
      <c r="Q2845">
        <v>4.3109999999999999</v>
      </c>
    </row>
    <row r="2846" spans="11:17" x14ac:dyDescent="0.3">
      <c r="K2846" s="3">
        <v>43010</v>
      </c>
      <c r="L2846">
        <v>4.6230000000000002</v>
      </c>
      <c r="P2846" s="3">
        <v>43010</v>
      </c>
      <c r="Q2846">
        <v>4.415</v>
      </c>
    </row>
    <row r="2847" spans="11:17" x14ac:dyDescent="0.3">
      <c r="K2847" s="3">
        <v>43010</v>
      </c>
      <c r="L2847">
        <v>4.5190000000000001</v>
      </c>
      <c r="P2847" s="3">
        <v>43010</v>
      </c>
      <c r="Q2847">
        <v>4.5190000000000001</v>
      </c>
    </row>
    <row r="2848" spans="11:17" x14ac:dyDescent="0.3">
      <c r="K2848" s="3">
        <v>43010</v>
      </c>
      <c r="L2848">
        <v>4.3109999999999999</v>
      </c>
      <c r="P2848" s="3">
        <v>43010</v>
      </c>
      <c r="Q2848">
        <v>4.6230000000000002</v>
      </c>
    </row>
    <row r="2849" spans="11:17" x14ac:dyDescent="0.3">
      <c r="K2849" s="3">
        <v>43010</v>
      </c>
      <c r="L2849">
        <v>4.3109999999999999</v>
      </c>
      <c r="P2849" s="3">
        <v>43010</v>
      </c>
      <c r="Q2849">
        <v>4.6230000000000002</v>
      </c>
    </row>
    <row r="2850" spans="11:17" x14ac:dyDescent="0.3">
      <c r="K2850" s="3">
        <v>43010</v>
      </c>
      <c r="L2850">
        <v>4.415</v>
      </c>
      <c r="P2850" s="3">
        <v>43010</v>
      </c>
      <c r="Q2850">
        <v>4.7270000000000003</v>
      </c>
    </row>
    <row r="2851" spans="11:17" x14ac:dyDescent="0.3">
      <c r="K2851" s="3">
        <v>43010</v>
      </c>
      <c r="L2851">
        <v>3.9980000000000002</v>
      </c>
      <c r="P2851" s="3">
        <v>43010</v>
      </c>
      <c r="Q2851">
        <v>4.7270000000000003</v>
      </c>
    </row>
    <row r="2852" spans="11:17" x14ac:dyDescent="0.3">
      <c r="K2852" s="3">
        <v>43010</v>
      </c>
      <c r="L2852">
        <v>3.472</v>
      </c>
      <c r="P2852" s="3">
        <v>43010</v>
      </c>
      <c r="Q2852">
        <v>4.7270000000000003</v>
      </c>
    </row>
    <row r="2853" spans="11:17" x14ac:dyDescent="0.3">
      <c r="K2853" s="3">
        <v>43010</v>
      </c>
      <c r="L2853">
        <v>4.5190000000000001</v>
      </c>
      <c r="P2853" s="3">
        <v>43010</v>
      </c>
      <c r="Q2853">
        <v>4.8310000000000004</v>
      </c>
    </row>
    <row r="2854" spans="11:17" x14ac:dyDescent="0.3">
      <c r="K2854" s="3">
        <v>43010</v>
      </c>
      <c r="L2854">
        <v>6.6740000000000004</v>
      </c>
      <c r="P2854" s="3">
        <v>43010</v>
      </c>
      <c r="Q2854">
        <v>4.9340000000000002</v>
      </c>
    </row>
    <row r="2855" spans="11:17" x14ac:dyDescent="0.3">
      <c r="K2855" s="3">
        <v>43010</v>
      </c>
      <c r="L2855">
        <v>7.8819999999999997</v>
      </c>
      <c r="P2855" s="3">
        <v>43010</v>
      </c>
      <c r="Q2855">
        <v>5.141</v>
      </c>
    </row>
    <row r="2856" spans="11:17" x14ac:dyDescent="0.3">
      <c r="K2856" s="3">
        <v>43010</v>
      </c>
      <c r="L2856">
        <v>8.9779999999999998</v>
      </c>
      <c r="P2856" s="3">
        <v>43010</v>
      </c>
      <c r="Q2856">
        <v>5.2439999999999998</v>
      </c>
    </row>
    <row r="2857" spans="11:17" x14ac:dyDescent="0.3">
      <c r="K2857" s="3">
        <v>43010</v>
      </c>
      <c r="L2857">
        <v>9.077</v>
      </c>
      <c r="P2857" s="3">
        <v>43010</v>
      </c>
      <c r="Q2857">
        <v>5.45</v>
      </c>
    </row>
    <row r="2858" spans="11:17" x14ac:dyDescent="0.3">
      <c r="K2858" s="3">
        <v>43010</v>
      </c>
      <c r="L2858">
        <v>8.8789999999999996</v>
      </c>
      <c r="P2858" s="3">
        <v>43010</v>
      </c>
      <c r="Q2858">
        <v>5.6550000000000002</v>
      </c>
    </row>
    <row r="2859" spans="11:17" x14ac:dyDescent="0.3">
      <c r="K2859" s="3">
        <v>43010</v>
      </c>
      <c r="L2859">
        <v>8.9779999999999998</v>
      </c>
      <c r="P2859" s="3">
        <v>43010</v>
      </c>
      <c r="Q2859">
        <v>5.86</v>
      </c>
    </row>
    <row r="2860" spans="11:17" x14ac:dyDescent="0.3">
      <c r="K2860" s="3">
        <v>43010</v>
      </c>
      <c r="L2860">
        <v>8.68</v>
      </c>
      <c r="P2860" s="3">
        <v>43010</v>
      </c>
      <c r="Q2860">
        <v>5.9619999999999997</v>
      </c>
    </row>
    <row r="2861" spans="11:17" x14ac:dyDescent="0.3">
      <c r="K2861" s="3">
        <v>43010</v>
      </c>
      <c r="L2861">
        <v>7.9829999999999997</v>
      </c>
      <c r="P2861" s="3">
        <v>43010</v>
      </c>
      <c r="Q2861">
        <v>6.0640000000000001</v>
      </c>
    </row>
    <row r="2862" spans="11:17" x14ac:dyDescent="0.3">
      <c r="K2862" s="3">
        <v>43010</v>
      </c>
      <c r="L2862">
        <v>7.5819999999999999</v>
      </c>
      <c r="P2862" s="3">
        <v>43010</v>
      </c>
      <c r="Q2862">
        <v>6.0640000000000001</v>
      </c>
    </row>
    <row r="2863" spans="11:17" x14ac:dyDescent="0.3">
      <c r="K2863" s="3">
        <v>43010</v>
      </c>
      <c r="L2863">
        <v>7.1790000000000003</v>
      </c>
      <c r="P2863" s="3">
        <v>43010</v>
      </c>
      <c r="Q2863">
        <v>6.1660000000000004</v>
      </c>
    </row>
    <row r="2864" spans="11:17" x14ac:dyDescent="0.3">
      <c r="K2864" s="3">
        <v>43010</v>
      </c>
      <c r="L2864">
        <v>6.7750000000000004</v>
      </c>
      <c r="P2864" s="3">
        <v>43010</v>
      </c>
      <c r="Q2864">
        <v>6.1660000000000004</v>
      </c>
    </row>
    <row r="2865" spans="11:17" x14ac:dyDescent="0.3">
      <c r="K2865" s="3">
        <v>43010</v>
      </c>
      <c r="L2865">
        <v>6.4710000000000001</v>
      </c>
      <c r="P2865" s="3">
        <v>43010</v>
      </c>
      <c r="Q2865">
        <v>6.1660000000000004</v>
      </c>
    </row>
    <row r="2866" spans="11:17" x14ac:dyDescent="0.3">
      <c r="K2866" s="3">
        <v>43010</v>
      </c>
      <c r="L2866">
        <v>6.2679999999999998</v>
      </c>
      <c r="P2866" s="3">
        <v>43010</v>
      </c>
      <c r="Q2866">
        <v>6.1660000000000004</v>
      </c>
    </row>
    <row r="2867" spans="11:17" x14ac:dyDescent="0.3">
      <c r="K2867" s="3">
        <v>43011</v>
      </c>
      <c r="L2867">
        <v>6.5730000000000004</v>
      </c>
      <c r="P2867" s="3">
        <v>43011</v>
      </c>
      <c r="Q2867">
        <v>6.1660000000000004</v>
      </c>
    </row>
    <row r="2868" spans="11:17" x14ac:dyDescent="0.3">
      <c r="K2868" s="3">
        <v>43011</v>
      </c>
      <c r="L2868">
        <v>6.37</v>
      </c>
      <c r="P2868" s="3">
        <v>43011</v>
      </c>
      <c r="Q2868">
        <v>6.1660000000000004</v>
      </c>
    </row>
    <row r="2869" spans="11:17" x14ac:dyDescent="0.3">
      <c r="K2869" s="3">
        <v>43011</v>
      </c>
      <c r="L2869">
        <v>6.0640000000000001</v>
      </c>
      <c r="P2869" s="3">
        <v>43011</v>
      </c>
      <c r="Q2869">
        <v>6.1660000000000004</v>
      </c>
    </row>
    <row r="2870" spans="11:17" x14ac:dyDescent="0.3">
      <c r="K2870" s="3">
        <v>43011</v>
      </c>
      <c r="L2870">
        <v>6.0640000000000001</v>
      </c>
      <c r="P2870" s="3">
        <v>43011</v>
      </c>
      <c r="Q2870">
        <v>6.0640000000000001</v>
      </c>
    </row>
    <row r="2871" spans="11:17" x14ac:dyDescent="0.3">
      <c r="K2871" s="3">
        <v>43011</v>
      </c>
      <c r="L2871">
        <v>6.2679999999999998</v>
      </c>
      <c r="P2871" s="3">
        <v>43011</v>
      </c>
      <c r="Q2871">
        <v>6.0640000000000001</v>
      </c>
    </row>
    <row r="2872" spans="11:17" x14ac:dyDescent="0.3">
      <c r="K2872" s="3">
        <v>43011</v>
      </c>
      <c r="L2872">
        <v>6.1660000000000004</v>
      </c>
      <c r="P2872" s="3">
        <v>43011</v>
      </c>
      <c r="Q2872">
        <v>6.0640000000000001</v>
      </c>
    </row>
    <row r="2873" spans="11:17" x14ac:dyDescent="0.3">
      <c r="K2873" s="3">
        <v>43011</v>
      </c>
      <c r="L2873">
        <v>6.0640000000000001</v>
      </c>
      <c r="P2873" s="3">
        <v>43011</v>
      </c>
      <c r="Q2873">
        <v>6.0640000000000001</v>
      </c>
    </row>
    <row r="2874" spans="11:17" x14ac:dyDescent="0.3">
      <c r="K2874" s="3">
        <v>43011</v>
      </c>
      <c r="L2874">
        <v>5.7569999999999997</v>
      </c>
      <c r="P2874" s="3">
        <v>43011</v>
      </c>
      <c r="Q2874">
        <v>6.0640000000000001</v>
      </c>
    </row>
    <row r="2875" spans="11:17" x14ac:dyDescent="0.3">
      <c r="K2875" s="3">
        <v>43011</v>
      </c>
      <c r="L2875">
        <v>5.86</v>
      </c>
      <c r="P2875" s="3">
        <v>43011</v>
      </c>
      <c r="Q2875">
        <v>5.9619999999999997</v>
      </c>
    </row>
    <row r="2876" spans="11:17" x14ac:dyDescent="0.3">
      <c r="K2876" s="3">
        <v>43011</v>
      </c>
      <c r="L2876">
        <v>5.0369999999999999</v>
      </c>
      <c r="P2876" s="3">
        <v>43011</v>
      </c>
      <c r="Q2876">
        <v>5.9619999999999997</v>
      </c>
    </row>
    <row r="2877" spans="11:17" x14ac:dyDescent="0.3">
      <c r="K2877" s="3">
        <v>43011</v>
      </c>
      <c r="L2877">
        <v>6.7750000000000004</v>
      </c>
      <c r="P2877" s="3">
        <v>43011</v>
      </c>
      <c r="Q2877">
        <v>5.9619999999999997</v>
      </c>
    </row>
    <row r="2878" spans="11:17" x14ac:dyDescent="0.3">
      <c r="K2878" s="3">
        <v>43011</v>
      </c>
      <c r="L2878">
        <v>7.3810000000000002</v>
      </c>
      <c r="P2878" s="3">
        <v>43011</v>
      </c>
      <c r="Q2878">
        <v>5.9619999999999997</v>
      </c>
    </row>
    <row r="2879" spans="11:17" x14ac:dyDescent="0.3">
      <c r="K2879" s="3">
        <v>43011</v>
      </c>
      <c r="L2879">
        <v>9.077</v>
      </c>
      <c r="P2879" s="3">
        <v>43011</v>
      </c>
      <c r="Q2879">
        <v>6.0640000000000001</v>
      </c>
    </row>
    <row r="2880" spans="11:17" x14ac:dyDescent="0.3">
      <c r="K2880" s="3">
        <v>43011</v>
      </c>
      <c r="L2880">
        <v>10.747999999999999</v>
      </c>
      <c r="P2880" s="3">
        <v>43011</v>
      </c>
      <c r="Q2880">
        <v>6.1660000000000004</v>
      </c>
    </row>
    <row r="2881" spans="11:17" x14ac:dyDescent="0.3">
      <c r="K2881" s="3">
        <v>43011</v>
      </c>
      <c r="L2881">
        <v>11.236000000000001</v>
      </c>
      <c r="P2881" s="3">
        <v>43011</v>
      </c>
      <c r="Q2881">
        <v>6.2679999999999998</v>
      </c>
    </row>
    <row r="2882" spans="11:17" x14ac:dyDescent="0.3">
      <c r="K2882" s="3">
        <v>43011</v>
      </c>
      <c r="L2882">
        <v>11.916</v>
      </c>
      <c r="P2882" s="3">
        <v>43011</v>
      </c>
      <c r="Q2882">
        <v>6.37</v>
      </c>
    </row>
    <row r="2883" spans="11:17" x14ac:dyDescent="0.3">
      <c r="K2883" s="3">
        <v>43011</v>
      </c>
      <c r="L2883">
        <v>12.11</v>
      </c>
      <c r="P2883" s="3">
        <v>43011</v>
      </c>
      <c r="Q2883">
        <v>6.4710000000000001</v>
      </c>
    </row>
    <row r="2884" spans="11:17" x14ac:dyDescent="0.3">
      <c r="K2884" s="3">
        <v>43011</v>
      </c>
      <c r="L2884">
        <v>11.334</v>
      </c>
      <c r="P2884" s="3">
        <v>43011</v>
      </c>
      <c r="Q2884">
        <v>6.5730000000000004</v>
      </c>
    </row>
    <row r="2885" spans="11:17" x14ac:dyDescent="0.3">
      <c r="K2885" s="3">
        <v>43011</v>
      </c>
      <c r="L2885">
        <v>10.161</v>
      </c>
      <c r="P2885" s="3">
        <v>43011</v>
      </c>
      <c r="Q2885">
        <v>6.5730000000000004</v>
      </c>
    </row>
    <row r="2886" spans="11:17" x14ac:dyDescent="0.3">
      <c r="K2886" s="3">
        <v>43011</v>
      </c>
      <c r="L2886">
        <v>8.68</v>
      </c>
      <c r="P2886" s="3">
        <v>43011</v>
      </c>
      <c r="Q2886">
        <v>6.4710000000000001</v>
      </c>
    </row>
    <row r="2887" spans="11:17" x14ac:dyDescent="0.3">
      <c r="K2887" s="3">
        <v>43011</v>
      </c>
      <c r="L2887">
        <v>7.782</v>
      </c>
      <c r="P2887" s="3">
        <v>43011</v>
      </c>
      <c r="Q2887">
        <v>6.4710000000000001</v>
      </c>
    </row>
    <row r="2888" spans="11:17" x14ac:dyDescent="0.3">
      <c r="K2888" s="3">
        <v>43011</v>
      </c>
      <c r="L2888">
        <v>7.4809999999999999</v>
      </c>
      <c r="P2888" s="3">
        <v>43011</v>
      </c>
      <c r="Q2888">
        <v>6.37</v>
      </c>
    </row>
    <row r="2889" spans="11:17" x14ac:dyDescent="0.3">
      <c r="K2889" s="3">
        <v>43011</v>
      </c>
      <c r="L2889">
        <v>7.28</v>
      </c>
      <c r="P2889" s="3">
        <v>43011</v>
      </c>
      <c r="Q2889">
        <v>6.2679999999999998</v>
      </c>
    </row>
    <row r="2890" spans="11:17" x14ac:dyDescent="0.3">
      <c r="K2890" s="3">
        <v>43011</v>
      </c>
      <c r="L2890">
        <v>7.1790000000000003</v>
      </c>
      <c r="P2890" s="3">
        <v>43011</v>
      </c>
      <c r="Q2890">
        <v>6.2679999999999998</v>
      </c>
    </row>
    <row r="2891" spans="11:17" x14ac:dyDescent="0.3">
      <c r="K2891" s="3">
        <v>43012</v>
      </c>
      <c r="L2891">
        <v>7.1790000000000003</v>
      </c>
      <c r="P2891" s="3">
        <v>43012</v>
      </c>
      <c r="Q2891">
        <v>6.2679999999999998</v>
      </c>
    </row>
    <row r="2892" spans="11:17" x14ac:dyDescent="0.3">
      <c r="K2892" s="3">
        <v>43012</v>
      </c>
      <c r="L2892">
        <v>7.28</v>
      </c>
      <c r="P2892" s="3">
        <v>43012</v>
      </c>
      <c r="Q2892">
        <v>6.2679999999999998</v>
      </c>
    </row>
    <row r="2893" spans="11:17" x14ac:dyDescent="0.3">
      <c r="K2893" s="3">
        <v>43012</v>
      </c>
      <c r="L2893">
        <v>7.1790000000000003</v>
      </c>
      <c r="P2893" s="3">
        <v>43012</v>
      </c>
      <c r="Q2893">
        <v>6.2679999999999998</v>
      </c>
    </row>
    <row r="2894" spans="11:17" x14ac:dyDescent="0.3">
      <c r="K2894" s="3">
        <v>43012</v>
      </c>
      <c r="L2894">
        <v>7.1790000000000003</v>
      </c>
      <c r="P2894" s="3">
        <v>43012</v>
      </c>
      <c r="Q2894">
        <v>6.1660000000000004</v>
      </c>
    </row>
    <row r="2895" spans="11:17" x14ac:dyDescent="0.3">
      <c r="K2895" s="3">
        <v>43012</v>
      </c>
      <c r="L2895">
        <v>7.0789999999999997</v>
      </c>
      <c r="P2895" s="3">
        <v>43012</v>
      </c>
      <c r="Q2895">
        <v>6.1660000000000004</v>
      </c>
    </row>
    <row r="2896" spans="11:17" x14ac:dyDescent="0.3">
      <c r="K2896" s="3">
        <v>43012</v>
      </c>
      <c r="L2896">
        <v>7.0789999999999997</v>
      </c>
      <c r="P2896" s="3">
        <v>43012</v>
      </c>
      <c r="Q2896">
        <v>6.1660000000000004</v>
      </c>
    </row>
    <row r="2897" spans="11:17" x14ac:dyDescent="0.3">
      <c r="K2897" s="3">
        <v>43012</v>
      </c>
      <c r="L2897">
        <v>6.9779999999999998</v>
      </c>
      <c r="P2897" s="3">
        <v>43012</v>
      </c>
      <c r="Q2897">
        <v>6.0640000000000001</v>
      </c>
    </row>
    <row r="2898" spans="11:17" x14ac:dyDescent="0.3">
      <c r="K2898" s="3">
        <v>43012</v>
      </c>
      <c r="L2898">
        <v>6.8769999999999998</v>
      </c>
      <c r="P2898" s="3">
        <v>43012</v>
      </c>
      <c r="Q2898">
        <v>6.0640000000000001</v>
      </c>
    </row>
    <row r="2899" spans="11:17" x14ac:dyDescent="0.3">
      <c r="K2899" s="3">
        <v>43012</v>
      </c>
      <c r="L2899">
        <v>6.6740000000000004</v>
      </c>
      <c r="P2899" s="3">
        <v>43012</v>
      </c>
      <c r="Q2899">
        <v>5.9619999999999997</v>
      </c>
    </row>
    <row r="2900" spans="11:17" x14ac:dyDescent="0.3">
      <c r="K2900" s="3">
        <v>43012</v>
      </c>
      <c r="L2900">
        <v>6.5730000000000004</v>
      </c>
      <c r="P2900" s="3">
        <v>43012</v>
      </c>
      <c r="Q2900">
        <v>5.86</v>
      </c>
    </row>
    <row r="2901" spans="11:17" x14ac:dyDescent="0.3">
      <c r="K2901" s="3">
        <v>43012</v>
      </c>
      <c r="L2901">
        <v>7.0789999999999997</v>
      </c>
      <c r="P2901" s="3">
        <v>43012</v>
      </c>
      <c r="Q2901">
        <v>5.86</v>
      </c>
    </row>
    <row r="2902" spans="11:17" x14ac:dyDescent="0.3">
      <c r="K2902" s="3">
        <v>43012</v>
      </c>
      <c r="L2902">
        <v>7.782</v>
      </c>
      <c r="P2902" s="3">
        <v>43012</v>
      </c>
      <c r="Q2902">
        <v>5.86</v>
      </c>
    </row>
    <row r="2903" spans="11:17" x14ac:dyDescent="0.3">
      <c r="K2903" s="3">
        <v>43012</v>
      </c>
      <c r="L2903">
        <v>9.1760000000000002</v>
      </c>
      <c r="P2903" s="3">
        <v>43012</v>
      </c>
      <c r="Q2903">
        <v>5.86</v>
      </c>
    </row>
    <row r="2904" spans="11:17" x14ac:dyDescent="0.3">
      <c r="K2904" s="3">
        <v>43012</v>
      </c>
      <c r="L2904">
        <v>10.356999999999999</v>
      </c>
      <c r="P2904" s="3">
        <v>43012</v>
      </c>
      <c r="Q2904">
        <v>5.86</v>
      </c>
    </row>
    <row r="2905" spans="11:17" x14ac:dyDescent="0.3">
      <c r="K2905" s="3">
        <v>43012</v>
      </c>
      <c r="L2905">
        <v>11.041</v>
      </c>
      <c r="P2905" s="3">
        <v>43012</v>
      </c>
      <c r="Q2905">
        <v>5.9619999999999997</v>
      </c>
    </row>
    <row r="2906" spans="11:17" x14ac:dyDescent="0.3">
      <c r="K2906" s="3">
        <v>43012</v>
      </c>
      <c r="L2906">
        <v>11.041</v>
      </c>
      <c r="P2906" s="3">
        <v>43012</v>
      </c>
      <c r="Q2906">
        <v>5.9619999999999997</v>
      </c>
    </row>
    <row r="2907" spans="11:17" x14ac:dyDescent="0.3">
      <c r="K2907" s="3">
        <v>43012</v>
      </c>
      <c r="L2907">
        <v>11.819000000000001</v>
      </c>
      <c r="P2907" s="3">
        <v>43012</v>
      </c>
      <c r="Q2907">
        <v>6.0640000000000001</v>
      </c>
    </row>
    <row r="2908" spans="11:17" x14ac:dyDescent="0.3">
      <c r="K2908" s="3">
        <v>43012</v>
      </c>
      <c r="L2908">
        <v>10.846</v>
      </c>
      <c r="P2908" s="3">
        <v>43012</v>
      </c>
      <c r="Q2908">
        <v>6.0640000000000001</v>
      </c>
    </row>
    <row r="2909" spans="11:17" x14ac:dyDescent="0.3">
      <c r="K2909" s="3">
        <v>43012</v>
      </c>
      <c r="L2909">
        <v>9.3729999999999993</v>
      </c>
      <c r="P2909" s="3">
        <v>43012</v>
      </c>
      <c r="Q2909">
        <v>5.9619999999999997</v>
      </c>
    </row>
    <row r="2910" spans="11:17" x14ac:dyDescent="0.3">
      <c r="K2910" s="3">
        <v>43012</v>
      </c>
      <c r="L2910">
        <v>8.5809999999999995</v>
      </c>
      <c r="P2910" s="3">
        <v>43012</v>
      </c>
      <c r="Q2910">
        <v>5.9619999999999997</v>
      </c>
    </row>
    <row r="2911" spans="11:17" x14ac:dyDescent="0.3">
      <c r="K2911" s="3">
        <v>43012</v>
      </c>
      <c r="L2911">
        <v>7.5819999999999999</v>
      </c>
      <c r="P2911" s="3">
        <v>43012</v>
      </c>
      <c r="Q2911">
        <v>5.9619999999999997</v>
      </c>
    </row>
    <row r="2912" spans="11:17" x14ac:dyDescent="0.3">
      <c r="K2912" s="3">
        <v>43012</v>
      </c>
      <c r="L2912">
        <v>6.7750000000000004</v>
      </c>
      <c r="P2912" s="3">
        <v>43012</v>
      </c>
      <c r="Q2912">
        <v>5.86</v>
      </c>
    </row>
    <row r="2913" spans="11:17" x14ac:dyDescent="0.3">
      <c r="K2913" s="3">
        <v>43012</v>
      </c>
      <c r="L2913">
        <v>6.5730000000000004</v>
      </c>
      <c r="P2913" s="3">
        <v>43012</v>
      </c>
      <c r="Q2913">
        <v>5.86</v>
      </c>
    </row>
    <row r="2914" spans="11:17" x14ac:dyDescent="0.3">
      <c r="K2914" s="3">
        <v>43012</v>
      </c>
      <c r="L2914">
        <v>6.0640000000000001</v>
      </c>
      <c r="P2914" s="3">
        <v>43012</v>
      </c>
      <c r="Q2914">
        <v>5.86</v>
      </c>
    </row>
    <row r="2915" spans="11:17" x14ac:dyDescent="0.3">
      <c r="K2915" s="3">
        <v>43013</v>
      </c>
      <c r="L2915">
        <v>5.3470000000000004</v>
      </c>
      <c r="P2915" s="3">
        <v>43013</v>
      </c>
      <c r="Q2915">
        <v>5.86</v>
      </c>
    </row>
    <row r="2916" spans="11:17" x14ac:dyDescent="0.3">
      <c r="K2916" s="3">
        <v>43013</v>
      </c>
      <c r="L2916">
        <v>5.3470000000000004</v>
      </c>
      <c r="P2916" s="3">
        <v>43013</v>
      </c>
      <c r="Q2916">
        <v>5.86</v>
      </c>
    </row>
    <row r="2917" spans="11:17" x14ac:dyDescent="0.3">
      <c r="K2917" s="3">
        <v>43013</v>
      </c>
      <c r="L2917">
        <v>5.45</v>
      </c>
      <c r="P2917" s="3">
        <v>43013</v>
      </c>
      <c r="Q2917">
        <v>5.86</v>
      </c>
    </row>
    <row r="2918" spans="11:17" x14ac:dyDescent="0.3">
      <c r="K2918" s="3">
        <v>43013</v>
      </c>
      <c r="L2918">
        <v>5.6550000000000002</v>
      </c>
      <c r="P2918" s="3">
        <v>43013</v>
      </c>
      <c r="Q2918">
        <v>5.86</v>
      </c>
    </row>
    <row r="2919" spans="11:17" x14ac:dyDescent="0.3">
      <c r="K2919" s="3">
        <v>43013</v>
      </c>
      <c r="L2919">
        <v>5.86</v>
      </c>
      <c r="P2919" s="3">
        <v>43013</v>
      </c>
      <c r="Q2919">
        <v>5.86</v>
      </c>
    </row>
    <row r="2920" spans="11:17" x14ac:dyDescent="0.3">
      <c r="K2920" s="3">
        <v>43013</v>
      </c>
      <c r="L2920">
        <v>6.0640000000000001</v>
      </c>
      <c r="P2920" s="3">
        <v>43013</v>
      </c>
      <c r="Q2920">
        <v>5.7569999999999997</v>
      </c>
    </row>
    <row r="2921" spans="11:17" x14ac:dyDescent="0.3">
      <c r="K2921" s="3">
        <v>43013</v>
      </c>
      <c r="L2921">
        <v>6.6740000000000004</v>
      </c>
      <c r="P2921" s="3">
        <v>43013</v>
      </c>
      <c r="Q2921">
        <v>5.7569999999999997</v>
      </c>
    </row>
    <row r="2922" spans="11:17" x14ac:dyDescent="0.3">
      <c r="K2922" s="3">
        <v>43013</v>
      </c>
      <c r="L2922">
        <v>7.4809999999999999</v>
      </c>
      <c r="P2922" s="3">
        <v>43013</v>
      </c>
      <c r="Q2922">
        <v>5.6550000000000002</v>
      </c>
    </row>
    <row r="2923" spans="11:17" x14ac:dyDescent="0.3">
      <c r="K2923" s="3">
        <v>43013</v>
      </c>
      <c r="L2923">
        <v>7.0789999999999997</v>
      </c>
      <c r="P2923" s="3">
        <v>43013</v>
      </c>
      <c r="Q2923">
        <v>5.5519999999999996</v>
      </c>
    </row>
    <row r="2924" spans="11:17" x14ac:dyDescent="0.3">
      <c r="K2924" s="3">
        <v>43013</v>
      </c>
      <c r="L2924">
        <v>7.6820000000000004</v>
      </c>
      <c r="P2924" s="3">
        <v>43013</v>
      </c>
      <c r="Q2924">
        <v>5.5519999999999996</v>
      </c>
    </row>
    <row r="2925" spans="11:17" x14ac:dyDescent="0.3">
      <c r="K2925" s="3">
        <v>43013</v>
      </c>
      <c r="L2925">
        <v>7.782</v>
      </c>
      <c r="P2925" s="3">
        <v>43013</v>
      </c>
      <c r="Q2925">
        <v>5.45</v>
      </c>
    </row>
    <row r="2926" spans="11:17" x14ac:dyDescent="0.3">
      <c r="K2926" s="3">
        <v>43013</v>
      </c>
      <c r="L2926">
        <v>7.4809999999999999</v>
      </c>
      <c r="P2926" s="3">
        <v>43013</v>
      </c>
      <c r="Q2926">
        <v>5.45</v>
      </c>
    </row>
    <row r="2927" spans="11:17" x14ac:dyDescent="0.3">
      <c r="K2927" s="3">
        <v>43013</v>
      </c>
      <c r="L2927">
        <v>7.4809999999999999</v>
      </c>
      <c r="P2927" s="3">
        <v>43013</v>
      </c>
      <c r="Q2927">
        <v>5.45</v>
      </c>
    </row>
    <row r="2928" spans="11:17" x14ac:dyDescent="0.3">
      <c r="K2928" s="3">
        <v>43013</v>
      </c>
      <c r="L2928">
        <v>6.9779999999999998</v>
      </c>
      <c r="P2928" s="3">
        <v>43013</v>
      </c>
      <c r="Q2928">
        <v>5.45</v>
      </c>
    </row>
    <row r="2929" spans="11:17" x14ac:dyDescent="0.3">
      <c r="K2929" s="3">
        <v>43013</v>
      </c>
      <c r="L2929">
        <v>7.782</v>
      </c>
      <c r="P2929" s="3">
        <v>43013</v>
      </c>
      <c r="Q2929">
        <v>5.45</v>
      </c>
    </row>
    <row r="2930" spans="11:17" x14ac:dyDescent="0.3">
      <c r="K2930" s="3">
        <v>43013</v>
      </c>
      <c r="L2930">
        <v>8.7789999999999999</v>
      </c>
      <c r="P2930" s="3">
        <v>43013</v>
      </c>
      <c r="Q2930">
        <v>5.5519999999999996</v>
      </c>
    </row>
    <row r="2931" spans="11:17" x14ac:dyDescent="0.3">
      <c r="K2931" s="3">
        <v>43013</v>
      </c>
      <c r="L2931">
        <v>9.9649999999999999</v>
      </c>
      <c r="P2931" s="3">
        <v>43013</v>
      </c>
      <c r="Q2931">
        <v>5.6550000000000002</v>
      </c>
    </row>
    <row r="2932" spans="11:17" x14ac:dyDescent="0.3">
      <c r="K2932" s="3">
        <v>43013</v>
      </c>
      <c r="L2932">
        <v>8.9779999999999998</v>
      </c>
      <c r="P2932" s="3">
        <v>43013</v>
      </c>
      <c r="Q2932">
        <v>5.6550000000000002</v>
      </c>
    </row>
    <row r="2933" spans="11:17" x14ac:dyDescent="0.3">
      <c r="K2933" s="3">
        <v>43013</v>
      </c>
      <c r="L2933">
        <v>7.782</v>
      </c>
      <c r="P2933" s="3">
        <v>43013</v>
      </c>
      <c r="Q2933">
        <v>5.6550000000000002</v>
      </c>
    </row>
    <row r="2934" spans="11:17" x14ac:dyDescent="0.3">
      <c r="K2934" s="3">
        <v>43013</v>
      </c>
      <c r="L2934">
        <v>6.8769999999999998</v>
      </c>
      <c r="P2934" s="3">
        <v>43013</v>
      </c>
      <c r="Q2934">
        <v>5.5519999999999996</v>
      </c>
    </row>
    <row r="2935" spans="11:17" x14ac:dyDescent="0.3">
      <c r="K2935" s="3">
        <v>43013</v>
      </c>
      <c r="L2935">
        <v>5.6550000000000002</v>
      </c>
      <c r="P2935" s="3">
        <v>43013</v>
      </c>
      <c r="Q2935">
        <v>5.5519999999999996</v>
      </c>
    </row>
    <row r="2936" spans="11:17" x14ac:dyDescent="0.3">
      <c r="K2936" s="3">
        <v>43013</v>
      </c>
      <c r="L2936">
        <v>4.5190000000000001</v>
      </c>
      <c r="P2936" s="3">
        <v>43013</v>
      </c>
      <c r="Q2936">
        <v>5.45</v>
      </c>
    </row>
    <row r="2937" spans="11:17" x14ac:dyDescent="0.3">
      <c r="K2937" s="3">
        <v>43013</v>
      </c>
      <c r="L2937">
        <v>4.3109999999999999</v>
      </c>
      <c r="P2937" s="3">
        <v>43013</v>
      </c>
      <c r="Q2937">
        <v>5.45</v>
      </c>
    </row>
    <row r="2938" spans="11:17" x14ac:dyDescent="0.3">
      <c r="K2938" s="3">
        <v>43013</v>
      </c>
      <c r="L2938">
        <v>4.8310000000000004</v>
      </c>
      <c r="P2938" s="3">
        <v>43013</v>
      </c>
      <c r="Q2938">
        <v>5.3470000000000004</v>
      </c>
    </row>
    <row r="2939" spans="11:17" x14ac:dyDescent="0.3">
      <c r="K2939" s="3">
        <v>43014</v>
      </c>
      <c r="L2939">
        <v>5.3470000000000004</v>
      </c>
      <c r="P2939" s="3">
        <v>43014</v>
      </c>
      <c r="Q2939">
        <v>5.3470000000000004</v>
      </c>
    </row>
    <row r="2940" spans="11:17" x14ac:dyDescent="0.3">
      <c r="K2940" s="3">
        <v>43014</v>
      </c>
      <c r="L2940">
        <v>5.141</v>
      </c>
      <c r="P2940" s="3">
        <v>43014</v>
      </c>
      <c r="Q2940">
        <v>5.2439999999999998</v>
      </c>
    </row>
    <row r="2941" spans="11:17" x14ac:dyDescent="0.3">
      <c r="K2941" s="3">
        <v>43014</v>
      </c>
      <c r="L2941">
        <v>5.141</v>
      </c>
      <c r="P2941" s="3">
        <v>43014</v>
      </c>
      <c r="Q2941">
        <v>5.2439999999999998</v>
      </c>
    </row>
    <row r="2942" spans="11:17" x14ac:dyDescent="0.3">
      <c r="K2942" s="3">
        <v>43014</v>
      </c>
      <c r="L2942">
        <v>5.0369999999999999</v>
      </c>
      <c r="P2942" s="3">
        <v>43014</v>
      </c>
      <c r="Q2942">
        <v>5.2439999999999998</v>
      </c>
    </row>
    <row r="2943" spans="11:17" x14ac:dyDescent="0.3">
      <c r="K2943" s="3">
        <v>43014</v>
      </c>
      <c r="L2943">
        <v>4.5190000000000001</v>
      </c>
      <c r="P2943" s="3">
        <v>43014</v>
      </c>
      <c r="Q2943">
        <v>5.141</v>
      </c>
    </row>
    <row r="2944" spans="11:17" x14ac:dyDescent="0.3">
      <c r="K2944" s="3">
        <v>43014</v>
      </c>
      <c r="L2944">
        <v>4.1020000000000003</v>
      </c>
      <c r="P2944" s="3">
        <v>43014</v>
      </c>
      <c r="Q2944">
        <v>5.0369999999999999</v>
      </c>
    </row>
    <row r="2945" spans="11:17" x14ac:dyDescent="0.3">
      <c r="K2945" s="3">
        <v>43014</v>
      </c>
      <c r="L2945">
        <v>2.41</v>
      </c>
      <c r="P2945" s="3">
        <v>43014</v>
      </c>
      <c r="Q2945">
        <v>4.9340000000000002</v>
      </c>
    </row>
    <row r="2946" spans="11:17" x14ac:dyDescent="0.3">
      <c r="K2946" s="3">
        <v>43014</v>
      </c>
      <c r="L2946">
        <v>2.5169999999999999</v>
      </c>
      <c r="P2946" s="3">
        <v>43014</v>
      </c>
      <c r="Q2946">
        <v>4.8310000000000004</v>
      </c>
    </row>
    <row r="2947" spans="11:17" x14ac:dyDescent="0.3">
      <c r="K2947" s="3">
        <v>43014</v>
      </c>
      <c r="L2947">
        <v>3.472</v>
      </c>
      <c r="P2947" s="3">
        <v>43014</v>
      </c>
      <c r="Q2947">
        <v>4.7270000000000003</v>
      </c>
    </row>
    <row r="2948" spans="11:17" x14ac:dyDescent="0.3">
      <c r="K2948" s="3">
        <v>43014</v>
      </c>
      <c r="L2948">
        <v>3.9980000000000002</v>
      </c>
      <c r="P2948" s="3">
        <v>43014</v>
      </c>
      <c r="Q2948">
        <v>4.6230000000000002</v>
      </c>
    </row>
    <row r="2949" spans="11:17" x14ac:dyDescent="0.3">
      <c r="K2949" s="3">
        <v>43014</v>
      </c>
      <c r="L2949">
        <v>4.7270000000000003</v>
      </c>
      <c r="P2949" s="3">
        <v>43014</v>
      </c>
      <c r="Q2949">
        <v>4.5190000000000001</v>
      </c>
    </row>
    <row r="2950" spans="11:17" x14ac:dyDescent="0.3">
      <c r="K2950" s="3">
        <v>43014</v>
      </c>
      <c r="L2950">
        <v>5.7569999999999997</v>
      </c>
      <c r="P2950" s="3">
        <v>43014</v>
      </c>
      <c r="Q2950">
        <v>4.5190000000000001</v>
      </c>
    </row>
    <row r="2951" spans="11:17" x14ac:dyDescent="0.3">
      <c r="K2951" s="3">
        <v>43014</v>
      </c>
      <c r="L2951">
        <v>8.0820000000000007</v>
      </c>
      <c r="P2951" s="3">
        <v>43014</v>
      </c>
      <c r="Q2951">
        <v>4.5190000000000001</v>
      </c>
    </row>
    <row r="2952" spans="11:17" x14ac:dyDescent="0.3">
      <c r="K2952" s="3">
        <v>43014</v>
      </c>
      <c r="L2952">
        <v>8.8789999999999996</v>
      </c>
      <c r="P2952" s="3">
        <v>43014</v>
      </c>
      <c r="Q2952">
        <v>4.6230000000000002</v>
      </c>
    </row>
    <row r="2953" spans="11:17" x14ac:dyDescent="0.3">
      <c r="K2953" s="3">
        <v>43014</v>
      </c>
      <c r="L2953">
        <v>8.9779999999999998</v>
      </c>
      <c r="P2953" s="3">
        <v>43014</v>
      </c>
      <c r="Q2953">
        <v>4.6230000000000002</v>
      </c>
    </row>
    <row r="2954" spans="11:17" x14ac:dyDescent="0.3">
      <c r="K2954" s="3">
        <v>43014</v>
      </c>
      <c r="L2954">
        <v>8.282</v>
      </c>
      <c r="P2954" s="3">
        <v>43014</v>
      </c>
      <c r="Q2954">
        <v>4.7270000000000003</v>
      </c>
    </row>
    <row r="2955" spans="11:17" x14ac:dyDescent="0.3">
      <c r="K2955" s="3">
        <v>43014</v>
      </c>
      <c r="L2955">
        <v>9.7680000000000007</v>
      </c>
      <c r="P2955" s="3">
        <v>43014</v>
      </c>
      <c r="Q2955">
        <v>4.8310000000000004</v>
      </c>
    </row>
    <row r="2956" spans="11:17" x14ac:dyDescent="0.3">
      <c r="K2956" s="3">
        <v>43014</v>
      </c>
      <c r="L2956">
        <v>9.4719999999999995</v>
      </c>
      <c r="P2956" s="3">
        <v>43014</v>
      </c>
      <c r="Q2956">
        <v>4.9340000000000002</v>
      </c>
    </row>
    <row r="2957" spans="11:17" x14ac:dyDescent="0.3">
      <c r="K2957" s="3">
        <v>43014</v>
      </c>
      <c r="L2957">
        <v>7.5819999999999999</v>
      </c>
      <c r="P2957" s="3">
        <v>43014</v>
      </c>
      <c r="Q2957">
        <v>4.8310000000000004</v>
      </c>
    </row>
    <row r="2958" spans="11:17" x14ac:dyDescent="0.3">
      <c r="K2958" s="3">
        <v>43014</v>
      </c>
      <c r="L2958">
        <v>8.1820000000000004</v>
      </c>
      <c r="P2958" s="3">
        <v>43014</v>
      </c>
      <c r="Q2958">
        <v>4.9340000000000002</v>
      </c>
    </row>
    <row r="2959" spans="11:17" x14ac:dyDescent="0.3">
      <c r="K2959" s="3">
        <v>43014</v>
      </c>
      <c r="L2959">
        <v>6.2679999999999998</v>
      </c>
      <c r="P2959" s="3">
        <v>43014</v>
      </c>
      <c r="Q2959">
        <v>4.8310000000000004</v>
      </c>
    </row>
    <row r="2960" spans="11:17" x14ac:dyDescent="0.3">
      <c r="K2960" s="3">
        <v>43014</v>
      </c>
      <c r="L2960">
        <v>4.5190000000000001</v>
      </c>
      <c r="P2960" s="3">
        <v>43014</v>
      </c>
      <c r="Q2960">
        <v>4.8310000000000004</v>
      </c>
    </row>
    <row r="2961" spans="11:17" x14ac:dyDescent="0.3">
      <c r="K2961" s="3">
        <v>43014</v>
      </c>
      <c r="L2961">
        <v>3.0489999999999999</v>
      </c>
      <c r="P2961" s="3">
        <v>43014</v>
      </c>
      <c r="Q2961">
        <v>4.9340000000000002</v>
      </c>
    </row>
    <row r="2962" spans="11:17" x14ac:dyDescent="0.3">
      <c r="K2962" s="3">
        <v>43014</v>
      </c>
      <c r="L2962">
        <v>1.8720000000000001</v>
      </c>
      <c r="P2962" s="3">
        <v>43014</v>
      </c>
      <c r="Q2962">
        <v>4.9340000000000002</v>
      </c>
    </row>
    <row r="2963" spans="11:17" x14ac:dyDescent="0.3">
      <c r="K2963" s="3">
        <v>43015</v>
      </c>
      <c r="L2963">
        <v>1.0029999999999999</v>
      </c>
      <c r="P2963" s="3">
        <v>43015</v>
      </c>
      <c r="Q2963">
        <v>4.9340000000000002</v>
      </c>
    </row>
    <row r="2964" spans="11:17" x14ac:dyDescent="0.3">
      <c r="K2964" s="3">
        <v>43015</v>
      </c>
      <c r="L2964">
        <v>0.01</v>
      </c>
      <c r="P2964" s="3">
        <v>43015</v>
      </c>
      <c r="Q2964">
        <v>4.9340000000000002</v>
      </c>
    </row>
    <row r="2965" spans="11:17" x14ac:dyDescent="0.3">
      <c r="K2965" s="3">
        <v>43015</v>
      </c>
      <c r="L2965">
        <v>-0.10199999999999999</v>
      </c>
      <c r="P2965" s="3">
        <v>43015</v>
      </c>
      <c r="Q2965">
        <v>4.9340000000000002</v>
      </c>
    </row>
    <row r="2966" spans="11:17" x14ac:dyDescent="0.3">
      <c r="K2966" s="3">
        <v>43015</v>
      </c>
      <c r="L2966">
        <v>0.121</v>
      </c>
      <c r="P2966" s="3">
        <v>43015</v>
      </c>
      <c r="Q2966">
        <v>4.8310000000000004</v>
      </c>
    </row>
    <row r="2967" spans="11:17" x14ac:dyDescent="0.3">
      <c r="K2967" s="3">
        <v>43015</v>
      </c>
      <c r="L2967">
        <v>-0.32500000000000001</v>
      </c>
      <c r="P2967" s="3">
        <v>43015</v>
      </c>
      <c r="Q2967">
        <v>4.7270000000000003</v>
      </c>
    </row>
    <row r="2968" spans="11:17" x14ac:dyDescent="0.3">
      <c r="K2968" s="3">
        <v>43015</v>
      </c>
      <c r="L2968">
        <v>-1.0009999999999999</v>
      </c>
      <c r="P2968" s="3">
        <v>43015</v>
      </c>
      <c r="Q2968">
        <v>4.6230000000000002</v>
      </c>
    </row>
    <row r="2969" spans="11:17" x14ac:dyDescent="0.3">
      <c r="K2969" s="3">
        <v>43015</v>
      </c>
      <c r="L2969">
        <v>-1.456</v>
      </c>
      <c r="P2969" s="3">
        <v>43015</v>
      </c>
      <c r="Q2969">
        <v>4.5190000000000001</v>
      </c>
    </row>
    <row r="2970" spans="11:17" x14ac:dyDescent="0.3">
      <c r="K2970" s="3">
        <v>43015</v>
      </c>
      <c r="L2970">
        <v>-1.7989999999999999</v>
      </c>
      <c r="P2970" s="3">
        <v>43015</v>
      </c>
      <c r="Q2970">
        <v>4.415</v>
      </c>
    </row>
    <row r="2971" spans="11:17" x14ac:dyDescent="0.3">
      <c r="K2971" s="3">
        <v>43015</v>
      </c>
      <c r="L2971">
        <v>-2.0299999999999998</v>
      </c>
      <c r="P2971" s="3">
        <v>43015</v>
      </c>
      <c r="Q2971">
        <v>4.3109999999999999</v>
      </c>
    </row>
    <row r="2972" spans="11:17" x14ac:dyDescent="0.3">
      <c r="K2972" s="3">
        <v>43015</v>
      </c>
      <c r="L2972">
        <v>-2.0299999999999998</v>
      </c>
      <c r="P2972" s="3">
        <v>43015</v>
      </c>
      <c r="Q2972">
        <v>4.1020000000000003</v>
      </c>
    </row>
    <row r="2973" spans="11:17" x14ac:dyDescent="0.3">
      <c r="K2973" s="3">
        <v>43015</v>
      </c>
      <c r="L2973">
        <v>-1.341</v>
      </c>
      <c r="P2973" s="3">
        <v>43015</v>
      </c>
      <c r="Q2973">
        <v>3.9980000000000002</v>
      </c>
    </row>
    <row r="2974" spans="11:17" x14ac:dyDescent="0.3">
      <c r="K2974" s="3">
        <v>43015</v>
      </c>
      <c r="L2974">
        <v>-0.21299999999999999</v>
      </c>
      <c r="P2974" s="3">
        <v>43015</v>
      </c>
      <c r="Q2974">
        <v>3.9980000000000002</v>
      </c>
    </row>
    <row r="2975" spans="11:17" x14ac:dyDescent="0.3">
      <c r="K2975" s="3">
        <v>43015</v>
      </c>
      <c r="L2975">
        <v>3.8929999999999998</v>
      </c>
      <c r="P2975" s="3">
        <v>43015</v>
      </c>
      <c r="Q2975">
        <v>3.9980000000000002</v>
      </c>
    </row>
    <row r="2976" spans="11:17" x14ac:dyDescent="0.3">
      <c r="K2976" s="3">
        <v>43015</v>
      </c>
      <c r="L2976">
        <v>6.6740000000000004</v>
      </c>
      <c r="P2976" s="3">
        <v>43015</v>
      </c>
      <c r="Q2976">
        <v>4.1020000000000003</v>
      </c>
    </row>
    <row r="2977" spans="11:17" x14ac:dyDescent="0.3">
      <c r="K2977" s="3">
        <v>43015</v>
      </c>
      <c r="L2977">
        <v>8.282</v>
      </c>
      <c r="P2977" s="3">
        <v>43015</v>
      </c>
      <c r="Q2977">
        <v>4.2069999999999999</v>
      </c>
    </row>
    <row r="2978" spans="11:17" x14ac:dyDescent="0.3">
      <c r="K2978" s="3">
        <v>43015</v>
      </c>
      <c r="L2978">
        <v>9.2750000000000004</v>
      </c>
      <c r="P2978" s="3">
        <v>43015</v>
      </c>
      <c r="Q2978">
        <v>4.415</v>
      </c>
    </row>
    <row r="2979" spans="11:17" x14ac:dyDescent="0.3">
      <c r="K2979" s="3">
        <v>43015</v>
      </c>
      <c r="L2979">
        <v>9.7680000000000007</v>
      </c>
      <c r="P2979" s="3">
        <v>43015</v>
      </c>
      <c r="Q2979">
        <v>4.5190000000000001</v>
      </c>
    </row>
    <row r="2980" spans="11:17" x14ac:dyDescent="0.3">
      <c r="K2980" s="3">
        <v>43015</v>
      </c>
      <c r="L2980">
        <v>8.68</v>
      </c>
      <c r="P2980" s="3">
        <v>43015</v>
      </c>
      <c r="Q2980">
        <v>4.5190000000000001</v>
      </c>
    </row>
    <row r="2981" spans="11:17" x14ac:dyDescent="0.3">
      <c r="K2981" s="3">
        <v>43015</v>
      </c>
      <c r="L2981">
        <v>6.8769999999999998</v>
      </c>
      <c r="P2981" s="3">
        <v>43015</v>
      </c>
      <c r="Q2981">
        <v>4.415</v>
      </c>
    </row>
    <row r="2982" spans="11:17" x14ac:dyDescent="0.3">
      <c r="K2982" s="3">
        <v>43015</v>
      </c>
      <c r="L2982">
        <v>6.1660000000000004</v>
      </c>
      <c r="P2982" s="3">
        <v>43015</v>
      </c>
      <c r="Q2982">
        <v>4.415</v>
      </c>
    </row>
    <row r="2983" spans="11:17" x14ac:dyDescent="0.3">
      <c r="K2983" s="3">
        <v>43015</v>
      </c>
      <c r="L2983">
        <v>5.7569999999999997</v>
      </c>
      <c r="P2983" s="3">
        <v>43015</v>
      </c>
      <c r="Q2983">
        <v>4.415</v>
      </c>
    </row>
    <row r="2984" spans="11:17" x14ac:dyDescent="0.3">
      <c r="K2984" s="3">
        <v>43015</v>
      </c>
      <c r="L2984">
        <v>5.3470000000000004</v>
      </c>
      <c r="P2984" s="3">
        <v>43015</v>
      </c>
      <c r="Q2984">
        <v>4.415</v>
      </c>
    </row>
    <row r="2985" spans="11:17" x14ac:dyDescent="0.3">
      <c r="K2985" s="3">
        <v>43015</v>
      </c>
      <c r="L2985">
        <v>5.2439999999999998</v>
      </c>
      <c r="P2985" s="3">
        <v>43015</v>
      </c>
      <c r="Q2985">
        <v>4.415</v>
      </c>
    </row>
    <row r="2986" spans="11:17" x14ac:dyDescent="0.3">
      <c r="K2986" s="3">
        <v>43015</v>
      </c>
      <c r="L2986">
        <v>5.5519999999999996</v>
      </c>
      <c r="P2986" s="3">
        <v>43015</v>
      </c>
      <c r="Q2986">
        <v>4.5190000000000001</v>
      </c>
    </row>
    <row r="2987" spans="11:17" x14ac:dyDescent="0.3">
      <c r="K2987" s="3">
        <v>43016</v>
      </c>
      <c r="L2987">
        <v>5.6550000000000002</v>
      </c>
      <c r="P2987" s="3">
        <v>43016</v>
      </c>
      <c r="Q2987">
        <v>4.5190000000000001</v>
      </c>
    </row>
    <row r="2988" spans="11:17" x14ac:dyDescent="0.3">
      <c r="K2988" s="3">
        <v>43016</v>
      </c>
      <c r="L2988">
        <v>6.1660000000000004</v>
      </c>
      <c r="P2988" s="3">
        <v>43016</v>
      </c>
      <c r="Q2988">
        <v>4.5190000000000001</v>
      </c>
    </row>
    <row r="2989" spans="11:17" x14ac:dyDescent="0.3">
      <c r="K2989" s="3">
        <v>43016</v>
      </c>
      <c r="L2989">
        <v>6.0640000000000001</v>
      </c>
      <c r="P2989" s="3">
        <v>43016</v>
      </c>
      <c r="Q2989">
        <v>4.6230000000000002</v>
      </c>
    </row>
    <row r="2990" spans="11:17" x14ac:dyDescent="0.3">
      <c r="K2990" s="3">
        <v>43016</v>
      </c>
      <c r="L2990">
        <v>6.6740000000000004</v>
      </c>
      <c r="P2990" s="3">
        <v>43016</v>
      </c>
      <c r="Q2990">
        <v>4.7270000000000003</v>
      </c>
    </row>
    <row r="2991" spans="11:17" x14ac:dyDescent="0.3">
      <c r="K2991" s="3">
        <v>43016</v>
      </c>
      <c r="L2991">
        <v>5.9619999999999997</v>
      </c>
      <c r="P2991" s="3">
        <v>43016</v>
      </c>
      <c r="Q2991">
        <v>4.7270000000000003</v>
      </c>
    </row>
    <row r="2992" spans="11:17" x14ac:dyDescent="0.3">
      <c r="K2992" s="3">
        <v>43016</v>
      </c>
      <c r="L2992">
        <v>6.0640000000000001</v>
      </c>
      <c r="P2992" s="3">
        <v>43016</v>
      </c>
      <c r="Q2992">
        <v>4.8310000000000004</v>
      </c>
    </row>
    <row r="2993" spans="11:17" x14ac:dyDescent="0.3">
      <c r="K2993" s="3">
        <v>43016</v>
      </c>
      <c r="L2993">
        <v>5.141</v>
      </c>
      <c r="P2993" s="3">
        <v>43016</v>
      </c>
      <c r="Q2993">
        <v>4.8310000000000004</v>
      </c>
    </row>
    <row r="2994" spans="11:17" x14ac:dyDescent="0.3">
      <c r="K2994" s="3">
        <v>43016</v>
      </c>
      <c r="L2994">
        <v>4.2069999999999999</v>
      </c>
      <c r="P2994" s="3">
        <v>43016</v>
      </c>
      <c r="Q2994">
        <v>4.8310000000000004</v>
      </c>
    </row>
    <row r="2995" spans="11:17" x14ac:dyDescent="0.3">
      <c r="K2995" s="3">
        <v>43016</v>
      </c>
      <c r="L2995">
        <v>3.9980000000000002</v>
      </c>
      <c r="P2995" s="3">
        <v>43016</v>
      </c>
      <c r="Q2995">
        <v>4.8310000000000004</v>
      </c>
    </row>
    <row r="2996" spans="11:17" x14ac:dyDescent="0.3">
      <c r="K2996" s="3">
        <v>43016</v>
      </c>
      <c r="L2996">
        <v>3.472</v>
      </c>
      <c r="P2996" s="3">
        <v>43016</v>
      </c>
      <c r="Q2996">
        <v>4.8310000000000004</v>
      </c>
    </row>
    <row r="2997" spans="11:17" x14ac:dyDescent="0.3">
      <c r="K2997" s="3">
        <v>43016</v>
      </c>
      <c r="L2997">
        <v>4.8310000000000004</v>
      </c>
      <c r="P2997" s="3">
        <v>43016</v>
      </c>
      <c r="Q2997">
        <v>4.8310000000000004</v>
      </c>
    </row>
    <row r="2998" spans="11:17" x14ac:dyDescent="0.3">
      <c r="K2998" s="3">
        <v>43016</v>
      </c>
      <c r="L2998">
        <v>5.5519999999999996</v>
      </c>
      <c r="P2998" s="3">
        <v>43016</v>
      </c>
      <c r="Q2998">
        <v>4.9340000000000002</v>
      </c>
    </row>
    <row r="2999" spans="11:17" x14ac:dyDescent="0.3">
      <c r="K2999" s="3">
        <v>43016</v>
      </c>
      <c r="L2999">
        <v>6.2679999999999998</v>
      </c>
      <c r="P2999" s="3">
        <v>43016</v>
      </c>
      <c r="Q2999">
        <v>4.9340000000000002</v>
      </c>
    </row>
    <row r="3000" spans="11:17" x14ac:dyDescent="0.3">
      <c r="K3000" s="3">
        <v>43016</v>
      </c>
      <c r="L3000">
        <v>7.782</v>
      </c>
      <c r="P3000" s="3">
        <v>43016</v>
      </c>
      <c r="Q3000">
        <v>5.0369999999999999</v>
      </c>
    </row>
    <row r="3001" spans="11:17" x14ac:dyDescent="0.3">
      <c r="K3001" s="3">
        <v>43016</v>
      </c>
      <c r="L3001">
        <v>7.4809999999999999</v>
      </c>
      <c r="P3001" s="3">
        <v>43016</v>
      </c>
      <c r="Q3001">
        <v>5.141</v>
      </c>
    </row>
    <row r="3002" spans="11:17" x14ac:dyDescent="0.3">
      <c r="K3002" s="3">
        <v>43016</v>
      </c>
      <c r="L3002">
        <v>7.5819999999999999</v>
      </c>
      <c r="P3002" s="3">
        <v>43016</v>
      </c>
      <c r="Q3002">
        <v>5.2439999999999998</v>
      </c>
    </row>
    <row r="3003" spans="11:17" x14ac:dyDescent="0.3">
      <c r="K3003" s="3">
        <v>43016</v>
      </c>
      <c r="L3003">
        <v>6.9779999999999998</v>
      </c>
      <c r="P3003" s="3">
        <v>43016</v>
      </c>
      <c r="Q3003">
        <v>5.2439999999999998</v>
      </c>
    </row>
    <row r="3004" spans="11:17" x14ac:dyDescent="0.3">
      <c r="K3004" s="3">
        <v>43016</v>
      </c>
      <c r="L3004">
        <v>6.7750000000000004</v>
      </c>
      <c r="P3004" s="3">
        <v>43016</v>
      </c>
      <c r="Q3004">
        <v>5.2439999999999998</v>
      </c>
    </row>
    <row r="3005" spans="11:17" x14ac:dyDescent="0.3">
      <c r="K3005" s="3">
        <v>43016</v>
      </c>
      <c r="L3005">
        <v>6.4710000000000001</v>
      </c>
      <c r="P3005" s="3">
        <v>43016</v>
      </c>
      <c r="Q3005">
        <v>5.2439999999999998</v>
      </c>
    </row>
    <row r="3006" spans="11:17" x14ac:dyDescent="0.3">
      <c r="K3006" s="3">
        <v>43016</v>
      </c>
      <c r="L3006">
        <v>5.6550000000000002</v>
      </c>
      <c r="P3006" s="3">
        <v>43016</v>
      </c>
      <c r="Q3006">
        <v>5.141</v>
      </c>
    </row>
    <row r="3007" spans="11:17" x14ac:dyDescent="0.3">
      <c r="K3007" s="3">
        <v>43016</v>
      </c>
      <c r="L3007">
        <v>5.141</v>
      </c>
      <c r="P3007" s="3">
        <v>43016</v>
      </c>
      <c r="Q3007">
        <v>5.141</v>
      </c>
    </row>
    <row r="3008" spans="11:17" x14ac:dyDescent="0.3">
      <c r="K3008" s="3">
        <v>43016</v>
      </c>
      <c r="L3008">
        <v>4.9340000000000002</v>
      </c>
      <c r="P3008" s="3">
        <v>43016</v>
      </c>
      <c r="Q3008">
        <v>5.0369999999999999</v>
      </c>
    </row>
    <row r="3009" spans="11:17" x14ac:dyDescent="0.3">
      <c r="K3009" s="3">
        <v>43016</v>
      </c>
      <c r="L3009">
        <v>4.6230000000000002</v>
      </c>
      <c r="P3009" s="3">
        <v>43016</v>
      </c>
      <c r="Q3009">
        <v>5.0369999999999999</v>
      </c>
    </row>
    <row r="3010" spans="11:17" x14ac:dyDescent="0.3">
      <c r="K3010" s="3">
        <v>43016</v>
      </c>
      <c r="L3010">
        <v>4.2069999999999999</v>
      </c>
      <c r="P3010" s="3">
        <v>43016</v>
      </c>
      <c r="Q3010">
        <v>4.9340000000000002</v>
      </c>
    </row>
    <row r="3011" spans="11:17" x14ac:dyDescent="0.3">
      <c r="K3011" s="3">
        <v>43017</v>
      </c>
      <c r="L3011">
        <v>3.6829999999999998</v>
      </c>
      <c r="P3011" s="3">
        <v>43017</v>
      </c>
      <c r="Q3011">
        <v>4.8310000000000004</v>
      </c>
    </row>
    <row r="3012" spans="11:17" x14ac:dyDescent="0.3">
      <c r="K3012" s="3">
        <v>43017</v>
      </c>
      <c r="L3012">
        <v>3.5779999999999998</v>
      </c>
      <c r="P3012" s="3">
        <v>43017</v>
      </c>
      <c r="Q3012">
        <v>4.8310000000000004</v>
      </c>
    </row>
    <row r="3013" spans="11:17" x14ac:dyDescent="0.3">
      <c r="K3013" s="3">
        <v>43017</v>
      </c>
      <c r="L3013">
        <v>3.0489999999999999</v>
      </c>
      <c r="P3013" s="3">
        <v>43017</v>
      </c>
      <c r="Q3013">
        <v>4.7270000000000003</v>
      </c>
    </row>
    <row r="3014" spans="11:17" x14ac:dyDescent="0.3">
      <c r="K3014" s="3">
        <v>43017</v>
      </c>
      <c r="L3014">
        <v>2.5169999999999999</v>
      </c>
      <c r="P3014" s="3">
        <v>43017</v>
      </c>
      <c r="Q3014">
        <v>4.7270000000000003</v>
      </c>
    </row>
    <row r="3015" spans="11:17" x14ac:dyDescent="0.3">
      <c r="K3015" s="3">
        <v>43017</v>
      </c>
      <c r="L3015">
        <v>2.41</v>
      </c>
      <c r="P3015" s="3">
        <v>43017</v>
      </c>
      <c r="Q3015">
        <v>4.7270000000000003</v>
      </c>
    </row>
    <row r="3016" spans="11:17" x14ac:dyDescent="0.3">
      <c r="K3016" s="3">
        <v>43017</v>
      </c>
      <c r="L3016">
        <v>2.73</v>
      </c>
      <c r="P3016" s="3">
        <v>43017</v>
      </c>
      <c r="Q3016">
        <v>4.7270000000000003</v>
      </c>
    </row>
    <row r="3017" spans="11:17" x14ac:dyDescent="0.3">
      <c r="K3017" s="3">
        <v>43017</v>
      </c>
      <c r="L3017">
        <v>2.5169999999999999</v>
      </c>
      <c r="P3017" s="3">
        <v>43017</v>
      </c>
      <c r="Q3017">
        <v>4.6230000000000002</v>
      </c>
    </row>
    <row r="3018" spans="11:17" x14ac:dyDescent="0.3">
      <c r="K3018" s="3">
        <v>43017</v>
      </c>
      <c r="L3018">
        <v>1.548</v>
      </c>
      <c r="P3018" s="3">
        <v>43017</v>
      </c>
      <c r="Q3018">
        <v>4.6230000000000002</v>
      </c>
    </row>
    <row r="3019" spans="11:17" x14ac:dyDescent="0.3">
      <c r="K3019" s="3">
        <v>43017</v>
      </c>
      <c r="L3019">
        <v>-0.10199999999999999</v>
      </c>
      <c r="P3019" s="3">
        <v>43017</v>
      </c>
      <c r="Q3019">
        <v>4.5190000000000001</v>
      </c>
    </row>
    <row r="3020" spans="11:17" x14ac:dyDescent="0.3">
      <c r="K3020" s="3">
        <v>43017</v>
      </c>
      <c r="L3020">
        <v>-0.21299999999999999</v>
      </c>
      <c r="P3020" s="3">
        <v>43017</v>
      </c>
      <c r="Q3020">
        <v>4.415</v>
      </c>
    </row>
    <row r="3021" spans="11:17" x14ac:dyDescent="0.3">
      <c r="K3021" s="3">
        <v>43017</v>
      </c>
      <c r="L3021">
        <v>0.67400000000000004</v>
      </c>
      <c r="P3021" s="3">
        <v>43017</v>
      </c>
      <c r="Q3021">
        <v>4.415</v>
      </c>
    </row>
    <row r="3022" spans="11:17" x14ac:dyDescent="0.3">
      <c r="K3022" s="3">
        <v>43017</v>
      </c>
      <c r="L3022">
        <v>1.2210000000000001</v>
      </c>
      <c r="P3022" s="3">
        <v>43017</v>
      </c>
      <c r="Q3022">
        <v>4.3109999999999999</v>
      </c>
    </row>
    <row r="3023" spans="11:17" x14ac:dyDescent="0.3">
      <c r="K3023" s="3">
        <v>43017</v>
      </c>
      <c r="L3023">
        <v>4.415</v>
      </c>
      <c r="P3023" s="3">
        <v>43017</v>
      </c>
      <c r="Q3023">
        <v>4.3109999999999999</v>
      </c>
    </row>
    <row r="3024" spans="11:17" x14ac:dyDescent="0.3">
      <c r="K3024" s="3">
        <v>43017</v>
      </c>
      <c r="L3024">
        <v>6.7750000000000004</v>
      </c>
      <c r="P3024" s="3">
        <v>43017</v>
      </c>
      <c r="Q3024">
        <v>4.415</v>
      </c>
    </row>
    <row r="3025" spans="11:17" x14ac:dyDescent="0.3">
      <c r="K3025" s="3">
        <v>43017</v>
      </c>
      <c r="L3025">
        <v>8.68</v>
      </c>
      <c r="P3025" s="3">
        <v>43017</v>
      </c>
      <c r="Q3025">
        <v>4.5190000000000001</v>
      </c>
    </row>
    <row r="3026" spans="11:17" x14ac:dyDescent="0.3">
      <c r="K3026" s="3">
        <v>43017</v>
      </c>
      <c r="L3026">
        <v>8.4809999999999999</v>
      </c>
      <c r="P3026" s="3">
        <v>43017</v>
      </c>
      <c r="Q3026">
        <v>4.6230000000000002</v>
      </c>
    </row>
    <row r="3027" spans="11:17" x14ac:dyDescent="0.3">
      <c r="K3027" s="3">
        <v>43017</v>
      </c>
      <c r="L3027">
        <v>12.11</v>
      </c>
      <c r="P3027" s="3">
        <v>43017</v>
      </c>
      <c r="Q3027">
        <v>4.6230000000000002</v>
      </c>
    </row>
    <row r="3028" spans="11:17" x14ac:dyDescent="0.3">
      <c r="K3028" s="3">
        <v>43017</v>
      </c>
      <c r="L3028">
        <v>11.236000000000001</v>
      </c>
      <c r="P3028" s="3">
        <v>43017</v>
      </c>
      <c r="Q3028">
        <v>4.7270000000000003</v>
      </c>
    </row>
    <row r="3029" spans="11:17" x14ac:dyDescent="0.3">
      <c r="K3029" s="3">
        <v>43017</v>
      </c>
      <c r="L3029">
        <v>8.4809999999999999</v>
      </c>
      <c r="P3029" s="3">
        <v>43017</v>
      </c>
      <c r="Q3029">
        <v>4.6230000000000002</v>
      </c>
    </row>
    <row r="3030" spans="11:17" x14ac:dyDescent="0.3">
      <c r="K3030" s="3">
        <v>43017</v>
      </c>
      <c r="L3030">
        <v>4.415</v>
      </c>
      <c r="P3030" s="3">
        <v>43017</v>
      </c>
      <c r="Q3030">
        <v>4.6230000000000002</v>
      </c>
    </row>
    <row r="3031" spans="11:17" x14ac:dyDescent="0.3">
      <c r="K3031" s="3">
        <v>43017</v>
      </c>
      <c r="L3031">
        <v>1.1120000000000001</v>
      </c>
      <c r="P3031" s="3">
        <v>43017</v>
      </c>
      <c r="Q3031">
        <v>4.415</v>
      </c>
    </row>
    <row r="3032" spans="11:17" x14ac:dyDescent="0.3">
      <c r="K3032" s="3">
        <v>43017</v>
      </c>
      <c r="L3032">
        <v>-0.66200000000000003</v>
      </c>
      <c r="P3032" s="3">
        <v>43017</v>
      </c>
      <c r="Q3032">
        <v>4.3109999999999999</v>
      </c>
    </row>
    <row r="3033" spans="11:17" x14ac:dyDescent="0.3">
      <c r="K3033" s="3">
        <v>43017</v>
      </c>
      <c r="L3033">
        <v>-1.456</v>
      </c>
      <c r="P3033" s="3">
        <v>43017</v>
      </c>
      <c r="Q3033">
        <v>4.2069999999999999</v>
      </c>
    </row>
    <row r="3034" spans="11:17" x14ac:dyDescent="0.3">
      <c r="K3034" s="3">
        <v>43017</v>
      </c>
      <c r="L3034">
        <v>-2.0299999999999998</v>
      </c>
      <c r="P3034" s="3">
        <v>43017</v>
      </c>
      <c r="Q3034">
        <v>4.1020000000000003</v>
      </c>
    </row>
    <row r="3035" spans="11:17" x14ac:dyDescent="0.3">
      <c r="K3035" s="3">
        <v>43018</v>
      </c>
      <c r="L3035">
        <v>-2.145</v>
      </c>
      <c r="P3035" s="3">
        <v>43018</v>
      </c>
      <c r="Q3035">
        <v>3.9980000000000002</v>
      </c>
    </row>
    <row r="3036" spans="11:17" x14ac:dyDescent="0.3">
      <c r="K3036" s="3">
        <v>43018</v>
      </c>
      <c r="L3036">
        <v>-1.57</v>
      </c>
      <c r="P3036" s="3">
        <v>43018</v>
      </c>
      <c r="Q3036">
        <v>3.8929999999999998</v>
      </c>
    </row>
    <row r="3037" spans="11:17" x14ac:dyDescent="0.3">
      <c r="K3037" s="3">
        <v>43018</v>
      </c>
      <c r="L3037">
        <v>0.01</v>
      </c>
      <c r="P3037" s="3">
        <v>43018</v>
      </c>
      <c r="Q3037">
        <v>3.8929999999999998</v>
      </c>
    </row>
    <row r="3038" spans="11:17" x14ac:dyDescent="0.3">
      <c r="K3038" s="3">
        <v>43018</v>
      </c>
      <c r="L3038">
        <v>1.33</v>
      </c>
      <c r="P3038" s="3">
        <v>43018</v>
      </c>
      <c r="Q3038">
        <v>3.7879999999999998</v>
      </c>
    </row>
    <row r="3039" spans="11:17" x14ac:dyDescent="0.3">
      <c r="K3039" s="3">
        <v>43018</v>
      </c>
      <c r="L3039">
        <v>2.0880000000000001</v>
      </c>
      <c r="P3039" s="3">
        <v>43018</v>
      </c>
      <c r="Q3039">
        <v>3.7879999999999998</v>
      </c>
    </row>
    <row r="3040" spans="11:17" x14ac:dyDescent="0.3">
      <c r="K3040" s="3">
        <v>43018</v>
      </c>
      <c r="L3040">
        <v>2.3029999999999999</v>
      </c>
      <c r="P3040" s="3">
        <v>43018</v>
      </c>
      <c r="Q3040">
        <v>3.7879999999999998</v>
      </c>
    </row>
    <row r="3041" spans="11:17" x14ac:dyDescent="0.3">
      <c r="K3041" s="3">
        <v>43018</v>
      </c>
      <c r="L3041">
        <v>3.472</v>
      </c>
      <c r="P3041" s="3">
        <v>43018</v>
      </c>
      <c r="Q3041">
        <v>3.6829999999999998</v>
      </c>
    </row>
    <row r="3042" spans="11:17" x14ac:dyDescent="0.3">
      <c r="K3042" s="3">
        <v>43018</v>
      </c>
      <c r="L3042">
        <v>5.9619999999999997</v>
      </c>
      <c r="P3042" s="3">
        <v>43018</v>
      </c>
      <c r="Q3042">
        <v>3.5779999999999998</v>
      </c>
    </row>
    <row r="3043" spans="11:17" x14ac:dyDescent="0.3">
      <c r="K3043" s="3">
        <v>43018</v>
      </c>
      <c r="L3043">
        <v>7.1790000000000003</v>
      </c>
      <c r="P3043" s="3">
        <v>43018</v>
      </c>
      <c r="Q3043">
        <v>3.5779999999999998</v>
      </c>
    </row>
    <row r="3044" spans="11:17" x14ac:dyDescent="0.3">
      <c r="K3044" s="3">
        <v>43018</v>
      </c>
      <c r="L3044">
        <v>7.4809999999999999</v>
      </c>
      <c r="P3044" s="3">
        <v>43018</v>
      </c>
      <c r="Q3044">
        <v>3.472</v>
      </c>
    </row>
    <row r="3045" spans="11:17" x14ac:dyDescent="0.3">
      <c r="K3045" s="3">
        <v>43018</v>
      </c>
      <c r="L3045">
        <v>8.282</v>
      </c>
      <c r="P3045" s="3">
        <v>43018</v>
      </c>
      <c r="Q3045">
        <v>3.472</v>
      </c>
    </row>
    <row r="3046" spans="11:17" x14ac:dyDescent="0.3">
      <c r="K3046" s="3">
        <v>43018</v>
      </c>
      <c r="L3046">
        <v>9.3729999999999993</v>
      </c>
      <c r="P3046" s="3">
        <v>43018</v>
      </c>
      <c r="Q3046">
        <v>3.5779999999999998</v>
      </c>
    </row>
    <row r="3047" spans="11:17" x14ac:dyDescent="0.3">
      <c r="K3047" s="3">
        <v>43018</v>
      </c>
      <c r="L3047">
        <v>9.5709999999999997</v>
      </c>
      <c r="P3047" s="3">
        <v>43018</v>
      </c>
      <c r="Q3047">
        <v>3.5779999999999998</v>
      </c>
    </row>
    <row r="3048" spans="11:17" x14ac:dyDescent="0.3">
      <c r="K3048" s="3">
        <v>43018</v>
      </c>
      <c r="L3048">
        <v>10.846</v>
      </c>
      <c r="P3048" s="3">
        <v>43018</v>
      </c>
      <c r="Q3048">
        <v>3.6829999999999998</v>
      </c>
    </row>
    <row r="3049" spans="11:17" x14ac:dyDescent="0.3">
      <c r="K3049" s="3">
        <v>43018</v>
      </c>
      <c r="L3049">
        <v>11.138999999999999</v>
      </c>
      <c r="P3049" s="3">
        <v>43018</v>
      </c>
      <c r="Q3049">
        <v>3.8929999999999998</v>
      </c>
    </row>
    <row r="3050" spans="11:17" x14ac:dyDescent="0.3">
      <c r="K3050" s="3">
        <v>43018</v>
      </c>
      <c r="L3050">
        <v>11.430999999999999</v>
      </c>
      <c r="P3050" s="3">
        <v>43018</v>
      </c>
      <c r="Q3050">
        <v>3.8929999999999998</v>
      </c>
    </row>
    <row r="3051" spans="11:17" x14ac:dyDescent="0.3">
      <c r="K3051" s="3">
        <v>43018</v>
      </c>
      <c r="L3051">
        <v>11.625</v>
      </c>
      <c r="P3051" s="3">
        <v>43018</v>
      </c>
      <c r="Q3051">
        <v>3.9980000000000002</v>
      </c>
    </row>
    <row r="3052" spans="11:17" x14ac:dyDescent="0.3">
      <c r="K3052" s="3">
        <v>43018</v>
      </c>
      <c r="L3052">
        <v>11.041</v>
      </c>
      <c r="P3052" s="3">
        <v>43018</v>
      </c>
      <c r="Q3052">
        <v>4.1020000000000003</v>
      </c>
    </row>
    <row r="3053" spans="11:17" x14ac:dyDescent="0.3">
      <c r="K3053" s="3">
        <v>43018</v>
      </c>
      <c r="L3053">
        <v>9.6690000000000005</v>
      </c>
      <c r="P3053" s="3">
        <v>43018</v>
      </c>
      <c r="Q3053">
        <v>4.1020000000000003</v>
      </c>
    </row>
    <row r="3054" spans="11:17" x14ac:dyDescent="0.3">
      <c r="K3054" s="3">
        <v>43018</v>
      </c>
      <c r="L3054">
        <v>8.5809999999999995</v>
      </c>
      <c r="P3054" s="3">
        <v>43018</v>
      </c>
      <c r="Q3054">
        <v>3.9980000000000002</v>
      </c>
    </row>
    <row r="3055" spans="11:17" x14ac:dyDescent="0.3">
      <c r="K3055" s="3">
        <v>43018</v>
      </c>
      <c r="L3055">
        <v>8.1820000000000004</v>
      </c>
      <c r="P3055" s="3">
        <v>43018</v>
      </c>
      <c r="Q3055">
        <v>3.9980000000000002</v>
      </c>
    </row>
    <row r="3056" spans="11:17" x14ac:dyDescent="0.3">
      <c r="K3056" s="3">
        <v>43018</v>
      </c>
      <c r="L3056">
        <v>8.0820000000000007</v>
      </c>
      <c r="P3056" s="3">
        <v>43018</v>
      </c>
      <c r="Q3056">
        <v>3.9980000000000002</v>
      </c>
    </row>
    <row r="3057" spans="11:17" x14ac:dyDescent="0.3">
      <c r="K3057" s="3">
        <v>43018</v>
      </c>
      <c r="L3057">
        <v>8.1820000000000004</v>
      </c>
      <c r="P3057" s="3">
        <v>43018</v>
      </c>
      <c r="Q3057">
        <v>3.9980000000000002</v>
      </c>
    </row>
    <row r="3058" spans="11:17" x14ac:dyDescent="0.3">
      <c r="K3058" s="3">
        <v>43018</v>
      </c>
      <c r="L3058">
        <v>7.9829999999999997</v>
      </c>
      <c r="P3058" s="3">
        <v>43018</v>
      </c>
      <c r="Q3058">
        <v>3.9980000000000002</v>
      </c>
    </row>
    <row r="3059" spans="11:17" x14ac:dyDescent="0.3">
      <c r="K3059" s="3">
        <v>43019</v>
      </c>
      <c r="L3059">
        <v>6.9779999999999998</v>
      </c>
      <c r="P3059" s="3">
        <v>43019</v>
      </c>
      <c r="Q3059">
        <v>3.9980000000000002</v>
      </c>
    </row>
    <row r="3060" spans="11:17" x14ac:dyDescent="0.3">
      <c r="K3060" s="3">
        <v>43019</v>
      </c>
      <c r="L3060">
        <v>6.0640000000000001</v>
      </c>
      <c r="P3060" s="3">
        <v>43019</v>
      </c>
      <c r="Q3060">
        <v>3.9980000000000002</v>
      </c>
    </row>
    <row r="3061" spans="11:17" x14ac:dyDescent="0.3">
      <c r="K3061" s="3">
        <v>43019</v>
      </c>
      <c r="L3061">
        <v>6.8769999999999998</v>
      </c>
      <c r="P3061" s="3">
        <v>43019</v>
      </c>
      <c r="Q3061">
        <v>3.9980000000000002</v>
      </c>
    </row>
    <row r="3062" spans="11:17" x14ac:dyDescent="0.3">
      <c r="K3062" s="3">
        <v>43019</v>
      </c>
      <c r="L3062">
        <v>6.8769999999999998</v>
      </c>
      <c r="P3062" s="3">
        <v>43019</v>
      </c>
      <c r="Q3062">
        <v>3.8929999999999998</v>
      </c>
    </row>
    <row r="3063" spans="11:17" x14ac:dyDescent="0.3">
      <c r="K3063" s="3">
        <v>43019</v>
      </c>
      <c r="L3063">
        <v>6.37</v>
      </c>
      <c r="P3063" s="3">
        <v>43019</v>
      </c>
      <c r="Q3063">
        <v>3.8929999999999998</v>
      </c>
    </row>
    <row r="3064" spans="11:17" x14ac:dyDescent="0.3">
      <c r="K3064" s="3">
        <v>43019</v>
      </c>
      <c r="L3064">
        <v>6.9779999999999998</v>
      </c>
      <c r="P3064" s="3">
        <v>43019</v>
      </c>
      <c r="Q3064">
        <v>3.8929999999999998</v>
      </c>
    </row>
    <row r="3065" spans="11:17" x14ac:dyDescent="0.3">
      <c r="K3065" s="3">
        <v>43019</v>
      </c>
      <c r="L3065">
        <v>7.4809999999999999</v>
      </c>
      <c r="P3065" s="3">
        <v>43019</v>
      </c>
      <c r="Q3065">
        <v>3.9980000000000002</v>
      </c>
    </row>
    <row r="3066" spans="11:17" x14ac:dyDescent="0.3">
      <c r="K3066" s="3">
        <v>43019</v>
      </c>
      <c r="L3066">
        <v>7.1790000000000003</v>
      </c>
      <c r="P3066" s="3">
        <v>43019</v>
      </c>
      <c r="Q3066">
        <v>4.1020000000000003</v>
      </c>
    </row>
    <row r="3067" spans="11:17" x14ac:dyDescent="0.3">
      <c r="K3067" s="3">
        <v>43019</v>
      </c>
      <c r="L3067">
        <v>6.7750000000000004</v>
      </c>
      <c r="P3067" s="3">
        <v>43019</v>
      </c>
      <c r="Q3067">
        <v>4.1020000000000003</v>
      </c>
    </row>
    <row r="3068" spans="11:17" x14ac:dyDescent="0.3">
      <c r="K3068" s="3">
        <v>43019</v>
      </c>
      <c r="L3068">
        <v>6.6740000000000004</v>
      </c>
      <c r="P3068" s="3">
        <v>43019</v>
      </c>
      <c r="Q3068">
        <v>4.1020000000000003</v>
      </c>
    </row>
    <row r="3069" spans="11:17" x14ac:dyDescent="0.3">
      <c r="K3069" s="3">
        <v>43019</v>
      </c>
      <c r="L3069">
        <v>6.8769999999999998</v>
      </c>
      <c r="P3069" s="3">
        <v>43019</v>
      </c>
      <c r="Q3069">
        <v>4.2069999999999999</v>
      </c>
    </row>
    <row r="3070" spans="11:17" x14ac:dyDescent="0.3">
      <c r="K3070" s="3">
        <v>43019</v>
      </c>
      <c r="L3070">
        <v>8.68</v>
      </c>
      <c r="P3070" s="3">
        <v>43019</v>
      </c>
      <c r="Q3070">
        <v>4.3109999999999999</v>
      </c>
    </row>
    <row r="3071" spans="11:17" x14ac:dyDescent="0.3">
      <c r="K3071" s="3">
        <v>43019</v>
      </c>
      <c r="L3071">
        <v>9.7680000000000007</v>
      </c>
      <c r="P3071" s="3">
        <v>43019</v>
      </c>
      <c r="Q3071">
        <v>4.415</v>
      </c>
    </row>
    <row r="3072" spans="11:17" x14ac:dyDescent="0.3">
      <c r="K3072" s="3">
        <v>43019</v>
      </c>
      <c r="L3072">
        <v>10.259</v>
      </c>
      <c r="P3072" s="3">
        <v>43019</v>
      </c>
      <c r="Q3072">
        <v>4.5190000000000001</v>
      </c>
    </row>
    <row r="3073" spans="11:17" x14ac:dyDescent="0.3">
      <c r="K3073" s="3">
        <v>43019</v>
      </c>
      <c r="L3073">
        <v>9.8659999999999997</v>
      </c>
      <c r="P3073" s="3">
        <v>43019</v>
      </c>
      <c r="Q3073">
        <v>4.6230000000000002</v>
      </c>
    </row>
    <row r="3074" spans="11:17" x14ac:dyDescent="0.3">
      <c r="K3074" s="3">
        <v>43019</v>
      </c>
      <c r="L3074">
        <v>9.5709999999999997</v>
      </c>
      <c r="P3074" s="3">
        <v>43019</v>
      </c>
      <c r="Q3074">
        <v>4.7270000000000003</v>
      </c>
    </row>
    <row r="3075" spans="11:17" x14ac:dyDescent="0.3">
      <c r="K3075" s="3">
        <v>43019</v>
      </c>
      <c r="L3075">
        <v>10.161</v>
      </c>
      <c r="P3075" s="3">
        <v>43019</v>
      </c>
      <c r="Q3075">
        <v>4.8310000000000004</v>
      </c>
    </row>
    <row r="3076" spans="11:17" x14ac:dyDescent="0.3">
      <c r="K3076" s="3">
        <v>43019</v>
      </c>
      <c r="L3076">
        <v>9.9649999999999999</v>
      </c>
      <c r="P3076" s="3">
        <v>43019</v>
      </c>
      <c r="Q3076">
        <v>4.9340000000000002</v>
      </c>
    </row>
    <row r="3077" spans="11:17" x14ac:dyDescent="0.3">
      <c r="K3077" s="3">
        <v>43019</v>
      </c>
      <c r="L3077">
        <v>9.3729999999999993</v>
      </c>
      <c r="P3077" s="3">
        <v>43019</v>
      </c>
      <c r="Q3077">
        <v>4.9340000000000002</v>
      </c>
    </row>
    <row r="3078" spans="11:17" x14ac:dyDescent="0.3">
      <c r="K3078" s="3">
        <v>43019</v>
      </c>
      <c r="L3078">
        <v>6.9779999999999998</v>
      </c>
      <c r="P3078" s="3">
        <v>43019</v>
      </c>
      <c r="Q3078">
        <v>4.8310000000000004</v>
      </c>
    </row>
    <row r="3079" spans="11:17" x14ac:dyDescent="0.3">
      <c r="K3079" s="3">
        <v>43019</v>
      </c>
      <c r="L3079">
        <v>3.8929999999999998</v>
      </c>
      <c r="P3079" s="3">
        <v>43019</v>
      </c>
      <c r="Q3079">
        <v>4.6230000000000002</v>
      </c>
    </row>
    <row r="3080" spans="11:17" x14ac:dyDescent="0.3">
      <c r="K3080" s="3">
        <v>43019</v>
      </c>
      <c r="L3080">
        <v>3.0489999999999999</v>
      </c>
      <c r="P3080" s="3">
        <v>43019</v>
      </c>
      <c r="Q3080">
        <v>4.6230000000000002</v>
      </c>
    </row>
    <row r="3081" spans="11:17" x14ac:dyDescent="0.3">
      <c r="K3081" s="3">
        <v>43019</v>
      </c>
      <c r="L3081">
        <v>3.5779999999999998</v>
      </c>
      <c r="P3081" s="3">
        <v>43019</v>
      </c>
      <c r="Q3081">
        <v>4.6230000000000002</v>
      </c>
    </row>
    <row r="3082" spans="11:17" x14ac:dyDescent="0.3">
      <c r="K3082" s="3">
        <v>43019</v>
      </c>
      <c r="L3082">
        <v>3.9980000000000002</v>
      </c>
      <c r="P3082" s="3">
        <v>43019</v>
      </c>
      <c r="Q3082">
        <v>4.6230000000000002</v>
      </c>
    </row>
    <row r="3083" spans="11:17" x14ac:dyDescent="0.3">
      <c r="K3083" s="3">
        <v>43020</v>
      </c>
      <c r="L3083">
        <v>3.9980000000000002</v>
      </c>
      <c r="P3083" s="3">
        <v>43020</v>
      </c>
      <c r="Q3083">
        <v>4.6230000000000002</v>
      </c>
    </row>
    <row r="3084" spans="11:17" x14ac:dyDescent="0.3">
      <c r="K3084" s="3">
        <v>43020</v>
      </c>
      <c r="L3084">
        <v>3.367</v>
      </c>
      <c r="P3084" s="3">
        <v>43020</v>
      </c>
      <c r="Q3084">
        <v>4.5190000000000001</v>
      </c>
    </row>
    <row r="3085" spans="11:17" x14ac:dyDescent="0.3">
      <c r="K3085" s="3">
        <v>43020</v>
      </c>
      <c r="L3085">
        <v>3.6829999999999998</v>
      </c>
      <c r="P3085" s="3">
        <v>43020</v>
      </c>
      <c r="Q3085">
        <v>4.5190000000000001</v>
      </c>
    </row>
    <row r="3086" spans="11:17" x14ac:dyDescent="0.3">
      <c r="K3086" s="3">
        <v>43020</v>
      </c>
      <c r="L3086">
        <v>3.9980000000000002</v>
      </c>
      <c r="P3086" s="3">
        <v>43020</v>
      </c>
      <c r="Q3086">
        <v>4.5190000000000001</v>
      </c>
    </row>
    <row r="3087" spans="11:17" x14ac:dyDescent="0.3">
      <c r="K3087" s="3">
        <v>43020</v>
      </c>
      <c r="L3087">
        <v>3.9980000000000002</v>
      </c>
      <c r="P3087" s="3">
        <v>43020</v>
      </c>
      <c r="Q3087">
        <v>4.5190000000000001</v>
      </c>
    </row>
    <row r="3088" spans="11:17" x14ac:dyDescent="0.3">
      <c r="K3088" s="3">
        <v>43020</v>
      </c>
      <c r="L3088">
        <v>3.2610000000000001</v>
      </c>
      <c r="P3088" s="3">
        <v>43020</v>
      </c>
      <c r="Q3088">
        <v>4.415</v>
      </c>
    </row>
    <row r="3089" spans="11:17" x14ac:dyDescent="0.3">
      <c r="K3089" s="3">
        <v>43020</v>
      </c>
      <c r="L3089">
        <v>2.8370000000000002</v>
      </c>
      <c r="P3089" s="3">
        <v>43020</v>
      </c>
      <c r="Q3089">
        <v>4.3109999999999999</v>
      </c>
    </row>
    <row r="3090" spans="11:17" x14ac:dyDescent="0.3">
      <c r="K3090" s="3">
        <v>43020</v>
      </c>
      <c r="L3090">
        <v>2.73</v>
      </c>
      <c r="P3090" s="3">
        <v>43020</v>
      </c>
      <c r="Q3090">
        <v>4.3109999999999999</v>
      </c>
    </row>
    <row r="3091" spans="11:17" x14ac:dyDescent="0.3">
      <c r="K3091" s="3">
        <v>43020</v>
      </c>
      <c r="L3091">
        <v>2.8370000000000002</v>
      </c>
      <c r="P3091" s="3">
        <v>43020</v>
      </c>
      <c r="Q3091">
        <v>4.2069999999999999</v>
      </c>
    </row>
    <row r="3092" spans="11:17" x14ac:dyDescent="0.3">
      <c r="K3092" s="3">
        <v>43020</v>
      </c>
      <c r="L3092">
        <v>3.0489999999999999</v>
      </c>
      <c r="P3092" s="3">
        <v>43020</v>
      </c>
      <c r="Q3092">
        <v>4.2069999999999999</v>
      </c>
    </row>
    <row r="3093" spans="11:17" x14ac:dyDescent="0.3">
      <c r="K3093" s="3">
        <v>43020</v>
      </c>
      <c r="L3093">
        <v>3.6829999999999998</v>
      </c>
      <c r="P3093" s="3">
        <v>43020</v>
      </c>
      <c r="Q3093">
        <v>4.2069999999999999</v>
      </c>
    </row>
    <row r="3094" spans="11:17" x14ac:dyDescent="0.3">
      <c r="K3094" s="3">
        <v>43020</v>
      </c>
      <c r="L3094">
        <v>4.5190000000000001</v>
      </c>
      <c r="P3094" s="3">
        <v>43020</v>
      </c>
      <c r="Q3094">
        <v>4.3109999999999999</v>
      </c>
    </row>
    <row r="3095" spans="11:17" x14ac:dyDescent="0.3">
      <c r="K3095" s="3">
        <v>43020</v>
      </c>
      <c r="L3095">
        <v>5.141</v>
      </c>
      <c r="P3095" s="3">
        <v>43020</v>
      </c>
      <c r="Q3095">
        <v>4.3109999999999999</v>
      </c>
    </row>
    <row r="3096" spans="11:17" x14ac:dyDescent="0.3">
      <c r="K3096" s="3">
        <v>43020</v>
      </c>
      <c r="L3096">
        <v>6.0640000000000001</v>
      </c>
      <c r="P3096" s="3">
        <v>43020</v>
      </c>
      <c r="Q3096">
        <v>4.3109999999999999</v>
      </c>
    </row>
    <row r="3097" spans="11:17" x14ac:dyDescent="0.3">
      <c r="K3097" s="3">
        <v>43020</v>
      </c>
      <c r="L3097">
        <v>6.0640000000000001</v>
      </c>
      <c r="P3097" s="3">
        <v>43020</v>
      </c>
      <c r="Q3097">
        <v>4.3109999999999999</v>
      </c>
    </row>
    <row r="3098" spans="11:17" x14ac:dyDescent="0.3">
      <c r="K3098" s="3">
        <v>43020</v>
      </c>
      <c r="L3098">
        <v>6.1660000000000004</v>
      </c>
      <c r="P3098" s="3">
        <v>43020</v>
      </c>
      <c r="Q3098">
        <v>4.415</v>
      </c>
    </row>
    <row r="3099" spans="11:17" x14ac:dyDescent="0.3">
      <c r="K3099" s="3">
        <v>43020</v>
      </c>
      <c r="L3099">
        <v>6.1660000000000004</v>
      </c>
      <c r="P3099" s="3">
        <v>43020</v>
      </c>
      <c r="Q3099">
        <v>4.415</v>
      </c>
    </row>
    <row r="3100" spans="11:17" x14ac:dyDescent="0.3">
      <c r="K3100" s="3">
        <v>43020</v>
      </c>
      <c r="L3100">
        <v>5.86</v>
      </c>
      <c r="P3100" s="3">
        <v>43020</v>
      </c>
      <c r="Q3100">
        <v>4.3109999999999999</v>
      </c>
    </row>
    <row r="3101" spans="11:17" x14ac:dyDescent="0.3">
      <c r="K3101" s="3">
        <v>43020</v>
      </c>
      <c r="L3101">
        <v>5.5519999999999996</v>
      </c>
      <c r="P3101" s="3">
        <v>43020</v>
      </c>
      <c r="Q3101">
        <v>4.3109999999999999</v>
      </c>
    </row>
    <row r="3102" spans="11:17" x14ac:dyDescent="0.3">
      <c r="K3102" s="3">
        <v>43020</v>
      </c>
      <c r="L3102">
        <v>5.45</v>
      </c>
      <c r="P3102" s="3">
        <v>43020</v>
      </c>
      <c r="Q3102">
        <v>4.3109999999999999</v>
      </c>
    </row>
    <row r="3103" spans="11:17" x14ac:dyDescent="0.3">
      <c r="K3103" s="3">
        <v>43020</v>
      </c>
      <c r="L3103">
        <v>5.2439999999999998</v>
      </c>
      <c r="P3103" s="3">
        <v>43020</v>
      </c>
      <c r="Q3103">
        <v>4.2069999999999999</v>
      </c>
    </row>
    <row r="3104" spans="11:17" x14ac:dyDescent="0.3">
      <c r="K3104" s="3">
        <v>43020</v>
      </c>
      <c r="L3104">
        <v>5.2439999999999998</v>
      </c>
      <c r="P3104" s="3">
        <v>43020</v>
      </c>
      <c r="Q3104">
        <v>4.2069999999999999</v>
      </c>
    </row>
    <row r="3105" spans="11:17" x14ac:dyDescent="0.3">
      <c r="K3105" s="3">
        <v>43020</v>
      </c>
      <c r="L3105">
        <v>5.3470000000000004</v>
      </c>
      <c r="P3105" s="3">
        <v>43020</v>
      </c>
      <c r="Q3105">
        <v>4.3109999999999999</v>
      </c>
    </row>
    <row r="3106" spans="11:17" x14ac:dyDescent="0.3">
      <c r="K3106" s="3">
        <v>43020</v>
      </c>
      <c r="L3106">
        <v>5.6550000000000002</v>
      </c>
      <c r="P3106" s="3">
        <v>43020</v>
      </c>
      <c r="Q3106">
        <v>4.3109999999999999</v>
      </c>
    </row>
    <row r="3107" spans="11:17" x14ac:dyDescent="0.3">
      <c r="K3107" s="3">
        <v>43021</v>
      </c>
      <c r="L3107">
        <v>6.4710000000000001</v>
      </c>
      <c r="P3107" s="3">
        <v>43021</v>
      </c>
      <c r="Q3107">
        <v>4.415</v>
      </c>
    </row>
    <row r="3108" spans="11:17" x14ac:dyDescent="0.3">
      <c r="K3108" s="3">
        <v>43021</v>
      </c>
      <c r="L3108">
        <v>5.9619999999999997</v>
      </c>
      <c r="P3108" s="3">
        <v>43021</v>
      </c>
      <c r="Q3108">
        <v>4.415</v>
      </c>
    </row>
    <row r="3109" spans="11:17" x14ac:dyDescent="0.3">
      <c r="K3109" s="3">
        <v>43021</v>
      </c>
      <c r="L3109">
        <v>5.7569999999999997</v>
      </c>
      <c r="P3109" s="3">
        <v>43021</v>
      </c>
      <c r="Q3109">
        <v>4.415</v>
      </c>
    </row>
    <row r="3110" spans="11:17" x14ac:dyDescent="0.3">
      <c r="K3110" s="3">
        <v>43021</v>
      </c>
      <c r="L3110">
        <v>5.5519999999999996</v>
      </c>
      <c r="P3110" s="3">
        <v>43021</v>
      </c>
      <c r="Q3110">
        <v>4.415</v>
      </c>
    </row>
    <row r="3111" spans="11:17" x14ac:dyDescent="0.3">
      <c r="K3111" s="3">
        <v>43021</v>
      </c>
      <c r="L3111">
        <v>5.141</v>
      </c>
      <c r="P3111" s="3">
        <v>43021</v>
      </c>
      <c r="Q3111">
        <v>4.415</v>
      </c>
    </row>
    <row r="3112" spans="11:17" x14ac:dyDescent="0.3">
      <c r="K3112" s="3">
        <v>43021</v>
      </c>
      <c r="L3112">
        <v>4.9340000000000002</v>
      </c>
      <c r="P3112" s="3">
        <v>43021</v>
      </c>
      <c r="Q3112">
        <v>4.5190000000000001</v>
      </c>
    </row>
    <row r="3113" spans="11:17" x14ac:dyDescent="0.3">
      <c r="K3113" s="3">
        <v>43021</v>
      </c>
      <c r="L3113">
        <v>4.9340000000000002</v>
      </c>
      <c r="P3113" s="3">
        <v>43021</v>
      </c>
      <c r="Q3113">
        <v>4.5190000000000001</v>
      </c>
    </row>
    <row r="3114" spans="11:17" x14ac:dyDescent="0.3">
      <c r="K3114" s="3">
        <v>43021</v>
      </c>
      <c r="L3114">
        <v>5.141</v>
      </c>
      <c r="P3114" s="3">
        <v>43021</v>
      </c>
      <c r="Q3114">
        <v>4.6230000000000002</v>
      </c>
    </row>
    <row r="3115" spans="11:17" x14ac:dyDescent="0.3">
      <c r="K3115" s="3">
        <v>43021</v>
      </c>
      <c r="L3115">
        <v>5.0369999999999999</v>
      </c>
      <c r="P3115" s="3">
        <v>43021</v>
      </c>
      <c r="Q3115">
        <v>4.6230000000000002</v>
      </c>
    </row>
    <row r="3116" spans="11:17" x14ac:dyDescent="0.3">
      <c r="K3116" s="3">
        <v>43021</v>
      </c>
      <c r="L3116">
        <v>4.9340000000000002</v>
      </c>
      <c r="P3116" s="3">
        <v>43021</v>
      </c>
      <c r="Q3116">
        <v>4.7270000000000003</v>
      </c>
    </row>
    <row r="3117" spans="11:17" x14ac:dyDescent="0.3">
      <c r="K3117" s="3">
        <v>43021</v>
      </c>
      <c r="L3117">
        <v>5.141</v>
      </c>
      <c r="P3117" s="3">
        <v>43021</v>
      </c>
      <c r="Q3117">
        <v>4.8310000000000004</v>
      </c>
    </row>
    <row r="3118" spans="11:17" x14ac:dyDescent="0.3">
      <c r="K3118" s="3">
        <v>43021</v>
      </c>
      <c r="L3118">
        <v>5.86</v>
      </c>
      <c r="P3118" s="3">
        <v>43021</v>
      </c>
      <c r="Q3118">
        <v>4.9340000000000002</v>
      </c>
    </row>
    <row r="3119" spans="11:17" x14ac:dyDescent="0.3">
      <c r="K3119" s="3">
        <v>43021</v>
      </c>
      <c r="L3119">
        <v>6.2679999999999998</v>
      </c>
      <c r="P3119" s="3">
        <v>43021</v>
      </c>
      <c r="Q3119">
        <v>4.9340000000000002</v>
      </c>
    </row>
    <row r="3120" spans="11:17" x14ac:dyDescent="0.3">
      <c r="K3120" s="3">
        <v>43021</v>
      </c>
      <c r="L3120">
        <v>7.0789999999999997</v>
      </c>
      <c r="P3120" s="3">
        <v>43021</v>
      </c>
      <c r="Q3120">
        <v>5.141</v>
      </c>
    </row>
    <row r="3121" spans="11:17" x14ac:dyDescent="0.3">
      <c r="K3121" s="3">
        <v>43021</v>
      </c>
      <c r="L3121">
        <v>7.9829999999999997</v>
      </c>
      <c r="P3121" s="3">
        <v>43021</v>
      </c>
      <c r="Q3121">
        <v>5.3470000000000004</v>
      </c>
    </row>
    <row r="3122" spans="11:17" x14ac:dyDescent="0.3">
      <c r="K3122" s="3">
        <v>43021</v>
      </c>
      <c r="L3122">
        <v>7.3810000000000002</v>
      </c>
      <c r="P3122" s="3">
        <v>43021</v>
      </c>
      <c r="Q3122">
        <v>5.45</v>
      </c>
    </row>
    <row r="3123" spans="11:17" x14ac:dyDescent="0.3">
      <c r="K3123" s="3">
        <v>43021</v>
      </c>
      <c r="L3123">
        <v>11.819000000000001</v>
      </c>
      <c r="P3123" s="3">
        <v>43021</v>
      </c>
      <c r="Q3123">
        <v>5.45</v>
      </c>
    </row>
    <row r="3124" spans="11:17" x14ac:dyDescent="0.3">
      <c r="K3124" s="3">
        <v>43021</v>
      </c>
      <c r="L3124">
        <v>10.553000000000001</v>
      </c>
      <c r="P3124" s="3">
        <v>43021</v>
      </c>
      <c r="Q3124">
        <v>5.3470000000000004</v>
      </c>
    </row>
    <row r="3125" spans="11:17" x14ac:dyDescent="0.3">
      <c r="K3125" s="3">
        <v>43021</v>
      </c>
      <c r="L3125">
        <v>7.0789999999999997</v>
      </c>
      <c r="P3125" s="3">
        <v>43021</v>
      </c>
      <c r="Q3125">
        <v>5.2439999999999998</v>
      </c>
    </row>
    <row r="3126" spans="11:17" x14ac:dyDescent="0.3">
      <c r="K3126" s="3">
        <v>43021</v>
      </c>
      <c r="L3126">
        <v>3.8929999999999998</v>
      </c>
      <c r="P3126" s="3">
        <v>43021</v>
      </c>
      <c r="Q3126">
        <v>5.141</v>
      </c>
    </row>
    <row r="3127" spans="11:17" x14ac:dyDescent="0.3">
      <c r="K3127" s="3">
        <v>43021</v>
      </c>
      <c r="L3127">
        <v>1.33</v>
      </c>
      <c r="P3127" s="3">
        <v>43021</v>
      </c>
      <c r="Q3127">
        <v>4.9340000000000002</v>
      </c>
    </row>
    <row r="3128" spans="11:17" x14ac:dyDescent="0.3">
      <c r="K3128" s="3">
        <v>43021</v>
      </c>
      <c r="L3128">
        <v>-0.32500000000000001</v>
      </c>
      <c r="P3128" s="3">
        <v>43021</v>
      </c>
      <c r="Q3128">
        <v>4.8310000000000004</v>
      </c>
    </row>
    <row r="3129" spans="11:17" x14ac:dyDescent="0.3">
      <c r="K3129" s="3">
        <v>43021</v>
      </c>
      <c r="L3129">
        <v>-0.66200000000000003</v>
      </c>
      <c r="P3129" s="3">
        <v>43021</v>
      </c>
      <c r="Q3129">
        <v>4.6230000000000002</v>
      </c>
    </row>
    <row r="3130" spans="11:17" x14ac:dyDescent="0.3">
      <c r="K3130" s="3">
        <v>43021</v>
      </c>
      <c r="L3130">
        <v>-0.21299999999999999</v>
      </c>
      <c r="P3130" s="3">
        <v>43021</v>
      </c>
      <c r="Q3130">
        <v>4.6230000000000002</v>
      </c>
    </row>
    <row r="3131" spans="11:17" x14ac:dyDescent="0.3">
      <c r="K3131" s="3">
        <v>43022</v>
      </c>
      <c r="L3131">
        <v>-0.88700000000000001</v>
      </c>
      <c r="P3131" s="3">
        <v>43022</v>
      </c>
      <c r="Q3131">
        <v>4.5190000000000001</v>
      </c>
    </row>
    <row r="3132" spans="11:17" x14ac:dyDescent="0.3">
      <c r="K3132" s="3">
        <v>43022</v>
      </c>
      <c r="L3132">
        <v>-1.456</v>
      </c>
      <c r="P3132" s="3">
        <v>43022</v>
      </c>
      <c r="Q3132">
        <v>4.3109999999999999</v>
      </c>
    </row>
    <row r="3133" spans="11:17" x14ac:dyDescent="0.3">
      <c r="K3133" s="3">
        <v>43022</v>
      </c>
      <c r="L3133">
        <v>-1.7989999999999999</v>
      </c>
      <c r="P3133" s="3">
        <v>43022</v>
      </c>
      <c r="Q3133">
        <v>4.2069999999999999</v>
      </c>
    </row>
    <row r="3134" spans="11:17" x14ac:dyDescent="0.3">
      <c r="K3134" s="3">
        <v>43022</v>
      </c>
      <c r="L3134">
        <v>-2.2610000000000001</v>
      </c>
      <c r="P3134" s="3">
        <v>43022</v>
      </c>
      <c r="Q3134">
        <v>3.9980000000000002</v>
      </c>
    </row>
    <row r="3135" spans="11:17" x14ac:dyDescent="0.3">
      <c r="K3135" s="3">
        <v>43022</v>
      </c>
      <c r="L3135">
        <v>-2.3769999999999998</v>
      </c>
      <c r="P3135" s="3">
        <v>43022</v>
      </c>
      <c r="Q3135">
        <v>3.8929999999999998</v>
      </c>
    </row>
    <row r="3136" spans="11:17" x14ac:dyDescent="0.3">
      <c r="K3136" s="3">
        <v>43022</v>
      </c>
      <c r="L3136">
        <v>-2.8439999999999999</v>
      </c>
      <c r="P3136" s="3">
        <v>43022</v>
      </c>
      <c r="Q3136">
        <v>3.7879999999999998</v>
      </c>
    </row>
    <row r="3137" spans="11:17" x14ac:dyDescent="0.3">
      <c r="K3137" s="3">
        <v>43022</v>
      </c>
      <c r="L3137">
        <v>-3.1970000000000001</v>
      </c>
      <c r="P3137" s="3">
        <v>43022</v>
      </c>
      <c r="Q3137">
        <v>3.5779999999999998</v>
      </c>
    </row>
    <row r="3138" spans="11:17" x14ac:dyDescent="0.3">
      <c r="K3138" s="3">
        <v>43022</v>
      </c>
      <c r="L3138">
        <v>-3.3159999999999998</v>
      </c>
      <c r="P3138" s="3">
        <v>43022</v>
      </c>
      <c r="Q3138">
        <v>3.472</v>
      </c>
    </row>
    <row r="3139" spans="11:17" x14ac:dyDescent="0.3">
      <c r="K3139" s="3">
        <v>43022</v>
      </c>
      <c r="L3139">
        <v>-3.6720000000000002</v>
      </c>
      <c r="P3139" s="3">
        <v>43022</v>
      </c>
      <c r="Q3139">
        <v>3.2610000000000001</v>
      </c>
    </row>
    <row r="3140" spans="11:17" x14ac:dyDescent="0.3">
      <c r="K3140" s="3">
        <v>43022</v>
      </c>
      <c r="L3140">
        <v>-3.911</v>
      </c>
      <c r="P3140" s="3">
        <v>43022</v>
      </c>
      <c r="Q3140">
        <v>3.0489999999999999</v>
      </c>
    </row>
    <row r="3141" spans="11:17" x14ac:dyDescent="0.3">
      <c r="K3141" s="3">
        <v>43022</v>
      </c>
      <c r="L3141">
        <v>-3.1970000000000001</v>
      </c>
      <c r="P3141" s="3">
        <v>43022</v>
      </c>
      <c r="Q3141">
        <v>2.9430000000000001</v>
      </c>
    </row>
    <row r="3142" spans="11:17" x14ac:dyDescent="0.3">
      <c r="K3142" s="3">
        <v>43022</v>
      </c>
      <c r="L3142">
        <v>-1.456</v>
      </c>
      <c r="P3142" s="3">
        <v>43022</v>
      </c>
      <c r="Q3142">
        <v>2.9430000000000001</v>
      </c>
    </row>
    <row r="3143" spans="11:17" x14ac:dyDescent="0.3">
      <c r="K3143" s="3">
        <v>43022</v>
      </c>
      <c r="L3143">
        <v>0.56299999999999994</v>
      </c>
      <c r="P3143" s="3">
        <v>43022</v>
      </c>
      <c r="Q3143">
        <v>2.9430000000000001</v>
      </c>
    </row>
    <row r="3144" spans="11:17" x14ac:dyDescent="0.3">
      <c r="K3144" s="3">
        <v>43022</v>
      </c>
      <c r="L3144">
        <v>2.6240000000000001</v>
      </c>
      <c r="P3144" s="3">
        <v>43022</v>
      </c>
      <c r="Q3144">
        <v>2.9430000000000001</v>
      </c>
    </row>
    <row r="3145" spans="11:17" x14ac:dyDescent="0.3">
      <c r="K3145" s="3">
        <v>43022</v>
      </c>
      <c r="L3145">
        <v>3.7879999999999998</v>
      </c>
      <c r="P3145" s="3">
        <v>43022</v>
      </c>
      <c r="Q3145">
        <v>3.0489999999999999</v>
      </c>
    </row>
    <row r="3146" spans="11:17" x14ac:dyDescent="0.3">
      <c r="K3146" s="3">
        <v>43022</v>
      </c>
      <c r="L3146">
        <v>4.415</v>
      </c>
      <c r="P3146" s="3">
        <v>43022</v>
      </c>
      <c r="Q3146">
        <v>3.1549999999999998</v>
      </c>
    </row>
    <row r="3147" spans="11:17" x14ac:dyDescent="0.3">
      <c r="K3147" s="3">
        <v>43022</v>
      </c>
      <c r="L3147">
        <v>5.141</v>
      </c>
      <c r="P3147" s="3">
        <v>43022</v>
      </c>
      <c r="Q3147">
        <v>3.1549999999999998</v>
      </c>
    </row>
    <row r="3148" spans="11:17" x14ac:dyDescent="0.3">
      <c r="K3148" s="3">
        <v>43022</v>
      </c>
      <c r="L3148">
        <v>5.0369999999999999</v>
      </c>
      <c r="P3148" s="3">
        <v>43022</v>
      </c>
      <c r="Q3148">
        <v>3.2610000000000001</v>
      </c>
    </row>
    <row r="3149" spans="11:17" x14ac:dyDescent="0.3">
      <c r="K3149" s="3">
        <v>43022</v>
      </c>
      <c r="L3149">
        <v>3.8929999999999998</v>
      </c>
      <c r="P3149" s="3">
        <v>43022</v>
      </c>
      <c r="Q3149">
        <v>3.1549999999999998</v>
      </c>
    </row>
    <row r="3150" spans="11:17" x14ac:dyDescent="0.3">
      <c r="K3150" s="3">
        <v>43022</v>
      </c>
      <c r="L3150">
        <v>1.548</v>
      </c>
      <c r="P3150" s="3">
        <v>43022</v>
      </c>
      <c r="Q3150">
        <v>2.9430000000000001</v>
      </c>
    </row>
    <row r="3151" spans="11:17" x14ac:dyDescent="0.3">
      <c r="K3151" s="3">
        <v>43022</v>
      </c>
      <c r="L3151">
        <v>-0.10199999999999999</v>
      </c>
      <c r="P3151" s="3">
        <v>43022</v>
      </c>
      <c r="Q3151">
        <v>2.8370000000000002</v>
      </c>
    </row>
    <row r="3152" spans="11:17" x14ac:dyDescent="0.3">
      <c r="K3152" s="3">
        <v>43022</v>
      </c>
      <c r="L3152">
        <v>-1.228</v>
      </c>
      <c r="P3152" s="3">
        <v>43022</v>
      </c>
      <c r="Q3152">
        <v>2.6240000000000001</v>
      </c>
    </row>
    <row r="3153" spans="11:17" x14ac:dyDescent="0.3">
      <c r="K3153" s="3">
        <v>43022</v>
      </c>
      <c r="L3153">
        <v>-1.7989999999999999</v>
      </c>
      <c r="P3153" s="3">
        <v>43022</v>
      </c>
      <c r="Q3153">
        <v>2.5169999999999999</v>
      </c>
    </row>
    <row r="3154" spans="11:17" x14ac:dyDescent="0.3">
      <c r="K3154" s="3">
        <v>43022</v>
      </c>
      <c r="L3154">
        <v>-2.3769999999999998</v>
      </c>
      <c r="P3154" s="3">
        <v>43022</v>
      </c>
      <c r="Q3154">
        <v>2.41</v>
      </c>
    </row>
    <row r="3155" spans="11:17" x14ac:dyDescent="0.3">
      <c r="K3155" s="3">
        <v>43023</v>
      </c>
      <c r="L3155">
        <v>-2.7269999999999999</v>
      </c>
      <c r="P3155" s="3">
        <v>43023</v>
      </c>
      <c r="Q3155">
        <v>2.3029999999999999</v>
      </c>
    </row>
    <row r="3156" spans="11:17" x14ac:dyDescent="0.3">
      <c r="K3156" s="3">
        <v>43023</v>
      </c>
      <c r="L3156">
        <v>-3.0790000000000002</v>
      </c>
      <c r="P3156" s="3">
        <v>43023</v>
      </c>
      <c r="Q3156">
        <v>2.1949999999999998</v>
      </c>
    </row>
    <row r="3157" spans="11:17" x14ac:dyDescent="0.3">
      <c r="K3157" s="3">
        <v>43023</v>
      </c>
      <c r="L3157">
        <v>-3.6720000000000002</v>
      </c>
      <c r="P3157" s="3">
        <v>43023</v>
      </c>
      <c r="Q3157">
        <v>2.0880000000000001</v>
      </c>
    </row>
    <row r="3158" spans="11:17" x14ac:dyDescent="0.3">
      <c r="K3158" s="3">
        <v>43023</v>
      </c>
      <c r="L3158">
        <v>-4.1520000000000001</v>
      </c>
      <c r="P3158" s="3">
        <v>43023</v>
      </c>
      <c r="Q3158">
        <v>1.8720000000000001</v>
      </c>
    </row>
    <row r="3159" spans="11:17" x14ac:dyDescent="0.3">
      <c r="K3159" s="3">
        <v>43023</v>
      </c>
      <c r="L3159">
        <v>-4.6360000000000001</v>
      </c>
      <c r="P3159" s="3">
        <v>43023</v>
      </c>
      <c r="Q3159">
        <v>1.764</v>
      </c>
    </row>
    <row r="3160" spans="11:17" x14ac:dyDescent="0.3">
      <c r="K3160" s="3">
        <v>43023</v>
      </c>
      <c r="L3160">
        <v>-5.125</v>
      </c>
      <c r="P3160" s="3">
        <v>43023</v>
      </c>
      <c r="Q3160">
        <v>1.6559999999999999</v>
      </c>
    </row>
    <row r="3161" spans="11:17" x14ac:dyDescent="0.3">
      <c r="K3161" s="3">
        <v>43023</v>
      </c>
      <c r="L3161">
        <v>-4.88</v>
      </c>
      <c r="P3161" s="3">
        <v>43023</v>
      </c>
      <c r="Q3161">
        <v>1.548</v>
      </c>
    </row>
    <row r="3162" spans="11:17" x14ac:dyDescent="0.3">
      <c r="K3162" s="3">
        <v>43023</v>
      </c>
      <c r="L3162">
        <v>-4.5140000000000002</v>
      </c>
      <c r="P3162" s="3">
        <v>43023</v>
      </c>
      <c r="Q3162">
        <v>1.548</v>
      </c>
    </row>
    <row r="3163" spans="11:17" x14ac:dyDescent="0.3">
      <c r="K3163" s="3">
        <v>43023</v>
      </c>
      <c r="L3163">
        <v>-5.125</v>
      </c>
      <c r="P3163" s="3">
        <v>43023</v>
      </c>
      <c r="Q3163">
        <v>1.33</v>
      </c>
    </row>
    <row r="3164" spans="11:17" x14ac:dyDescent="0.3">
      <c r="K3164" s="3">
        <v>43023</v>
      </c>
      <c r="L3164">
        <v>-5.87</v>
      </c>
      <c r="P3164" s="3">
        <v>43023</v>
      </c>
      <c r="Q3164">
        <v>1.0029999999999999</v>
      </c>
    </row>
    <row r="3165" spans="11:17" x14ac:dyDescent="0.3">
      <c r="K3165" s="3">
        <v>43023</v>
      </c>
      <c r="L3165">
        <v>-5.2489999999999997</v>
      </c>
      <c r="P3165" s="3">
        <v>43023</v>
      </c>
      <c r="Q3165">
        <v>1.2210000000000001</v>
      </c>
    </row>
    <row r="3166" spans="11:17" x14ac:dyDescent="0.3">
      <c r="K3166" s="3">
        <v>43023</v>
      </c>
      <c r="L3166">
        <v>-3.3159999999999998</v>
      </c>
      <c r="P3166" s="3">
        <v>43023</v>
      </c>
      <c r="Q3166">
        <v>1.33</v>
      </c>
    </row>
    <row r="3167" spans="11:17" x14ac:dyDescent="0.3">
      <c r="K3167" s="3">
        <v>43023</v>
      </c>
      <c r="L3167">
        <v>-0.77400000000000002</v>
      </c>
      <c r="P3167" s="3">
        <v>43023</v>
      </c>
      <c r="Q3167">
        <v>1.548</v>
      </c>
    </row>
    <row r="3168" spans="11:17" x14ac:dyDescent="0.3">
      <c r="K3168" s="3">
        <v>43023</v>
      </c>
      <c r="L3168">
        <v>1.2210000000000001</v>
      </c>
      <c r="P3168" s="3">
        <v>43023</v>
      </c>
      <c r="Q3168">
        <v>1.764</v>
      </c>
    </row>
    <row r="3169" spans="11:17" x14ac:dyDescent="0.3">
      <c r="K3169" s="3">
        <v>43023</v>
      </c>
      <c r="L3169">
        <v>2.3029999999999999</v>
      </c>
      <c r="P3169" s="3">
        <v>43023</v>
      </c>
      <c r="Q3169">
        <v>2.0880000000000001</v>
      </c>
    </row>
    <row r="3170" spans="11:17" x14ac:dyDescent="0.3">
      <c r="K3170" s="3">
        <v>43023</v>
      </c>
      <c r="L3170">
        <v>2.6240000000000001</v>
      </c>
      <c r="P3170" s="3">
        <v>43023</v>
      </c>
      <c r="Q3170">
        <v>2.1949999999999998</v>
      </c>
    </row>
    <row r="3171" spans="11:17" x14ac:dyDescent="0.3">
      <c r="K3171" s="3">
        <v>43023</v>
      </c>
      <c r="L3171">
        <v>4.415</v>
      </c>
      <c r="P3171" s="3">
        <v>43023</v>
      </c>
      <c r="Q3171">
        <v>2.1949999999999998</v>
      </c>
    </row>
    <row r="3172" spans="11:17" x14ac:dyDescent="0.3">
      <c r="K3172" s="3">
        <v>43023</v>
      </c>
      <c r="L3172">
        <v>4.5190000000000001</v>
      </c>
      <c r="P3172" s="3">
        <v>43023</v>
      </c>
      <c r="Q3172">
        <v>2.1949999999999998</v>
      </c>
    </row>
    <row r="3173" spans="11:17" x14ac:dyDescent="0.3">
      <c r="K3173" s="3">
        <v>43023</v>
      </c>
      <c r="L3173">
        <v>1.6559999999999999</v>
      </c>
      <c r="P3173" s="3">
        <v>43023</v>
      </c>
      <c r="Q3173">
        <v>2.0880000000000001</v>
      </c>
    </row>
    <row r="3174" spans="11:17" x14ac:dyDescent="0.3">
      <c r="K3174" s="3">
        <v>43023</v>
      </c>
      <c r="L3174">
        <v>-1.1140000000000001</v>
      </c>
      <c r="P3174" s="3">
        <v>43023</v>
      </c>
      <c r="Q3174">
        <v>1.8720000000000001</v>
      </c>
    </row>
    <row r="3175" spans="11:17" x14ac:dyDescent="0.3">
      <c r="K3175" s="3">
        <v>43023</v>
      </c>
      <c r="L3175">
        <v>-2.3769999999999998</v>
      </c>
      <c r="P3175" s="3">
        <v>43023</v>
      </c>
      <c r="Q3175">
        <v>1.6559999999999999</v>
      </c>
    </row>
    <row r="3176" spans="11:17" x14ac:dyDescent="0.3">
      <c r="K3176" s="3">
        <v>43023</v>
      </c>
      <c r="L3176">
        <v>-2.8439999999999999</v>
      </c>
      <c r="P3176" s="3">
        <v>43023</v>
      </c>
      <c r="Q3176">
        <v>1.548</v>
      </c>
    </row>
    <row r="3177" spans="11:17" x14ac:dyDescent="0.3">
      <c r="K3177" s="3">
        <v>43023</v>
      </c>
      <c r="L3177">
        <v>-2.7269999999999999</v>
      </c>
      <c r="P3177" s="3">
        <v>43023</v>
      </c>
      <c r="Q3177">
        <v>1.4390000000000001</v>
      </c>
    </row>
    <row r="3178" spans="11:17" x14ac:dyDescent="0.3">
      <c r="K3178" s="3">
        <v>43023</v>
      </c>
      <c r="L3178">
        <v>-3.1970000000000001</v>
      </c>
      <c r="P3178" s="3">
        <v>43023</v>
      </c>
      <c r="Q3178">
        <v>1.33</v>
      </c>
    </row>
    <row r="3179" spans="11:17" x14ac:dyDescent="0.3">
      <c r="K3179" s="3">
        <v>43024</v>
      </c>
      <c r="L3179">
        <v>-4.0309999999999997</v>
      </c>
      <c r="P3179" s="3">
        <v>43024</v>
      </c>
      <c r="Q3179">
        <v>1.2210000000000001</v>
      </c>
    </row>
    <row r="3180" spans="11:17" x14ac:dyDescent="0.3">
      <c r="K3180" s="3">
        <v>43024</v>
      </c>
      <c r="L3180">
        <v>-4.5140000000000002</v>
      </c>
      <c r="P3180" s="3">
        <v>43024</v>
      </c>
      <c r="Q3180">
        <v>1.1120000000000001</v>
      </c>
    </row>
    <row r="3181" spans="11:17" x14ac:dyDescent="0.3">
      <c r="K3181" s="3">
        <v>43024</v>
      </c>
      <c r="L3181">
        <v>-5.2489999999999997</v>
      </c>
      <c r="P3181" s="3">
        <v>43024</v>
      </c>
      <c r="Q3181">
        <v>1.1120000000000001</v>
      </c>
    </row>
    <row r="3182" spans="11:17" x14ac:dyDescent="0.3">
      <c r="K3182" s="3">
        <v>43024</v>
      </c>
      <c r="L3182">
        <v>-5.9950000000000001</v>
      </c>
      <c r="P3182" s="3">
        <v>43024</v>
      </c>
      <c r="Q3182">
        <v>1.0029999999999999</v>
      </c>
    </row>
    <row r="3183" spans="11:17" x14ac:dyDescent="0.3">
      <c r="K3183" s="3">
        <v>43024</v>
      </c>
      <c r="L3183">
        <v>-6.4989999999999997</v>
      </c>
      <c r="P3183" s="3">
        <v>43024</v>
      </c>
      <c r="Q3183">
        <v>0.89300000000000002</v>
      </c>
    </row>
    <row r="3184" spans="11:17" x14ac:dyDescent="0.3">
      <c r="K3184" s="3">
        <v>43024</v>
      </c>
      <c r="L3184">
        <v>-7.01</v>
      </c>
      <c r="P3184" s="3">
        <v>43024</v>
      </c>
      <c r="Q3184">
        <v>0.78400000000000003</v>
      </c>
    </row>
    <row r="3185" spans="11:17" x14ac:dyDescent="0.3">
      <c r="K3185" s="3">
        <v>43024</v>
      </c>
      <c r="L3185">
        <v>-7.2670000000000003</v>
      </c>
      <c r="P3185" s="3">
        <v>43024</v>
      </c>
      <c r="Q3185">
        <v>0.67400000000000004</v>
      </c>
    </row>
    <row r="3186" spans="11:17" x14ac:dyDescent="0.3">
      <c r="K3186" s="3">
        <v>43024</v>
      </c>
      <c r="L3186">
        <v>-7.657</v>
      </c>
      <c r="P3186" s="3">
        <v>43024</v>
      </c>
      <c r="Q3186">
        <v>0.67400000000000004</v>
      </c>
    </row>
    <row r="3187" spans="11:17" x14ac:dyDescent="0.3">
      <c r="K3187" s="3">
        <v>43024</v>
      </c>
      <c r="L3187">
        <v>-7.7869999999999999</v>
      </c>
      <c r="P3187" s="3">
        <v>43024</v>
      </c>
      <c r="Q3187">
        <v>0.56299999999999994</v>
      </c>
    </row>
    <row r="3188" spans="11:17" x14ac:dyDescent="0.3">
      <c r="K3188" s="3">
        <v>43024</v>
      </c>
      <c r="L3188">
        <v>-7.9180000000000001</v>
      </c>
      <c r="P3188" s="3">
        <v>43024</v>
      </c>
      <c r="Q3188">
        <v>0.45300000000000001</v>
      </c>
    </row>
    <row r="3189" spans="11:17" x14ac:dyDescent="0.3">
      <c r="K3189" s="3">
        <v>43024</v>
      </c>
      <c r="L3189">
        <v>-7.3970000000000002</v>
      </c>
      <c r="P3189" s="3">
        <v>43024</v>
      </c>
      <c r="Q3189">
        <v>0.34300000000000003</v>
      </c>
    </row>
    <row r="3190" spans="11:17" x14ac:dyDescent="0.3">
      <c r="K3190" s="3">
        <v>43024</v>
      </c>
      <c r="L3190">
        <v>-5.9950000000000001</v>
      </c>
      <c r="P3190" s="3">
        <v>43024</v>
      </c>
      <c r="Q3190">
        <v>0.34300000000000003</v>
      </c>
    </row>
    <row r="3191" spans="11:17" x14ac:dyDescent="0.3">
      <c r="K3191" s="3">
        <v>43024</v>
      </c>
      <c r="L3191">
        <v>-2.8439999999999999</v>
      </c>
      <c r="P3191" s="3">
        <v>43024</v>
      </c>
      <c r="Q3191">
        <v>0.45300000000000001</v>
      </c>
    </row>
    <row r="3192" spans="11:17" x14ac:dyDescent="0.3">
      <c r="K3192" s="3">
        <v>43024</v>
      </c>
      <c r="L3192">
        <v>-0.54900000000000004</v>
      </c>
      <c r="P3192" s="3">
        <v>43024</v>
      </c>
      <c r="Q3192">
        <v>0.56299999999999994</v>
      </c>
    </row>
    <row r="3193" spans="11:17" x14ac:dyDescent="0.3">
      <c r="K3193" s="3">
        <v>43024</v>
      </c>
      <c r="L3193">
        <v>1.764</v>
      </c>
      <c r="P3193" s="3">
        <v>43024</v>
      </c>
      <c r="Q3193">
        <v>0.67400000000000004</v>
      </c>
    </row>
    <row r="3194" spans="11:17" x14ac:dyDescent="0.3">
      <c r="K3194" s="3">
        <v>43024</v>
      </c>
      <c r="L3194">
        <v>2.0880000000000001</v>
      </c>
      <c r="P3194" s="3">
        <v>43024</v>
      </c>
      <c r="Q3194">
        <v>0.78400000000000003</v>
      </c>
    </row>
    <row r="3195" spans="11:17" x14ac:dyDescent="0.3">
      <c r="K3195" s="3">
        <v>43024</v>
      </c>
      <c r="L3195">
        <v>5.2439999999999998</v>
      </c>
      <c r="P3195" s="3">
        <v>43024</v>
      </c>
      <c r="Q3195">
        <v>0.89300000000000002</v>
      </c>
    </row>
    <row r="3196" spans="11:17" x14ac:dyDescent="0.3">
      <c r="K3196" s="3">
        <v>43024</v>
      </c>
      <c r="L3196">
        <v>5.141</v>
      </c>
      <c r="P3196" s="3">
        <v>43024</v>
      </c>
      <c r="Q3196">
        <v>1.0029999999999999</v>
      </c>
    </row>
    <row r="3197" spans="11:17" x14ac:dyDescent="0.3">
      <c r="K3197" s="3">
        <v>43024</v>
      </c>
      <c r="L3197">
        <v>1.548</v>
      </c>
      <c r="P3197" s="3">
        <v>43024</v>
      </c>
      <c r="Q3197">
        <v>1.0029999999999999</v>
      </c>
    </row>
    <row r="3198" spans="11:17" x14ac:dyDescent="0.3">
      <c r="K3198" s="3">
        <v>43024</v>
      </c>
      <c r="L3198">
        <v>-1.6839999999999999</v>
      </c>
      <c r="P3198" s="3">
        <v>43024</v>
      </c>
      <c r="Q3198">
        <v>0.78400000000000003</v>
      </c>
    </row>
    <row r="3199" spans="11:17" x14ac:dyDescent="0.3">
      <c r="K3199" s="3">
        <v>43024</v>
      </c>
      <c r="L3199">
        <v>-3.6720000000000002</v>
      </c>
      <c r="P3199" s="3">
        <v>43024</v>
      </c>
      <c r="Q3199">
        <v>0.67400000000000004</v>
      </c>
    </row>
    <row r="3200" spans="11:17" x14ac:dyDescent="0.3">
      <c r="K3200" s="3">
        <v>43024</v>
      </c>
      <c r="L3200">
        <v>-4.758</v>
      </c>
      <c r="P3200" s="3">
        <v>43024</v>
      </c>
      <c r="Q3200">
        <v>0.56299999999999994</v>
      </c>
    </row>
    <row r="3201" spans="11:17" x14ac:dyDescent="0.3">
      <c r="K3201" s="3">
        <v>43024</v>
      </c>
      <c r="L3201">
        <v>-5.4960000000000004</v>
      </c>
      <c r="P3201" s="3">
        <v>43024</v>
      </c>
      <c r="Q3201">
        <v>0.45300000000000001</v>
      </c>
    </row>
    <row r="3202" spans="11:17" x14ac:dyDescent="0.3">
      <c r="K3202" s="3">
        <v>43024</v>
      </c>
      <c r="L3202">
        <v>-6.12</v>
      </c>
      <c r="P3202" s="3">
        <v>43024</v>
      </c>
      <c r="Q3202">
        <v>0.23200000000000001</v>
      </c>
    </row>
    <row r="3203" spans="11:17" x14ac:dyDescent="0.3">
      <c r="K3203" s="3">
        <v>43025</v>
      </c>
      <c r="L3203">
        <v>-6.3730000000000002</v>
      </c>
      <c r="P3203" s="3">
        <v>43025</v>
      </c>
      <c r="Q3203">
        <v>0.121</v>
      </c>
    </row>
    <row r="3204" spans="11:17" x14ac:dyDescent="0.3">
      <c r="K3204" s="3">
        <v>43025</v>
      </c>
      <c r="L3204">
        <v>-6.4989999999999997</v>
      </c>
      <c r="P3204" s="3">
        <v>43025</v>
      </c>
      <c r="Q3204">
        <v>0.01</v>
      </c>
    </row>
    <row r="3205" spans="11:17" x14ac:dyDescent="0.3">
      <c r="K3205" s="3">
        <v>43025</v>
      </c>
      <c r="L3205">
        <v>-6.3730000000000002</v>
      </c>
      <c r="P3205" s="3">
        <v>43025</v>
      </c>
      <c r="Q3205">
        <v>-0.10199999999999999</v>
      </c>
    </row>
    <row r="3206" spans="11:17" x14ac:dyDescent="0.3">
      <c r="K3206" s="3">
        <v>43025</v>
      </c>
      <c r="L3206">
        <v>-6.3730000000000002</v>
      </c>
      <c r="P3206" s="3">
        <v>43025</v>
      </c>
      <c r="Q3206">
        <v>-0.21299999999999999</v>
      </c>
    </row>
    <row r="3207" spans="11:17" x14ac:dyDescent="0.3">
      <c r="K3207" s="3">
        <v>43025</v>
      </c>
      <c r="L3207">
        <v>-6.6260000000000003</v>
      </c>
      <c r="P3207" s="3">
        <v>43025</v>
      </c>
      <c r="Q3207">
        <v>-0.21299999999999999</v>
      </c>
    </row>
    <row r="3208" spans="11:17" x14ac:dyDescent="0.3">
      <c r="K3208" s="3">
        <v>43025</v>
      </c>
      <c r="L3208">
        <v>-7.1379999999999999</v>
      </c>
      <c r="P3208" s="3">
        <v>43025</v>
      </c>
      <c r="Q3208">
        <v>-0.32500000000000001</v>
      </c>
    </row>
    <row r="3209" spans="11:17" x14ac:dyDescent="0.3">
      <c r="K3209" s="3">
        <v>43025</v>
      </c>
      <c r="L3209">
        <v>-7.9180000000000001</v>
      </c>
      <c r="P3209" s="3">
        <v>43025</v>
      </c>
      <c r="Q3209">
        <v>-0.437</v>
      </c>
    </row>
    <row r="3210" spans="11:17" x14ac:dyDescent="0.3">
      <c r="K3210" s="3">
        <v>43025</v>
      </c>
      <c r="L3210">
        <v>-7.9180000000000001</v>
      </c>
      <c r="P3210" s="3">
        <v>43025</v>
      </c>
      <c r="Q3210">
        <v>-0.54900000000000004</v>
      </c>
    </row>
    <row r="3211" spans="11:17" x14ac:dyDescent="0.3">
      <c r="K3211" s="3">
        <v>43025</v>
      </c>
      <c r="L3211">
        <v>-8.3140000000000001</v>
      </c>
      <c r="P3211" s="3">
        <v>43025</v>
      </c>
      <c r="Q3211">
        <v>-0.66200000000000003</v>
      </c>
    </row>
    <row r="3212" spans="11:17" x14ac:dyDescent="0.3">
      <c r="K3212" s="3">
        <v>43025</v>
      </c>
      <c r="L3212">
        <v>-8.7129999999999992</v>
      </c>
      <c r="P3212" s="3">
        <v>43025</v>
      </c>
      <c r="Q3212">
        <v>-0.77400000000000002</v>
      </c>
    </row>
    <row r="3213" spans="11:17" x14ac:dyDescent="0.3">
      <c r="K3213" s="3">
        <v>43025</v>
      </c>
      <c r="L3213">
        <v>-8.3140000000000001</v>
      </c>
      <c r="P3213" s="3">
        <v>43025</v>
      </c>
      <c r="Q3213">
        <v>-0.77400000000000002</v>
      </c>
    </row>
    <row r="3214" spans="11:17" x14ac:dyDescent="0.3">
      <c r="K3214" s="3">
        <v>43025</v>
      </c>
      <c r="L3214">
        <v>-6.4989999999999997</v>
      </c>
      <c r="P3214" s="3">
        <v>43025</v>
      </c>
      <c r="Q3214">
        <v>-0.54900000000000004</v>
      </c>
    </row>
    <row r="3215" spans="11:17" x14ac:dyDescent="0.3">
      <c r="K3215" s="3">
        <v>43025</v>
      </c>
      <c r="L3215">
        <v>-3.1970000000000001</v>
      </c>
      <c r="P3215" s="3">
        <v>43025</v>
      </c>
      <c r="Q3215">
        <v>-0.32500000000000001</v>
      </c>
    </row>
    <row r="3216" spans="11:17" x14ac:dyDescent="0.3">
      <c r="K3216" s="3">
        <v>43025</v>
      </c>
      <c r="L3216">
        <v>-0.437</v>
      </c>
      <c r="P3216" s="3">
        <v>43025</v>
      </c>
      <c r="Q3216">
        <v>-0.10199999999999999</v>
      </c>
    </row>
    <row r="3217" spans="11:17" x14ac:dyDescent="0.3">
      <c r="K3217" s="3">
        <v>43025</v>
      </c>
      <c r="L3217">
        <v>1.0029999999999999</v>
      </c>
      <c r="P3217" s="3">
        <v>43025</v>
      </c>
      <c r="Q3217">
        <v>-0.10199999999999999</v>
      </c>
    </row>
    <row r="3218" spans="11:17" x14ac:dyDescent="0.3">
      <c r="K3218" s="3">
        <v>43025</v>
      </c>
      <c r="L3218">
        <v>1.8720000000000001</v>
      </c>
      <c r="P3218" s="3">
        <v>43025</v>
      </c>
      <c r="Q3218">
        <v>0.01</v>
      </c>
    </row>
    <row r="3219" spans="11:17" x14ac:dyDescent="0.3">
      <c r="K3219" s="3">
        <v>43025</v>
      </c>
      <c r="L3219">
        <v>5.141</v>
      </c>
      <c r="P3219" s="3">
        <v>43025</v>
      </c>
      <c r="Q3219">
        <v>0.01</v>
      </c>
    </row>
    <row r="3220" spans="11:17" x14ac:dyDescent="0.3">
      <c r="K3220" s="3">
        <v>43025</v>
      </c>
      <c r="L3220">
        <v>4.415</v>
      </c>
      <c r="P3220" s="3">
        <v>43025</v>
      </c>
      <c r="Q3220">
        <v>0.121</v>
      </c>
    </row>
    <row r="3221" spans="11:17" x14ac:dyDescent="0.3">
      <c r="K3221" s="3">
        <v>43025</v>
      </c>
      <c r="L3221">
        <v>1.8720000000000001</v>
      </c>
      <c r="P3221" s="3">
        <v>43025</v>
      </c>
      <c r="Q3221">
        <v>0.121</v>
      </c>
    </row>
    <row r="3222" spans="11:17" x14ac:dyDescent="0.3">
      <c r="K3222" s="3">
        <v>43025</v>
      </c>
      <c r="L3222">
        <v>-1.456</v>
      </c>
      <c r="P3222" s="3">
        <v>43025</v>
      </c>
      <c r="Q3222">
        <v>0.121</v>
      </c>
    </row>
    <row r="3223" spans="11:17" x14ac:dyDescent="0.3">
      <c r="K3223" s="3">
        <v>43025</v>
      </c>
      <c r="L3223">
        <v>-3.5529999999999999</v>
      </c>
      <c r="P3223" s="3">
        <v>43025</v>
      </c>
      <c r="Q3223">
        <v>0.121</v>
      </c>
    </row>
    <row r="3224" spans="11:17" x14ac:dyDescent="0.3">
      <c r="K3224" s="3">
        <v>43025</v>
      </c>
      <c r="L3224">
        <v>-4.6360000000000001</v>
      </c>
      <c r="P3224" s="3">
        <v>43025</v>
      </c>
      <c r="Q3224">
        <v>-0.10199999999999999</v>
      </c>
    </row>
    <row r="3225" spans="11:17" x14ac:dyDescent="0.3">
      <c r="K3225" s="3">
        <v>43025</v>
      </c>
      <c r="L3225">
        <v>-4.758</v>
      </c>
      <c r="P3225" s="3">
        <v>43025</v>
      </c>
      <c r="Q3225">
        <v>-0.21299999999999999</v>
      </c>
    </row>
    <row r="3226" spans="11:17" x14ac:dyDescent="0.3">
      <c r="K3226" s="3">
        <v>43025</v>
      </c>
      <c r="L3226">
        <v>-4.2720000000000002</v>
      </c>
      <c r="P3226" s="3">
        <v>43025</v>
      </c>
      <c r="Q3226">
        <v>-0.10199999999999999</v>
      </c>
    </row>
    <row r="3227" spans="11:17" x14ac:dyDescent="0.3">
      <c r="K3227" s="3">
        <v>43026</v>
      </c>
      <c r="L3227">
        <v>-3.6720000000000002</v>
      </c>
      <c r="P3227" s="3">
        <v>43026</v>
      </c>
      <c r="Q3227">
        <v>-0.10199999999999999</v>
      </c>
    </row>
    <row r="3228" spans="11:17" x14ac:dyDescent="0.3">
      <c r="K3228" s="3">
        <v>43026</v>
      </c>
      <c r="L3228">
        <v>-3.1970000000000001</v>
      </c>
      <c r="P3228" s="3">
        <v>43026</v>
      </c>
      <c r="Q3228">
        <v>0.01</v>
      </c>
    </row>
    <row r="3229" spans="11:17" x14ac:dyDescent="0.3">
      <c r="K3229" s="3">
        <v>43026</v>
      </c>
      <c r="L3229">
        <v>-2.7269999999999999</v>
      </c>
      <c r="P3229" s="3">
        <v>43026</v>
      </c>
      <c r="Q3229">
        <v>0.01</v>
      </c>
    </row>
    <row r="3230" spans="11:17" x14ac:dyDescent="0.3">
      <c r="K3230" s="3">
        <v>43026</v>
      </c>
      <c r="L3230">
        <v>-2.61</v>
      </c>
      <c r="P3230" s="3">
        <v>43026</v>
      </c>
      <c r="Q3230">
        <v>0.01</v>
      </c>
    </row>
    <row r="3231" spans="11:17" x14ac:dyDescent="0.3">
      <c r="K3231" s="3">
        <v>43026</v>
      </c>
      <c r="L3231">
        <v>-2.8439999999999999</v>
      </c>
      <c r="P3231" s="3">
        <v>43026</v>
      </c>
      <c r="Q3231">
        <v>0.01</v>
      </c>
    </row>
    <row r="3232" spans="11:17" x14ac:dyDescent="0.3">
      <c r="K3232" s="3">
        <v>43026</v>
      </c>
      <c r="L3232">
        <v>-2.9620000000000002</v>
      </c>
      <c r="P3232" s="3">
        <v>43026</v>
      </c>
      <c r="Q3232">
        <v>0.01</v>
      </c>
    </row>
    <row r="3233" spans="11:17" x14ac:dyDescent="0.3">
      <c r="K3233" s="3">
        <v>43026</v>
      </c>
      <c r="L3233">
        <v>-3.911</v>
      </c>
      <c r="P3233" s="3">
        <v>43026</v>
      </c>
      <c r="Q3233">
        <v>-0.10199999999999999</v>
      </c>
    </row>
    <row r="3234" spans="11:17" x14ac:dyDescent="0.3">
      <c r="K3234" s="3">
        <v>43026</v>
      </c>
      <c r="L3234">
        <v>-5.3719999999999999</v>
      </c>
      <c r="P3234" s="3">
        <v>43026</v>
      </c>
      <c r="Q3234">
        <v>-0.32500000000000001</v>
      </c>
    </row>
    <row r="3235" spans="11:17" x14ac:dyDescent="0.3">
      <c r="K3235" s="3">
        <v>43026</v>
      </c>
      <c r="L3235">
        <v>-6.3730000000000002</v>
      </c>
      <c r="P3235" s="3">
        <v>43026</v>
      </c>
      <c r="Q3235">
        <v>-0.437</v>
      </c>
    </row>
    <row r="3236" spans="11:17" x14ac:dyDescent="0.3">
      <c r="K3236" s="3">
        <v>43026</v>
      </c>
      <c r="L3236">
        <v>-7.5270000000000001</v>
      </c>
      <c r="P3236" s="3">
        <v>43026</v>
      </c>
      <c r="Q3236">
        <v>-0.66200000000000003</v>
      </c>
    </row>
    <row r="3237" spans="11:17" x14ac:dyDescent="0.3">
      <c r="K3237" s="3">
        <v>43026</v>
      </c>
      <c r="L3237">
        <v>-7.9180000000000001</v>
      </c>
      <c r="P3237" s="3">
        <v>43026</v>
      </c>
      <c r="Q3237">
        <v>-0.77400000000000002</v>
      </c>
    </row>
    <row r="3238" spans="11:17" x14ac:dyDescent="0.3">
      <c r="K3238" s="3">
        <v>43026</v>
      </c>
      <c r="L3238">
        <v>-7.01</v>
      </c>
      <c r="P3238" s="3">
        <v>43026</v>
      </c>
      <c r="Q3238">
        <v>-0.77400000000000002</v>
      </c>
    </row>
    <row r="3239" spans="11:17" x14ac:dyDescent="0.3">
      <c r="K3239" s="3">
        <v>43026</v>
      </c>
      <c r="L3239">
        <v>-4.0309999999999997</v>
      </c>
      <c r="P3239" s="3">
        <v>43026</v>
      </c>
      <c r="Q3239">
        <v>-0.437</v>
      </c>
    </row>
    <row r="3240" spans="11:17" x14ac:dyDescent="0.3">
      <c r="K3240" s="3">
        <v>43026</v>
      </c>
      <c r="L3240">
        <v>-2.0299999999999998</v>
      </c>
      <c r="P3240" s="3">
        <v>43026</v>
      </c>
      <c r="Q3240">
        <v>-0.32500000000000001</v>
      </c>
    </row>
    <row r="3241" spans="11:17" x14ac:dyDescent="0.3">
      <c r="K3241" s="3">
        <v>43026</v>
      </c>
      <c r="L3241">
        <v>0.01</v>
      </c>
      <c r="P3241" s="3">
        <v>43026</v>
      </c>
      <c r="Q3241">
        <v>-0.21299999999999999</v>
      </c>
    </row>
    <row r="3242" spans="11:17" x14ac:dyDescent="0.3">
      <c r="K3242" s="3">
        <v>43026</v>
      </c>
      <c r="L3242">
        <v>0.45300000000000001</v>
      </c>
      <c r="P3242" s="3">
        <v>43026</v>
      </c>
      <c r="Q3242">
        <v>-0.10199999999999999</v>
      </c>
    </row>
    <row r="3243" spans="11:17" x14ac:dyDescent="0.3">
      <c r="K3243" s="3">
        <v>43026</v>
      </c>
      <c r="L3243">
        <v>4.1020000000000003</v>
      </c>
      <c r="P3243" s="3">
        <v>43026</v>
      </c>
      <c r="Q3243">
        <v>-0.10199999999999999</v>
      </c>
    </row>
    <row r="3244" spans="11:17" x14ac:dyDescent="0.3">
      <c r="K3244" s="3">
        <v>43026</v>
      </c>
      <c r="L3244">
        <v>3.8929999999999998</v>
      </c>
      <c r="P3244" s="3">
        <v>43026</v>
      </c>
      <c r="Q3244">
        <v>0.01</v>
      </c>
    </row>
    <row r="3245" spans="11:17" x14ac:dyDescent="0.3">
      <c r="K3245" s="3">
        <v>43026</v>
      </c>
      <c r="L3245">
        <v>0.34300000000000003</v>
      </c>
      <c r="P3245" s="3">
        <v>43026</v>
      </c>
      <c r="Q3245">
        <v>-0.10199999999999999</v>
      </c>
    </row>
    <row r="3246" spans="11:17" x14ac:dyDescent="0.3">
      <c r="K3246" s="3">
        <v>43026</v>
      </c>
      <c r="L3246">
        <v>-2.9620000000000002</v>
      </c>
      <c r="P3246" s="3">
        <v>43026</v>
      </c>
      <c r="Q3246">
        <v>-0.32500000000000001</v>
      </c>
    </row>
    <row r="3247" spans="11:17" x14ac:dyDescent="0.3">
      <c r="K3247" s="3">
        <v>43026</v>
      </c>
      <c r="L3247">
        <v>-5.0030000000000001</v>
      </c>
      <c r="P3247" s="3">
        <v>43026</v>
      </c>
      <c r="Q3247">
        <v>-0.54900000000000004</v>
      </c>
    </row>
    <row r="3248" spans="11:17" x14ac:dyDescent="0.3">
      <c r="K3248" s="3">
        <v>43026</v>
      </c>
      <c r="L3248">
        <v>-6.2460000000000004</v>
      </c>
      <c r="P3248" s="3">
        <v>43026</v>
      </c>
      <c r="Q3248">
        <v>-0.77400000000000002</v>
      </c>
    </row>
    <row r="3249" spans="11:17" x14ac:dyDescent="0.3">
      <c r="K3249" s="3">
        <v>43026</v>
      </c>
      <c r="L3249">
        <v>-7.01</v>
      </c>
      <c r="P3249" s="3">
        <v>43026</v>
      </c>
      <c r="Q3249">
        <v>-0.88700000000000001</v>
      </c>
    </row>
    <row r="3250" spans="11:17" x14ac:dyDescent="0.3">
      <c r="K3250" s="3">
        <v>43026</v>
      </c>
      <c r="L3250">
        <v>-6.12</v>
      </c>
      <c r="P3250" s="3">
        <v>43026</v>
      </c>
      <c r="Q3250">
        <v>-0.66200000000000003</v>
      </c>
    </row>
    <row r="3251" spans="11:17" x14ac:dyDescent="0.3">
      <c r="K3251" s="3">
        <v>43027</v>
      </c>
      <c r="L3251">
        <v>-7.1379999999999999</v>
      </c>
      <c r="P3251" s="3">
        <v>43027</v>
      </c>
      <c r="Q3251">
        <v>-1.0009999999999999</v>
      </c>
    </row>
    <row r="3252" spans="11:17" x14ac:dyDescent="0.3">
      <c r="K3252" s="3">
        <v>43027</v>
      </c>
      <c r="L3252">
        <v>-8.0500000000000007</v>
      </c>
      <c r="P3252" s="3">
        <v>43027</v>
      </c>
      <c r="Q3252">
        <v>-1.1140000000000001</v>
      </c>
    </row>
    <row r="3253" spans="11:17" x14ac:dyDescent="0.3">
      <c r="K3253" s="3">
        <v>43027</v>
      </c>
      <c r="L3253">
        <v>-8.7129999999999992</v>
      </c>
      <c r="P3253" s="3">
        <v>43027</v>
      </c>
      <c r="Q3253">
        <v>-1.341</v>
      </c>
    </row>
    <row r="3254" spans="11:17" x14ac:dyDescent="0.3">
      <c r="K3254" s="3">
        <v>43027</v>
      </c>
      <c r="L3254">
        <v>-9.5250000000000004</v>
      </c>
      <c r="P3254" s="3">
        <v>43027</v>
      </c>
      <c r="Q3254">
        <v>-1.456</v>
      </c>
    </row>
    <row r="3255" spans="11:17" x14ac:dyDescent="0.3">
      <c r="K3255" s="3">
        <v>43027</v>
      </c>
      <c r="L3255">
        <v>-10.074999999999999</v>
      </c>
      <c r="P3255" s="3">
        <v>43027</v>
      </c>
      <c r="Q3255">
        <v>-1.6839999999999999</v>
      </c>
    </row>
    <row r="3256" spans="11:17" x14ac:dyDescent="0.3">
      <c r="K3256" s="3">
        <v>43027</v>
      </c>
      <c r="L3256">
        <v>-10.773999999999999</v>
      </c>
      <c r="P3256" s="3">
        <v>43027</v>
      </c>
      <c r="Q3256">
        <v>-1.7989999999999999</v>
      </c>
    </row>
    <row r="3257" spans="11:17" x14ac:dyDescent="0.3">
      <c r="K3257" s="3">
        <v>43027</v>
      </c>
      <c r="L3257">
        <v>-11.058</v>
      </c>
      <c r="P3257" s="3">
        <v>43027</v>
      </c>
      <c r="Q3257">
        <v>-2.0299999999999998</v>
      </c>
    </row>
    <row r="3258" spans="11:17" x14ac:dyDescent="0.3">
      <c r="K3258" s="3">
        <v>43027</v>
      </c>
      <c r="L3258">
        <v>-11.487</v>
      </c>
      <c r="P3258" s="3">
        <v>43027</v>
      </c>
      <c r="Q3258">
        <v>-2.145</v>
      </c>
    </row>
    <row r="3259" spans="11:17" x14ac:dyDescent="0.3">
      <c r="K3259" s="3">
        <v>43027</v>
      </c>
      <c r="L3259">
        <v>-11.776</v>
      </c>
      <c r="P3259" s="3">
        <v>43027</v>
      </c>
      <c r="Q3259">
        <v>-2.3769999999999998</v>
      </c>
    </row>
    <row r="3260" spans="11:17" x14ac:dyDescent="0.3">
      <c r="K3260" s="3">
        <v>43027</v>
      </c>
      <c r="L3260">
        <v>-11.776</v>
      </c>
      <c r="P3260" s="3">
        <v>43027</v>
      </c>
      <c r="Q3260">
        <v>-2.4940000000000002</v>
      </c>
    </row>
    <row r="3261" spans="11:17" x14ac:dyDescent="0.3">
      <c r="K3261" s="3">
        <v>43027</v>
      </c>
      <c r="L3261">
        <v>-11.487</v>
      </c>
      <c r="P3261" s="3">
        <v>43027</v>
      </c>
      <c r="Q3261">
        <v>-2.4940000000000002</v>
      </c>
    </row>
    <row r="3262" spans="11:17" x14ac:dyDescent="0.3">
      <c r="K3262" s="3">
        <v>43027</v>
      </c>
      <c r="L3262">
        <v>-10.214</v>
      </c>
      <c r="P3262" s="3">
        <v>43027</v>
      </c>
      <c r="Q3262">
        <v>-2.3769999999999998</v>
      </c>
    </row>
    <row r="3263" spans="11:17" x14ac:dyDescent="0.3">
      <c r="K3263" s="3">
        <v>43027</v>
      </c>
      <c r="L3263">
        <v>-6.8819999999999997</v>
      </c>
      <c r="P3263" s="3">
        <v>43027</v>
      </c>
      <c r="Q3263">
        <v>-1.7989999999999999</v>
      </c>
    </row>
    <row r="3264" spans="11:17" x14ac:dyDescent="0.3">
      <c r="K3264" s="3">
        <v>43027</v>
      </c>
      <c r="L3264">
        <v>-3.7919999999999998</v>
      </c>
      <c r="P3264" s="3">
        <v>43027</v>
      </c>
      <c r="Q3264">
        <v>-1.341</v>
      </c>
    </row>
    <row r="3265" spans="11:17" x14ac:dyDescent="0.3">
      <c r="K3265" s="3">
        <v>43027</v>
      </c>
      <c r="L3265">
        <v>-0.77400000000000002</v>
      </c>
      <c r="P3265" s="3">
        <v>43027</v>
      </c>
      <c r="Q3265">
        <v>-1.0009999999999999</v>
      </c>
    </row>
    <row r="3266" spans="11:17" x14ac:dyDescent="0.3">
      <c r="K3266" s="3">
        <v>43027</v>
      </c>
      <c r="L3266">
        <v>0.121</v>
      </c>
      <c r="P3266" s="3">
        <v>43027</v>
      </c>
      <c r="Q3266">
        <v>-0.77400000000000002</v>
      </c>
    </row>
    <row r="3267" spans="11:17" x14ac:dyDescent="0.3">
      <c r="K3267" s="3">
        <v>43027</v>
      </c>
      <c r="L3267">
        <v>1.98</v>
      </c>
      <c r="P3267" s="3">
        <v>43027</v>
      </c>
      <c r="Q3267">
        <v>-0.66200000000000003</v>
      </c>
    </row>
    <row r="3268" spans="11:17" x14ac:dyDescent="0.3">
      <c r="K3268" s="3">
        <v>43027</v>
      </c>
      <c r="L3268">
        <v>1.1120000000000001</v>
      </c>
      <c r="P3268" s="3">
        <v>43027</v>
      </c>
      <c r="Q3268">
        <v>-0.77400000000000002</v>
      </c>
    </row>
    <row r="3269" spans="11:17" x14ac:dyDescent="0.3">
      <c r="K3269" s="3">
        <v>43027</v>
      </c>
      <c r="L3269">
        <v>-0.437</v>
      </c>
      <c r="P3269" s="3">
        <v>43027</v>
      </c>
      <c r="Q3269">
        <v>-1.0009999999999999</v>
      </c>
    </row>
    <row r="3270" spans="11:17" x14ac:dyDescent="0.3">
      <c r="K3270" s="3">
        <v>43027</v>
      </c>
      <c r="L3270">
        <v>-2.3769999999999998</v>
      </c>
      <c r="P3270" s="3">
        <v>43027</v>
      </c>
      <c r="Q3270">
        <v>-1.456</v>
      </c>
    </row>
    <row r="3271" spans="11:17" x14ac:dyDescent="0.3">
      <c r="K3271" s="3">
        <v>43027</v>
      </c>
      <c r="L3271">
        <v>-4.2720000000000002</v>
      </c>
      <c r="P3271" s="3">
        <v>43027</v>
      </c>
      <c r="Q3271">
        <v>-1.9139999999999999</v>
      </c>
    </row>
    <row r="3272" spans="11:17" x14ac:dyDescent="0.3">
      <c r="K3272" s="3">
        <v>43027</v>
      </c>
      <c r="L3272">
        <v>-6.2460000000000004</v>
      </c>
      <c r="P3272" s="3">
        <v>43027</v>
      </c>
      <c r="Q3272">
        <v>-2.4940000000000002</v>
      </c>
    </row>
    <row r="3273" spans="11:17" x14ac:dyDescent="0.3">
      <c r="K3273" s="3">
        <v>43027</v>
      </c>
      <c r="L3273">
        <v>-8.1820000000000004</v>
      </c>
      <c r="P3273" s="3">
        <v>43027</v>
      </c>
      <c r="Q3273">
        <v>-2.9620000000000002</v>
      </c>
    </row>
    <row r="3274" spans="11:17" x14ac:dyDescent="0.3">
      <c r="K3274" s="3">
        <v>43027</v>
      </c>
      <c r="L3274">
        <v>-9.6620000000000008</v>
      </c>
      <c r="P3274" s="3">
        <v>43027</v>
      </c>
      <c r="Q3274">
        <v>-3.3159999999999998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escapement vs water temp</vt:lpstr>
    </vt:vector>
  </TitlesOfParts>
  <Company>CEMML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CEMML</dc:creator>
  <cp:lastModifiedBy>CEMML</cp:lastModifiedBy>
  <dcterms:created xsi:type="dcterms:W3CDTF">2017-12-29T00:08:53Z</dcterms:created>
  <dcterms:modified xsi:type="dcterms:W3CDTF">2017-12-29T00:10:05Z</dcterms:modified>
</cp:coreProperties>
</file>