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daniel_poor_uipath_com/Documents/Documents/"/>
    </mc:Choice>
  </mc:AlternateContent>
  <xr:revisionPtr revIDLastSave="0" documentId="8_{3ABD16B6-544B-4DF5-A095-E3CB1CDF5855}" xr6:coauthVersionLast="47" xr6:coauthVersionMax="47" xr10:uidLastSave="{00000000-0000-0000-0000-000000000000}"/>
  <bookViews>
    <workbookView xWindow="17535" yWindow="900" windowWidth="30810" windowHeight="17910" xr2:uid="{C19526F6-51D0-4E78-BD43-B276727E390C}"/>
  </bookViews>
  <sheets>
    <sheet name="4-Year Trends" sheetId="1" r:id="rId1"/>
    <sheet name="..." sheetId="4" r:id="rId2"/>
  </sheets>
  <definedNames>
    <definedName name="_xlnm.Print_Area" localSheetId="0">'4-Year Trends'!$A$1:$N$23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K21" i="1"/>
  <c r="J21" i="1"/>
  <c r="I21" i="1"/>
  <c r="K19" i="1"/>
  <c r="F19" i="1"/>
  <c r="E19" i="1"/>
  <c r="D19" i="1"/>
  <c r="C19" i="1"/>
  <c r="M18" i="1"/>
  <c r="K18" i="1"/>
  <c r="J18" i="1"/>
  <c r="I18" i="1"/>
  <c r="F16" i="1"/>
  <c r="E16" i="1"/>
  <c r="D16" i="1"/>
  <c r="C16" i="1"/>
  <c r="F15" i="1"/>
  <c r="E15" i="1"/>
  <c r="D15" i="1"/>
  <c r="C15" i="1"/>
  <c r="M15" i="1" s="1"/>
  <c r="F12" i="1"/>
  <c r="E12" i="1"/>
  <c r="D12" i="1"/>
  <c r="C12" i="1"/>
  <c r="M11" i="1"/>
  <c r="K11" i="1"/>
  <c r="J11" i="1"/>
  <c r="I11" i="1"/>
  <c r="K10" i="1"/>
  <c r="F10" i="1"/>
  <c r="F13" i="1" s="1"/>
  <c r="E10" i="1"/>
  <c r="E13" i="1" s="1"/>
  <c r="D10" i="1"/>
  <c r="D13" i="1" s="1"/>
  <c r="C10" i="1"/>
  <c r="C13" i="1" s="1"/>
  <c r="M9" i="1"/>
  <c r="K9" i="1"/>
  <c r="J9" i="1"/>
  <c r="I9" i="1"/>
  <c r="M8" i="1"/>
  <c r="K8" i="1"/>
  <c r="J8" i="1"/>
  <c r="I8" i="1"/>
  <c r="K7" i="1"/>
  <c r="J7" i="1"/>
  <c r="I7" i="1"/>
  <c r="H7" i="1"/>
  <c r="I12" i="1" l="1"/>
  <c r="I19" i="1"/>
  <c r="J12" i="1"/>
  <c r="J16" i="1"/>
  <c r="J15" i="1"/>
  <c r="J19" i="1"/>
  <c r="K12" i="1"/>
  <c r="I10" i="1"/>
  <c r="I15" i="1"/>
  <c r="J10" i="1"/>
  <c r="I16" i="1"/>
  <c r="I13" i="1"/>
  <c r="M16" i="1"/>
  <c r="M19" i="1"/>
  <c r="M12" i="1"/>
  <c r="K15" i="1"/>
  <c r="M13" i="1"/>
  <c r="K13" i="1"/>
  <c r="J13" i="1"/>
  <c r="M10" i="1"/>
  <c r="K16" i="1"/>
</calcChain>
</file>

<file path=xl/sharedStrings.xml><?xml version="1.0" encoding="utf-8"?>
<sst xmlns="http://schemas.openxmlformats.org/spreadsheetml/2006/main" count="22" uniqueCount="19">
  <si>
    <t>Subject</t>
  </si>
  <si>
    <t>4-Year Financial Performance</t>
  </si>
  <si>
    <t>Customer</t>
  </si>
  <si>
    <t>xxxxx</t>
  </si>
  <si>
    <t>Date</t>
  </si>
  <si>
    <t>FY Ended ($M)</t>
  </si>
  <si>
    <t>YoY Change</t>
  </si>
  <si>
    <t>4-Year CAGR</t>
  </si>
  <si>
    <t>Revenue</t>
  </si>
  <si>
    <t>COGS</t>
  </si>
  <si>
    <t>Gross Profit</t>
  </si>
  <si>
    <t>SG&amp;A Expense</t>
  </si>
  <si>
    <t>Operating Expense</t>
  </si>
  <si>
    <t>Operating Income</t>
  </si>
  <si>
    <t>COGS % of Revenue</t>
  </si>
  <si>
    <t>SG&amp;A % of Revenue</t>
  </si>
  <si>
    <t>Headcount</t>
  </si>
  <si>
    <t>Revenue/employee</t>
  </si>
  <si>
    <t>EPS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</si>
</sst>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-dd\-yy"/>
    <numFmt numFmtId="165" formatCode="_(* #,##0_);_(* \(#,##0\);_(* &quot;-&quot;??_);_(@_)"/>
    <numFmt numFmtId="166" formatCode="0.0%"/>
    <numFmt numFmtId="167" formatCode="&quot;$&quot;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0" fillId="0" borderId="1" xfId="0" applyBorder="1"/>
    <xf numFmtId="164" fontId="0" fillId="0" borderId="1" xfId="0" applyNumberFormat="1" applyBorder="1" applyAlignment="1">
      <alignment horizontal="left" indent="1"/>
    </xf>
    <xf numFmtId="0" fontId="0" fillId="2" borderId="2" xfId="0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164" fontId="0" fillId="2" borderId="2" xfId="0" applyNumberFormat="1" applyFill="1" applyBorder="1" applyAlignment="1">
      <alignment horizontal="left" indent="1"/>
    </xf>
    <xf numFmtId="0" fontId="0" fillId="0" borderId="3" xfId="0" applyBorder="1"/>
    <xf numFmtId="165" fontId="0" fillId="0" borderId="3" xfId="1" applyNumberFormat="1" applyFont="1" applyBorder="1"/>
    <xf numFmtId="166" fontId="0" fillId="0" borderId="3" xfId="3" applyNumberFormat="1" applyFont="1" applyBorder="1"/>
    <xf numFmtId="165" fontId="0" fillId="0" borderId="1" xfId="1" applyNumberFormat="1" applyFont="1" applyBorder="1"/>
    <xf numFmtId="166" fontId="0" fillId="0" borderId="1" xfId="3" applyNumberFormat="1" applyFont="1" applyBorder="1"/>
    <xf numFmtId="43" fontId="0" fillId="0" borderId="1" xfId="0" applyNumberFormat="1" applyBorder="1"/>
    <xf numFmtId="0" fontId="0" fillId="2" borderId="1" xfId="0" applyFill="1" applyBorder="1"/>
    <xf numFmtId="167" fontId="0" fillId="2" borderId="1" xfId="2" applyNumberFormat="1" applyFont="1" applyFill="1" applyBorder="1"/>
    <xf numFmtId="2" fontId="0" fillId="2" borderId="1" xfId="0" applyNumberFormat="1" applyFill="1" applyBorder="1"/>
    <xf numFmtId="9" fontId="0" fillId="2" borderId="1" xfId="3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25D1-8689-4ED5-A1A4-815CDFE5955F}">
  <sheetPr>
    <pageSetUpPr fitToPage="1"/>
  </sheetPr>
  <dimension ref="B1:M21"/>
  <sheetViews>
    <sheetView showGridLines="0" tabSelected="1" zoomScale="130" zoomScaleNormal="130" workbookViewId="0">
      <selection activeCell="C2" sqref="C2"/>
    </sheetView>
  </sheetViews>
  <sheetFormatPr defaultRowHeight="15"/>
  <cols>
    <col min="1" max="1" width="4.7109375" customWidth="1"/>
    <col min="2" max="2" width="26.5703125" customWidth="1"/>
    <col min="3" max="6" width="12.7109375" customWidth="1"/>
    <col min="7" max="7" width="4.140625" customWidth="1"/>
    <col min="8" max="11" width="12.7109375" customWidth="1"/>
    <col min="12" max="12" width="3" customWidth="1"/>
    <col min="13" max="13" width="11.42578125" customWidth="1"/>
  </cols>
  <sheetData>
    <row r="1" spans="2:13">
      <c r="B1" s="1" t="s">
        <v>0</v>
      </c>
      <c r="C1" s="2" t="s">
        <v>1</v>
      </c>
      <c r="D1" s="3"/>
      <c r="E1" s="3"/>
    </row>
    <row r="2" spans="2:13">
      <c r="B2" s="1" t="s">
        <v>2</v>
      </c>
      <c r="C2" s="2" t="s">
        <v>3</v>
      </c>
      <c r="D2" s="3"/>
      <c r="E2" s="3"/>
    </row>
    <row r="3" spans="2:13">
      <c r="B3" s="1" t="s">
        <v>4</v>
      </c>
      <c r="C3" s="4">
        <v>44539</v>
      </c>
      <c r="D3" s="3"/>
      <c r="E3" s="3"/>
    </row>
    <row r="6" spans="2:13">
      <c r="C6" s="18" t="s">
        <v>5</v>
      </c>
      <c r="D6" s="18"/>
      <c r="E6" s="18"/>
      <c r="F6" s="18"/>
      <c r="H6" s="18" t="s">
        <v>6</v>
      </c>
      <c r="I6" s="18"/>
      <c r="J6" s="18"/>
      <c r="K6" s="18"/>
      <c r="M6" s="19" t="s">
        <v>7</v>
      </c>
    </row>
    <row r="7" spans="2:13">
      <c r="B7" s="5"/>
      <c r="C7" s="7">
        <v>43312</v>
      </c>
      <c r="D7" s="7">
        <v>43677</v>
      </c>
      <c r="E7" s="7">
        <v>44043</v>
      </c>
      <c r="F7" s="7">
        <v>44408</v>
      </c>
      <c r="G7" s="6"/>
      <c r="H7" s="7">
        <f>C7</f>
        <v>43312</v>
      </c>
      <c r="I7" s="7">
        <f t="shared" ref="I7:K7" si="0">D7</f>
        <v>43677</v>
      </c>
      <c r="J7" s="7">
        <f t="shared" si="0"/>
        <v>44043</v>
      </c>
      <c r="K7" s="7">
        <f t="shared" si="0"/>
        <v>44408</v>
      </c>
      <c r="M7" s="19"/>
    </row>
    <row r="8" spans="2:13">
      <c r="B8" s="8" t="s">
        <v>8</v>
      </c>
      <c r="C8" s="9"/>
      <c r="D8" s="9"/>
      <c r="E8" s="9"/>
      <c r="F8" s="9"/>
      <c r="H8" s="9"/>
      <c r="I8" s="10" t="e">
        <f>(D8-C8)/C8</f>
        <v>#DIV/0!</v>
      </c>
      <c r="J8" s="10" t="e">
        <f>(E8-D8)/D8</f>
        <v>#DIV/0!</v>
      </c>
      <c r="K8" s="10" t="e">
        <f>(F8-E8)/E8</f>
        <v>#DIV/0!</v>
      </c>
      <c r="M8" s="10" t="e">
        <f t="shared" ref="M8:M13" si="1">(F8/C8)^(1/4)-1</f>
        <v>#DIV/0!</v>
      </c>
    </row>
    <row r="9" spans="2:13">
      <c r="B9" s="3" t="s">
        <v>9</v>
      </c>
      <c r="C9" s="11"/>
      <c r="D9" s="11"/>
      <c r="E9" s="11"/>
      <c r="F9" s="11"/>
      <c r="H9" s="11"/>
      <c r="I9" s="10" t="e">
        <f t="shared" ref="I9:K13" si="2">(D9-C9)/C9</f>
        <v>#DIV/0!</v>
      </c>
      <c r="J9" s="10" t="e">
        <f t="shared" si="2"/>
        <v>#DIV/0!</v>
      </c>
      <c r="K9" s="10" t="e">
        <f t="shared" si="2"/>
        <v>#DIV/0!</v>
      </c>
      <c r="M9" s="10" t="e">
        <f t="shared" si="1"/>
        <v>#DIV/0!</v>
      </c>
    </row>
    <row r="10" spans="2:13">
      <c r="B10" s="3" t="s">
        <v>10</v>
      </c>
      <c r="C10" s="11">
        <f>C8-C9</f>
        <v>0</v>
      </c>
      <c r="D10" s="11">
        <f>D8-D9</f>
        <v>0</v>
      </c>
      <c r="E10" s="11">
        <f>E8-E9</f>
        <v>0</v>
      </c>
      <c r="F10" s="11">
        <f>F8-F9</f>
        <v>0</v>
      </c>
      <c r="H10" s="11"/>
      <c r="I10" s="10" t="e">
        <f t="shared" si="2"/>
        <v>#DIV/0!</v>
      </c>
      <c r="J10" s="10" t="e">
        <f t="shared" si="2"/>
        <v>#DIV/0!</v>
      </c>
      <c r="K10" s="10" t="e">
        <f t="shared" si="2"/>
        <v>#DIV/0!</v>
      </c>
      <c r="M10" s="10" t="e">
        <f t="shared" si="1"/>
        <v>#DIV/0!</v>
      </c>
    </row>
    <row r="11" spans="2:13">
      <c r="B11" s="3" t="s">
        <v>11</v>
      </c>
      <c r="C11" s="11"/>
      <c r="D11" s="11"/>
      <c r="E11" s="11"/>
      <c r="F11" s="11"/>
      <c r="H11" s="11"/>
      <c r="I11" s="10" t="e">
        <f t="shared" si="2"/>
        <v>#DIV/0!</v>
      </c>
      <c r="J11" s="10" t="e">
        <f t="shared" si="2"/>
        <v>#DIV/0!</v>
      </c>
      <c r="K11" s="10" t="e">
        <f t="shared" si="2"/>
        <v>#DIV/0!</v>
      </c>
      <c r="M11" s="10" t="e">
        <f t="shared" si="1"/>
        <v>#DIV/0!</v>
      </c>
    </row>
    <row r="12" spans="2:13">
      <c r="B12" s="3" t="s">
        <v>12</v>
      </c>
      <c r="C12" s="11">
        <f>C9+C11</f>
        <v>0</v>
      </c>
      <c r="D12" s="11">
        <f>D9+D11</f>
        <v>0</v>
      </c>
      <c r="E12" s="11">
        <f>E9+E11</f>
        <v>0</v>
      </c>
      <c r="F12" s="11">
        <f>F9+F11</f>
        <v>0</v>
      </c>
      <c r="H12" s="11"/>
      <c r="I12" s="10" t="e">
        <f t="shared" si="2"/>
        <v>#DIV/0!</v>
      </c>
      <c r="J12" s="10" t="e">
        <f t="shared" si="2"/>
        <v>#DIV/0!</v>
      </c>
      <c r="K12" s="10" t="e">
        <f t="shared" si="2"/>
        <v>#DIV/0!</v>
      </c>
      <c r="M12" s="10" t="e">
        <f t="shared" si="1"/>
        <v>#DIV/0!</v>
      </c>
    </row>
    <row r="13" spans="2:13">
      <c r="B13" s="3" t="s">
        <v>13</v>
      </c>
      <c r="C13" s="11">
        <f t="shared" ref="C13:E13" si="3">C10-C11</f>
        <v>0</v>
      </c>
      <c r="D13" s="11">
        <f t="shared" si="3"/>
        <v>0</v>
      </c>
      <c r="E13" s="11">
        <f t="shared" si="3"/>
        <v>0</v>
      </c>
      <c r="F13" s="11">
        <f>F10-F11</f>
        <v>0</v>
      </c>
      <c r="H13" s="11"/>
      <c r="I13" s="10" t="e">
        <f t="shared" si="2"/>
        <v>#DIV/0!</v>
      </c>
      <c r="J13" s="10" t="e">
        <f t="shared" si="2"/>
        <v>#DIV/0!</v>
      </c>
      <c r="K13" s="10" t="e">
        <f t="shared" si="2"/>
        <v>#DIV/0!</v>
      </c>
      <c r="M13" s="10" t="e">
        <f t="shared" si="1"/>
        <v>#DIV/0!</v>
      </c>
    </row>
    <row r="14" spans="2:13" ht="8.25" customHeight="1"/>
    <row r="15" spans="2:13">
      <c r="B15" s="3" t="s">
        <v>14</v>
      </c>
      <c r="C15" s="12" t="e">
        <f>C9/C8</f>
        <v>#DIV/0!</v>
      </c>
      <c r="D15" s="12" t="e">
        <f t="shared" ref="D15:F15" si="4">D9/D8</f>
        <v>#DIV/0!</v>
      </c>
      <c r="E15" s="12" t="e">
        <f t="shared" si="4"/>
        <v>#DIV/0!</v>
      </c>
      <c r="F15" s="12" t="e">
        <f t="shared" si="4"/>
        <v>#DIV/0!</v>
      </c>
      <c r="H15" s="3"/>
      <c r="I15" s="12" t="e">
        <f t="shared" ref="I15:K16" si="5">(D15-C15)/C15</f>
        <v>#DIV/0!</v>
      </c>
      <c r="J15" s="12" t="e">
        <f t="shared" si="5"/>
        <v>#DIV/0!</v>
      </c>
      <c r="K15" s="12" t="e">
        <f t="shared" si="5"/>
        <v>#DIV/0!</v>
      </c>
      <c r="M15" s="12" t="e">
        <f t="shared" ref="M15:M16" si="6">(F15/C15)^(1/4)-1</f>
        <v>#DIV/0!</v>
      </c>
    </row>
    <row r="16" spans="2:13">
      <c r="B16" s="3" t="s">
        <v>15</v>
      </c>
      <c r="C16" s="12" t="e">
        <f>C11/C8</f>
        <v>#DIV/0!</v>
      </c>
      <c r="D16" s="12" t="e">
        <f t="shared" ref="D16:F16" si="7">D11/D8</f>
        <v>#DIV/0!</v>
      </c>
      <c r="E16" s="12" t="e">
        <f t="shared" si="7"/>
        <v>#DIV/0!</v>
      </c>
      <c r="F16" s="12" t="e">
        <f t="shared" si="7"/>
        <v>#DIV/0!</v>
      </c>
      <c r="H16" s="3"/>
      <c r="I16" s="10" t="e">
        <f t="shared" si="5"/>
        <v>#DIV/0!</v>
      </c>
      <c r="J16" s="10" t="e">
        <f t="shared" si="5"/>
        <v>#DIV/0!</v>
      </c>
      <c r="K16" s="10" t="e">
        <f t="shared" si="5"/>
        <v>#DIV/0!</v>
      </c>
      <c r="M16" s="10" t="e">
        <f t="shared" si="6"/>
        <v>#DIV/0!</v>
      </c>
    </row>
    <row r="17" spans="2:13" ht="8.25" customHeight="1"/>
    <row r="18" spans="2:13">
      <c r="B18" s="3" t="s">
        <v>16</v>
      </c>
      <c r="C18" s="11"/>
      <c r="D18" s="11"/>
      <c r="E18" s="11"/>
      <c r="F18" s="11"/>
      <c r="H18" s="3"/>
      <c r="I18" s="12" t="e">
        <f t="shared" ref="I18:K19" si="8">(D18-C18)/C18</f>
        <v>#DIV/0!</v>
      </c>
      <c r="J18" s="12" t="e">
        <f t="shared" si="8"/>
        <v>#DIV/0!</v>
      </c>
      <c r="K18" s="12" t="e">
        <f t="shared" si="8"/>
        <v>#DIV/0!</v>
      </c>
      <c r="M18" s="12" t="e">
        <f>(F18/C18)^(1/4)-1</f>
        <v>#DIV/0!</v>
      </c>
    </row>
    <row r="19" spans="2:13">
      <c r="B19" s="3" t="s">
        <v>17</v>
      </c>
      <c r="C19" s="13" t="e">
        <f>C8/C18</f>
        <v>#DIV/0!</v>
      </c>
      <c r="D19" s="13" t="e">
        <f t="shared" ref="D19:F19" si="9">D8/D18</f>
        <v>#DIV/0!</v>
      </c>
      <c r="E19" s="13" t="e">
        <f t="shared" si="9"/>
        <v>#DIV/0!</v>
      </c>
      <c r="F19" s="13" t="e">
        <f t="shared" si="9"/>
        <v>#DIV/0!</v>
      </c>
      <c r="H19" s="3"/>
      <c r="I19" s="10" t="e">
        <f t="shared" si="8"/>
        <v>#DIV/0!</v>
      </c>
      <c r="J19" s="10" t="e">
        <f t="shared" si="8"/>
        <v>#DIV/0!</v>
      </c>
      <c r="K19" s="10" t="e">
        <f t="shared" si="8"/>
        <v>#DIV/0!</v>
      </c>
      <c r="M19" s="10" t="e">
        <f>(F19/C19)^(1/4)-1</f>
        <v>#DIV/0!</v>
      </c>
    </row>
    <row r="21" spans="2:13">
      <c r="B21" s="14" t="s">
        <v>18</v>
      </c>
      <c r="C21" s="15"/>
      <c r="D21" s="15"/>
      <c r="E21" s="15"/>
      <c r="F21" s="15"/>
      <c r="H21" s="16"/>
      <c r="I21" s="17" t="e">
        <f>(D21-C21)/C21</f>
        <v>#DIV/0!</v>
      </c>
      <c r="J21" s="17" t="e">
        <f t="shared" ref="J21:K21" si="10">(E21-D21)/D21</f>
        <v>#DIV/0!</v>
      </c>
      <c r="K21" s="17" t="e">
        <f t="shared" si="10"/>
        <v>#DIV/0!</v>
      </c>
      <c r="M21" s="17" t="e">
        <f>(F21/C21)^(1/4)-1</f>
        <v>#DIV/0!</v>
      </c>
    </row>
  </sheetData>
  <mergeCells count="3">
    <mergeCell ref="C6:F6"/>
    <mergeCell ref="H6:K6"/>
    <mergeCell ref="M6:M7"/>
  </mergeCells>
  <pageMargins left="0.25" right="0.25" top="0.75" bottom="0.75" header="0.3" footer="0.3"/>
  <pageSetup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9A28B-5BA2-4A56-8FE2-11B8C8C22859}">
  <dimension ref="B1:E3"/>
  <sheetViews>
    <sheetView showGridLines="0" workbookViewId="0">
      <selection activeCell="G30" sqref="G30"/>
    </sheetView>
  </sheetViews>
  <sheetFormatPr defaultRowHeight="15"/>
  <cols>
    <col min="1" max="1" width="4.42578125" customWidth="1"/>
    <col min="2" max="2" width="18.28515625" customWidth="1"/>
  </cols>
  <sheetData>
    <row r="1" spans="2:5">
      <c r="B1" s="1" t="s">
        <v>0</v>
      </c>
      <c r="C1" s="2"/>
      <c r="D1" s="3"/>
      <c r="E1" s="3"/>
    </row>
    <row r="2" spans="2:5">
      <c r="B2" s="1" t="s">
        <v>2</v>
      </c>
      <c r="C2" s="2"/>
      <c r="D2" s="3"/>
      <c r="E2" s="3"/>
    </row>
    <row r="3" spans="2:5">
      <c r="B3" s="1" t="s">
        <v>4</v>
      </c>
      <c r="C3" s="4"/>
      <c r="D3" s="3"/>
      <c r="E3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hatisit xmlns="628fd770-2143-4867-92ef-e1512e35c1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BCDA202BCF6B4C8EFF1CFD6289C61F" ma:contentTypeVersion="11" ma:contentTypeDescription="Create a new document." ma:contentTypeScope="" ma:versionID="ebc057667d641c498af8472eed34c2c7">
  <xsd:schema xmlns:xsd="http://www.w3.org/2001/XMLSchema" xmlns:xs="http://www.w3.org/2001/XMLSchema" xmlns:p="http://schemas.microsoft.com/office/2006/metadata/properties" xmlns:ns2="628fd770-2143-4867-92ef-e1512e35c1cf" xmlns:ns3="dc55a508-d511-49bb-a8cd-89c5ca03d883" targetNamespace="http://schemas.microsoft.com/office/2006/metadata/properties" ma:root="true" ma:fieldsID="6a7d12dfa11985a45af232868f7e3546" ns2:_="" ns3:_="">
    <xsd:import namespace="628fd770-2143-4867-92ef-e1512e35c1cf"/>
    <xsd:import namespace="dc55a508-d511-49bb-a8cd-89c5ca03d8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Whatisit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fd770-2143-4867-92ef-e1512e35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Whatisit" ma:index="16" nillable="true" ma:displayName="What is it" ma:format="Dropdown" ma:internalName="Whatisit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55a508-d511-49bb-a8cd-89c5ca03d88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BE439B-6605-4C86-8BF0-9452B1D9D4D5}"/>
</file>

<file path=customXml/itemProps2.xml><?xml version="1.0" encoding="utf-8"?>
<ds:datastoreItem xmlns:ds="http://schemas.openxmlformats.org/officeDocument/2006/customXml" ds:itemID="{23308905-308C-483F-85AC-A100C3A5B902}"/>
</file>

<file path=customXml/itemProps3.xml><?xml version="1.0" encoding="utf-8"?>
<ds:datastoreItem xmlns:ds="http://schemas.openxmlformats.org/officeDocument/2006/customXml" ds:itemID="{1EDA7E39-3E62-4C0A-B14F-608CEF15B1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Poor</dc:creator>
  <cp:keywords/>
  <dc:description/>
  <cp:lastModifiedBy/>
  <cp:revision/>
  <dcterms:created xsi:type="dcterms:W3CDTF">2021-11-22T23:49:10Z</dcterms:created>
  <dcterms:modified xsi:type="dcterms:W3CDTF">2022-02-09T19:31:46Z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0x0101006FBCDA202BCF6B4C8EFF1CFD6289C61F</vt:lpwstr>
  </property>
</Properties>
</file>