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/Desktop/Simulations/Enzyme Sensing/"/>
    </mc:Choice>
  </mc:AlternateContent>
  <xr:revisionPtr revIDLastSave="0" documentId="13_ncr:1_{8579D765-CEBB-8449-83F7-1AE5B1A913DB}" xr6:coauthVersionLast="46" xr6:coauthVersionMax="46" xr10:uidLastSave="{00000000-0000-0000-0000-000000000000}"/>
  <bookViews>
    <workbookView xWindow="7100" yWindow="2340" windowWidth="28040" windowHeight="17440" activeTab="2" xr2:uid="{352A9549-F205-6042-8D96-4F67570CEF65}"/>
  </bookViews>
  <sheets>
    <sheet name="Substrates" sheetId="1" r:id="rId1"/>
    <sheet name="Enzymes" sheetId="2" r:id="rId2"/>
    <sheet name="Kinetics A" sheetId="3" r:id="rId3"/>
    <sheet name="Kinetics B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C2" i="3"/>
  <c r="D2" i="3"/>
  <c r="E2" i="3"/>
  <c r="B2" i="3"/>
</calcChain>
</file>

<file path=xl/sharedStrings.xml><?xml version="1.0" encoding="utf-8"?>
<sst xmlns="http://schemas.openxmlformats.org/spreadsheetml/2006/main" count="32" uniqueCount="13">
  <si>
    <t>Substrate Name</t>
  </si>
  <si>
    <t>Type</t>
  </si>
  <si>
    <t>Number</t>
  </si>
  <si>
    <t>SUB1</t>
  </si>
  <si>
    <t>SUB2</t>
  </si>
  <si>
    <t>SUB3</t>
  </si>
  <si>
    <t>SUB4</t>
  </si>
  <si>
    <t>SUB5</t>
  </si>
  <si>
    <t>Enzyme Name</t>
  </si>
  <si>
    <t>MMP7</t>
  </si>
  <si>
    <t>KLK2</t>
  </si>
  <si>
    <t>CTSG</t>
  </si>
  <si>
    <t>C1r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</si>
</sst>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8E66-EA4D-1F48-AFAD-757E5DF40EBF}">
  <dimension ref="A1:C6"/>
  <sheetViews>
    <sheetView workbookViewId="0">
      <selection activeCell="A2" sqref="A2"/>
    </sheetView>
  </sheetViews>
  <sheetFormatPr baseColWidth="10" defaultRowHeight="16" x14ac:dyDescent="0.2"/>
  <cols>
    <col min="1" max="1" width="15.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2">
        <v>1</v>
      </c>
      <c r="C2" s="2">
        <v>800</v>
      </c>
    </row>
    <row r="3" spans="1:3" x14ac:dyDescent="0.2">
      <c r="A3" s="1" t="s">
        <v>4</v>
      </c>
      <c r="B3" s="2">
        <v>1</v>
      </c>
      <c r="C3" s="2">
        <v>1100</v>
      </c>
    </row>
    <row r="4" spans="1:3" x14ac:dyDescent="0.2">
      <c r="A4" s="1" t="s">
        <v>5</v>
      </c>
      <c r="B4" s="2">
        <v>2</v>
      </c>
      <c r="C4" s="2">
        <v>500</v>
      </c>
    </row>
    <row r="5" spans="1:3" x14ac:dyDescent="0.2">
      <c r="A5" s="1" t="s">
        <v>6</v>
      </c>
      <c r="B5" s="2">
        <v>1</v>
      </c>
      <c r="C5" s="2">
        <v>200</v>
      </c>
    </row>
    <row r="6" spans="1:3" x14ac:dyDescent="0.2">
      <c r="A6" s="1" t="s">
        <v>7</v>
      </c>
      <c r="B6" s="2">
        <v>2</v>
      </c>
      <c r="C6" s="2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20D1-2E15-1545-8C88-04EDF0629060}">
  <dimension ref="A1:B5"/>
  <sheetViews>
    <sheetView workbookViewId="0">
      <selection activeCell="B13" sqref="B13"/>
    </sheetView>
  </sheetViews>
  <sheetFormatPr baseColWidth="10" defaultRowHeight="16" x14ac:dyDescent="0.2"/>
  <cols>
    <col min="1" max="1" width="20.5" customWidth="1"/>
  </cols>
  <sheetData>
    <row r="1" spans="1:2" x14ac:dyDescent="0.2">
      <c r="A1" s="1" t="s">
        <v>8</v>
      </c>
      <c r="B1" s="1" t="s">
        <v>2</v>
      </c>
    </row>
    <row r="2" spans="1:2" x14ac:dyDescent="0.2">
      <c r="A2" s="1" t="s">
        <v>9</v>
      </c>
      <c r="B2" s="2">
        <v>40</v>
      </c>
    </row>
    <row r="3" spans="1:2" x14ac:dyDescent="0.2">
      <c r="A3" s="1" t="s">
        <v>10</v>
      </c>
      <c r="B3" s="2">
        <v>20</v>
      </c>
    </row>
    <row r="4" spans="1:2" x14ac:dyDescent="0.2">
      <c r="A4" s="1" t="s">
        <v>11</v>
      </c>
      <c r="B4" s="2">
        <v>50</v>
      </c>
    </row>
    <row r="5" spans="1:2" x14ac:dyDescent="0.2">
      <c r="A5" s="1" t="s">
        <v>12</v>
      </c>
      <c r="B5" s="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A5A1-EF34-B54A-ADA6-E985C20034F4}">
  <dimension ref="A1:E6"/>
  <sheetViews>
    <sheetView tabSelected="1" workbookViewId="0">
      <selection activeCell="D11" sqref="D11"/>
    </sheetView>
  </sheetViews>
  <sheetFormatPr baseColWidth="10" defaultRowHeight="16" x14ac:dyDescent="0.2"/>
  <sheetData>
    <row r="1" spans="1:5" x14ac:dyDescent="0.2">
      <c r="A1" s="3"/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">
      <c r="A2" s="1" t="s">
        <v>3</v>
      </c>
      <c r="B2" s="2" t="str">
        <f ca="1">_xlfn.CONCAT(ROUND(RAND()*10,0)+1,",",ROUND(RAND()*10,0)+1,",",ROUND(RAND()*10,0)+1)</f>
        <v>11,10,9</v>
      </c>
      <c r="C2" s="2" t="str">
        <f t="shared" ref="C2:E6" ca="1" si="0">_xlfn.CONCAT(ROUND(RAND()*10,0)+1,",",ROUND(RAND()*10,0)+1,",",ROUND(RAND()*10,0)+1)</f>
        <v>2,9,3</v>
      </c>
      <c r="D2" s="2" t="str">
        <f t="shared" ca="1" si="0"/>
        <v>8,4,7</v>
      </c>
      <c r="E2" s="2" t="str">
        <f t="shared" ca="1" si="0"/>
        <v>1,9,5</v>
      </c>
    </row>
    <row r="3" spans="1:5" x14ac:dyDescent="0.2">
      <c r="A3" s="1" t="s">
        <v>4</v>
      </c>
      <c r="B3" s="2" t="str">
        <f t="shared" ref="B3:B6" ca="1" si="1">_xlfn.CONCAT(ROUND(RAND()*10,0)+1,",",ROUND(RAND()*10,0)+1,",",ROUND(RAND()*10,0)+1)</f>
        <v>2,2,4</v>
      </c>
      <c r="C3" s="2" t="str">
        <f t="shared" ca="1" si="0"/>
        <v>9,6,3</v>
      </c>
      <c r="D3" s="2" t="str">
        <f t="shared" ca="1" si="0"/>
        <v>6,10,8</v>
      </c>
      <c r="E3" s="2" t="str">
        <f t="shared" ca="1" si="0"/>
        <v>10,9,9</v>
      </c>
    </row>
    <row r="4" spans="1:5" x14ac:dyDescent="0.2">
      <c r="A4" s="1" t="s">
        <v>5</v>
      </c>
      <c r="B4" s="2" t="str">
        <f t="shared" ca="1" si="1"/>
        <v>5,6,7</v>
      </c>
      <c r="C4" s="2" t="str">
        <f t="shared" ca="1" si="0"/>
        <v>4,7,10</v>
      </c>
      <c r="D4" s="2" t="str">
        <f t="shared" ca="1" si="0"/>
        <v>6,6,8</v>
      </c>
      <c r="E4" s="2" t="str">
        <f t="shared" ca="1" si="0"/>
        <v>9,5,1</v>
      </c>
    </row>
    <row r="5" spans="1:5" x14ac:dyDescent="0.2">
      <c r="A5" s="1" t="s">
        <v>6</v>
      </c>
      <c r="B5" s="2" t="str">
        <f t="shared" ca="1" si="1"/>
        <v>9,10,4</v>
      </c>
      <c r="C5" s="2" t="str">
        <f t="shared" ca="1" si="0"/>
        <v>10,9,2</v>
      </c>
      <c r="D5" s="2" t="str">
        <f t="shared" ca="1" si="0"/>
        <v>7,9,5</v>
      </c>
      <c r="E5" s="2" t="str">
        <f t="shared" ca="1" si="0"/>
        <v>2,8,7</v>
      </c>
    </row>
    <row r="6" spans="1:5" x14ac:dyDescent="0.2">
      <c r="A6" s="1" t="s">
        <v>7</v>
      </c>
      <c r="B6" s="2" t="str">
        <f t="shared" ca="1" si="1"/>
        <v>9,8,4</v>
      </c>
      <c r="C6" s="2" t="str">
        <f t="shared" ca="1" si="0"/>
        <v>1,8,7</v>
      </c>
      <c r="D6" s="2" t="str">
        <f t="shared" ca="1" si="0"/>
        <v>9,7,3</v>
      </c>
      <c r="E6" s="2" t="str">
        <f t="shared" ca="1" si="0"/>
        <v>4,10,10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4A6D-7B17-DE48-B630-B5C1C542AE32}">
  <dimension ref="A1:E6"/>
  <sheetViews>
    <sheetView workbookViewId="0">
      <selection activeCell="D16" sqref="D16"/>
    </sheetView>
  </sheetViews>
  <sheetFormatPr baseColWidth="10" defaultRowHeight="16" x14ac:dyDescent="0.2"/>
  <sheetData>
    <row r="1" spans="1:5" x14ac:dyDescent="0.2">
      <c r="A1" s="3"/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">
      <c r="A2" s="1" t="s">
        <v>3</v>
      </c>
      <c r="B2" s="2" t="str">
        <f ca="1">_xlfn.CONCAT(ROUND(RAND()*10,0)+1,",",ROUND(RAND()*10,0)+1,",",ROUND(RAND()*10,0)+1)</f>
        <v>7,7,8</v>
      </c>
      <c r="C2" s="2" t="str">
        <f t="shared" ref="C2:E6" ca="1" si="0">_xlfn.CONCAT(ROUND(RAND()*10,0)+1,",",ROUND(RAND()*10,0)+1,",",ROUND(RAND()*10,0)+1)</f>
        <v>3,2,8</v>
      </c>
      <c r="D2" s="2" t="str">
        <f t="shared" ca="1" si="0"/>
        <v>5,8,8</v>
      </c>
      <c r="E2" s="2" t="str">
        <f t="shared" ca="1" si="0"/>
        <v>3,9,10</v>
      </c>
    </row>
    <row r="3" spans="1:5" x14ac:dyDescent="0.2">
      <c r="A3" s="1" t="s">
        <v>4</v>
      </c>
      <c r="B3" s="2" t="str">
        <f t="shared" ref="B3:B6" ca="1" si="1">_xlfn.CONCAT(ROUND(RAND()*10,0)+1,",",ROUND(RAND()*10,0)+1,",",ROUND(RAND()*10,0)+1)</f>
        <v>9,7,6</v>
      </c>
      <c r="C3" s="2" t="str">
        <f t="shared" ca="1" si="0"/>
        <v>1,11,9</v>
      </c>
      <c r="D3" s="2" t="str">
        <f t="shared" ca="1" si="0"/>
        <v>3,2,5</v>
      </c>
      <c r="E3" s="2" t="str">
        <f t="shared" ca="1" si="0"/>
        <v>2,2,8</v>
      </c>
    </row>
    <row r="4" spans="1:5" x14ac:dyDescent="0.2">
      <c r="A4" s="1" t="s">
        <v>5</v>
      </c>
      <c r="B4" s="2" t="str">
        <f t="shared" ca="1" si="1"/>
        <v>8,4,5</v>
      </c>
      <c r="C4" s="2" t="str">
        <f t="shared" ca="1" si="0"/>
        <v>10,9,6</v>
      </c>
      <c r="D4" s="2" t="str">
        <f t="shared" ca="1" si="0"/>
        <v>4,1,2</v>
      </c>
      <c r="E4" s="2" t="str">
        <f t="shared" ca="1" si="0"/>
        <v>10,9,1</v>
      </c>
    </row>
    <row r="5" spans="1:5" x14ac:dyDescent="0.2">
      <c r="A5" s="1" t="s">
        <v>6</v>
      </c>
      <c r="B5" s="2" t="str">
        <f t="shared" ca="1" si="1"/>
        <v>2,11,3</v>
      </c>
      <c r="C5" s="2" t="str">
        <f t="shared" ca="1" si="0"/>
        <v>10,4,5</v>
      </c>
      <c r="D5" s="2" t="str">
        <f t="shared" ca="1" si="0"/>
        <v>8,8,9</v>
      </c>
      <c r="E5" s="2" t="str">
        <f t="shared" ca="1" si="0"/>
        <v>8,9,11</v>
      </c>
    </row>
    <row r="6" spans="1:5" x14ac:dyDescent="0.2">
      <c r="A6" s="1" t="s">
        <v>7</v>
      </c>
      <c r="B6" s="2" t="str">
        <f t="shared" ca="1" si="1"/>
        <v>9,6,2</v>
      </c>
      <c r="C6" s="2" t="str">
        <f t="shared" ca="1" si="0"/>
        <v>2,3,2</v>
      </c>
      <c r="D6" s="2" t="str">
        <f t="shared" ca="1" si="0"/>
        <v>3,10,8</v>
      </c>
      <c r="E6" s="2" t="str">
        <f t="shared" ca="1" si="0"/>
        <v>5,9,8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Substrates</vt:lpstr>
      <vt:lpstr>Enzymes</vt:lpstr>
      <vt:lpstr>Kinetics A</vt:lpstr>
      <vt:lpstr>Kinetics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Holt</dc:creator>
  <cp:lastModifiedBy>Brandon Holt</cp:lastModifiedBy>
  <dcterms:created xsi:type="dcterms:W3CDTF">2021-03-26T21:14:55Z</dcterms:created>
  <dcterms:modified xsi:type="dcterms:W3CDTF">2021-03-26T21:21:01Z</dcterms:modified>
</cp:coreProperties>
</file>