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Downloads\"/>
    </mc:Choice>
  </mc:AlternateContent>
  <xr:revisionPtr revIDLastSave="0" documentId="8_{D5E01E2F-966C-4361-A839-E609DAC63AC9}" xr6:coauthVersionLast="47" xr6:coauthVersionMax="47" xr10:uidLastSave="{00000000-0000-0000-0000-000000000000}"/>
  <bookViews>
    <workbookView xWindow="23880" yWindow="-120" windowWidth="21840" windowHeight="13140" xr2:uid="{7CC74605-A38B-4C78-AD7D-BF75B4CB1B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" i="1" l="1"/>
  <c r="G7" i="1"/>
  <c r="H7" i="1"/>
  <c r="I7" i="1"/>
</calcChain>
</file>

<file path=xl/sharedStrings.xml><?xml version="1.0" encoding="utf-8"?>
<sst xmlns="http://schemas.openxmlformats.org/spreadsheetml/2006/main" count="24" uniqueCount="20">
  <si>
    <t>Recurso</t>
  </si>
  <si>
    <t>NAME</t>
  </si>
  <si>
    <t>RESOURCE GROUP</t>
  </si>
  <si>
    <t>LOCATION</t>
  </si>
  <si>
    <t>SIZE</t>
  </si>
  <si>
    <t>PVP Enero</t>
  </si>
  <si>
    <t>PVP Febrero</t>
  </si>
  <si>
    <t>PVP Marzo</t>
  </si>
  <si>
    <t>PVP Abril</t>
  </si>
  <si>
    <t>VM</t>
  </si>
  <si>
    <t>srv-temp-old-portalutpl</t>
  </si>
  <si>
    <t>rg-utpl-web</t>
  </si>
  <si>
    <t>East US 2</t>
  </si>
  <si>
    <t>Standard_B2s</t>
  </si>
  <si>
    <t>Disco</t>
  </si>
  <si>
    <t>srvutplbk12dic-osdisk-20220107-015359</t>
  </si>
  <si>
    <t xml:space="preserve">700 GIB Premium SSD </t>
  </si>
  <si>
    <t>IP Publica</t>
  </si>
  <si>
    <t>srv-temp-old-portalutpl-ip</t>
  </si>
  <si>
    <t>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</si>
</sst>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4" fontId="0" fillId="0" borderId="0" xfId="1" applyFont="1"/>
    <xf numFmtId="44" fontId="18" fillId="0" borderId="0" xfId="1" applyFont="1"/>
    <xf numFmtId="44" fontId="0" fillId="0" borderId="0" xfId="0" applyNumberFormat="1"/>
    <xf numFmtId="0" fontId="18" fillId="0" borderId="0" xfId="0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numFmt numFmtId="34" formatCode="_ &quot;$&quot;* #,##0.00_ ;_ &quot;$&quot;* \-#,##0.00_ ;_ &quot;$&quot;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2FF688-F798-467C-911B-D3305E0E35BC}" name="Tabla1" displayName="Tabla1" ref="A3:I7" totalsRowCount="1" headerRowDxfId="9" dataDxfId="10" dataCellStyle="Moneda">
  <autoFilter ref="A3:I6" xr:uid="{972FF688-F798-467C-911B-D3305E0E35BC}"/>
  <tableColumns count="9">
    <tableColumn id="1" xr3:uid="{4CD4D336-DF63-4E81-841E-45A99F995752}" name="Recurso" dataDxfId="18" totalsRowDxfId="8"/>
    <tableColumn id="2" xr3:uid="{487997C3-08C2-4112-B44C-0F53B257A7EF}" name="NAME" dataDxfId="17" totalsRowDxfId="7"/>
    <tableColumn id="3" xr3:uid="{89D5D768-5A25-4C1C-91CB-7F6052057975}" name="RESOURCE GROUP" dataDxfId="16" totalsRowDxfId="6"/>
    <tableColumn id="4" xr3:uid="{B3F7B377-FA38-40ED-BE32-47067827B7BA}" name="LOCATION" dataDxfId="15" totalsRowDxfId="5"/>
    <tableColumn id="5" xr3:uid="{7652A42C-6F00-4006-8DC5-435F9C95F832}" name="SIZE" dataDxfId="14" totalsRowDxfId="4"/>
    <tableColumn id="6" xr3:uid="{045875DA-9076-4B8F-83BA-C4A75CD6010F}" name="PVP Enero" totalsRowFunction="custom" dataDxfId="13" totalsRowDxfId="3" dataCellStyle="Moneda" totalsRowCellStyle="Moneda">
      <totalsRowFormula>SUM(F4:F6)</totalsRowFormula>
    </tableColumn>
    <tableColumn id="7" xr3:uid="{92220192-5D13-47E1-B807-42F8CE1B64C5}" name="PVP Febrero" totalsRowFunction="custom" totalsRowDxfId="2">
      <totalsRowFormula>SUM(G4:G6)</totalsRowFormula>
    </tableColumn>
    <tableColumn id="8" xr3:uid="{17C757C6-9950-43B1-A229-4814A66182CB}" name="PVP Marzo" totalsRowFunction="custom" dataDxfId="12" totalsRowDxfId="1" dataCellStyle="Moneda" totalsRowCellStyle="Moneda">
      <totalsRowFormula>SUM(H4:H6)</totalsRowFormula>
    </tableColumn>
    <tableColumn id="9" xr3:uid="{B6BC9D16-74D5-43E4-9F53-36750FCDFE0A}" name="PVP Abril" totalsRowFunction="custom" dataDxfId="11" totalsRowDxfId="0" dataCellStyle="Moneda" totalsRowCellStyle="Moneda">
      <totalsRowFormula>SUM(I4:I6)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42BE-FAC8-426A-A1C9-7EEA3DCA4AFF}">
  <dimension ref="A3:I7"/>
  <sheetViews>
    <sheetView showGridLines="0" tabSelected="1" workbookViewId="0">
      <selection activeCell="A3" sqref="A3:I7"/>
    </sheetView>
  </sheetViews>
  <sheetFormatPr baseColWidth="10" defaultRowHeight="15" x14ac:dyDescent="0.25"/>
  <cols>
    <col min="2" max="2" width="30.5703125" bestFit="1" customWidth="1"/>
    <col min="3" max="3" width="17" customWidth="1"/>
    <col min="4" max="4" width="10.85546875" customWidth="1"/>
    <col min="5" max="5" width="17" bestFit="1" customWidth="1"/>
    <col min="7" max="7" width="12" customWidth="1"/>
  </cols>
  <sheetData>
    <row r="3" spans="1:9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2">
        <v>28.24</v>
      </c>
      <c r="G4" s="1">
        <v>33.43</v>
      </c>
      <c r="H4" s="2">
        <v>36.89</v>
      </c>
      <c r="I4" s="2">
        <v>35.590000000000003</v>
      </c>
    </row>
    <row r="5" spans="1:9" x14ac:dyDescent="0.25">
      <c r="A5" s="4" t="s">
        <v>14</v>
      </c>
      <c r="B5" s="4" t="s">
        <v>15</v>
      </c>
      <c r="C5" s="4" t="s">
        <v>11</v>
      </c>
      <c r="D5" s="4" t="s">
        <v>12</v>
      </c>
      <c r="E5" s="4" t="s">
        <v>16</v>
      </c>
      <c r="F5" s="2">
        <v>127.51</v>
      </c>
      <c r="G5" s="2">
        <v>146.19999999999999</v>
      </c>
      <c r="H5" s="2">
        <v>145.63999999999999</v>
      </c>
      <c r="I5" s="2">
        <v>145.69</v>
      </c>
    </row>
    <row r="6" spans="1:9" x14ac:dyDescent="0.25">
      <c r="A6" s="4" t="s">
        <v>17</v>
      </c>
      <c r="B6" s="4" t="s">
        <v>18</v>
      </c>
      <c r="C6" s="4" t="s">
        <v>11</v>
      </c>
      <c r="D6" s="4" t="s">
        <v>12</v>
      </c>
      <c r="E6" s="4" t="s">
        <v>19</v>
      </c>
      <c r="F6" s="2">
        <v>2.44</v>
      </c>
      <c r="G6" s="2">
        <v>2.88</v>
      </c>
      <c r="H6" s="2">
        <v>3.17</v>
      </c>
      <c r="I6" s="2">
        <v>3.07</v>
      </c>
    </row>
    <row r="7" spans="1:9" x14ac:dyDescent="0.25">
      <c r="A7" s="4"/>
      <c r="B7" s="4"/>
      <c r="C7" s="4"/>
      <c r="D7" s="4"/>
      <c r="E7" s="4"/>
      <c r="F7" s="2">
        <f>SUM(F4:F6)</f>
        <v>158.19</v>
      </c>
      <c r="G7" s="3">
        <f>SUM(G4:G6)</f>
        <v>182.51</v>
      </c>
      <c r="H7" s="2">
        <f>SUM(H4:H6)</f>
        <v>185.69999999999996</v>
      </c>
      <c r="I7" s="2">
        <f>SUM(I4:I6)</f>
        <v>184.35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DiegoBR</cp:lastModifiedBy>
  <dcterms:created xsi:type="dcterms:W3CDTF">2022-05-24T21:23:17Z</dcterms:created>
  <dcterms:modified xsi:type="dcterms:W3CDTF">2022-05-24T21:30:46Z</dcterms:modified>
</cp:coreProperties>
</file>