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12"/>
  <workbookPr/>
  <mc:AlternateContent xmlns:mc="http://schemas.openxmlformats.org/markup-compatibility/2006">
    <mc:Choice Requires="x15">
      <x15ac:absPath xmlns:x15ac="http://schemas.microsoft.com/office/spreadsheetml/2010/11/ac" url="https://mcmasteru365-my.sharepoint.com/personal/yadavi1_mcmaster_ca/Documents/Microsoft Teams Chat Files/"/>
    </mc:Choice>
  </mc:AlternateContent>
  <xr:revisionPtr revIDLastSave="0" documentId="8_{A7A55D5D-9C5A-4ABE-B135-71D6A37CDE25}" xr6:coauthVersionLast="47" xr6:coauthVersionMax="47" xr10:uidLastSave="{00000000-0000-0000-0000-000000000000}"/>
  <bookViews>
    <workbookView xWindow="-120" yWindow="-120" windowWidth="29040" windowHeight="15720" xr2:uid="{063678B0-A8FB-4E33-96CA-4CE59302AAE5}"/>
  </bookViews>
  <sheets>
    <sheet name="Summary Measures" sheetId="1" r:id="rId1"/>
    <sheet name="Metadata Variabl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<sst xmlns="http://schemas.openxmlformats.org/spreadsheetml/2006/main" count="238" uniqueCount="189">
  <si>
    <t>Summary Measures</t>
  </si>
  <si>
    <t>Alternate Names</t>
  </si>
  <si>
    <t>Definitions</t>
  </si>
  <si>
    <t>Homebases</t>
  </si>
  <si>
    <t>KPname01</t>
  </si>
  <si>
    <t>The primary homebase of the specimen.</t>
  </si>
  <si>
    <t xml:space="preserve">Homebases </t>
  </si>
  <si>
    <t>KPname02</t>
  </si>
  <si>
    <t>The secondary homebase of the specimen.</t>
  </si>
  <si>
    <t>Total Locales Visited</t>
  </si>
  <si>
    <t>KP_session_differentlocalesVisited_#</t>
  </si>
  <si>
    <t>Gives the number of different locales visited during the session.</t>
  </si>
  <si>
    <t>Total Stops</t>
  </si>
  <si>
    <t>KP_session_Stops_total#</t>
  </si>
  <si>
    <t>Gives the total number of stops during the session.</t>
  </si>
  <si>
    <t>Cumulative Return</t>
  </si>
  <si>
    <t>KPcumReturnfreq01</t>
  </si>
  <si>
    <t>Cumulative number of stops within the first home base</t>
  </si>
  <si>
    <t xml:space="preserve">Mean Duration Stops </t>
  </si>
  <si>
    <t>KPmeanStayTime01_s</t>
  </si>
  <si>
    <t>The mean duration of staying in home base by dividing cumulative duration of stops within the first home base by the number of stops within the first home base</t>
  </si>
  <si>
    <t>KPmeanStayTime01_s_log</t>
  </si>
  <si>
    <t>The mean duration of staying in home base by dividing cumulative duration of stops within the first home base by the number of stops within the first home base in log10 seconds</t>
  </si>
  <si>
    <t>Mean Return</t>
  </si>
  <si>
    <t>KPreturntime01_s</t>
  </si>
  <si>
    <t>Gives the mean return time to the first home base (durations of excursions) in seconds.</t>
  </si>
  <si>
    <t>Mean Excursion Stops</t>
  </si>
  <si>
    <t>KPstopsToReturn01</t>
  </si>
  <si>
    <t>Gives the mean number of stops during the excursions from the first home base; the algorithm does not take into account the last stop before exiting the home base and the first stop after entering the home base.</t>
  </si>
  <si>
    <t>Main Homebase Stop Duration</t>
  </si>
  <si>
    <t>KPtotalStayTime01_s</t>
  </si>
  <si>
    <t>Cumulative duration of stops within the first home base (number of seconds within the first homebase).</t>
  </si>
  <si>
    <t>Secondary Homebase Stop Duration</t>
  </si>
  <si>
    <t>KPtotalStayTime02_s</t>
  </si>
  <si>
    <t>Cumulative duration of stops within the second home base (number of seconds within the second home base).</t>
  </si>
  <si>
    <t>Secondary Homebase Cumulative Return</t>
  </si>
  <si>
    <t>KPcumReturnfreq02</t>
  </si>
  <si>
    <t>Cumulative number of stops within the second home base.</t>
  </si>
  <si>
    <t>Expected Return Frequency Main Homebase</t>
  </si>
  <si>
    <t>KPexpReturnfreq01</t>
  </si>
  <si>
    <t>Gives the number of stops within the first home base multiplied by number of locales visited during the session (a part of the session) divided by the total number of stops during the session (part of the session)</t>
  </si>
  <si>
    <t>Metadata Variables</t>
  </si>
  <si>
    <t>Entities</t>
  </si>
  <si>
    <t>EventType_ID</t>
  </si>
  <si>
    <t>TRIALinfo_TypeOfEvent_number</t>
  </si>
  <si>
    <t>Code for Type of Event (no label)</t>
  </si>
  <si>
    <t>TRIAL</t>
  </si>
  <si>
    <t>EventTypeDesc</t>
  </si>
  <si>
    <t>TRIALinfo_TypeOfEvent</t>
  </si>
  <si>
    <t xml:space="preserve">Code for Type of Event (label)
</t>
  </si>
  <si>
    <t>Trial_ID</t>
  </si>
  <si>
    <t>ID7String</t>
  </si>
  <si>
    <t>Unique ID of this trial (corresponds to ID7string)</t>
  </si>
  <si>
    <t>DateAndTime</t>
  </si>
  <si>
    <t>TRIAL_DateAndTime</t>
  </si>
  <si>
    <t>Date and time TRIAL begun</t>
  </si>
  <si>
    <t>InjectionNumber</t>
  </si>
  <si>
    <t>TRIAL_InjectionNumber</t>
  </si>
  <si>
    <t>Sequential count of injections administered (current trial included)</t>
  </si>
  <si>
    <t>OFTestNumber</t>
  </si>
  <si>
    <t>TRIAL_OFtestNumber</t>
  </si>
  <si>
    <t>Open field trial # (current trial included)</t>
  </si>
  <si>
    <t>DrugRxNumber</t>
  </si>
  <si>
    <t>TRIAL_DrugRxNumber</t>
  </si>
  <si>
    <t>Sequential count of given drug treatment</t>
  </si>
  <si>
    <t>Experimenter</t>
  </si>
  <si>
    <t>TRIALinfo_Experimenter</t>
  </si>
  <si>
    <t>Person conducting OF trial</t>
  </si>
  <si>
    <t>Duration</t>
  </si>
  <si>
    <t>TRIAL_duration</t>
  </si>
  <si>
    <t>Length of trial (min)</t>
  </si>
  <si>
    <t>FallsDuringTest</t>
  </si>
  <si>
    <t>TRIAL_FallsDuringTest_Number</t>
  </si>
  <si>
    <t>Total # of falls in 55 min as recorded by person testing the rat (number)</t>
  </si>
  <si>
    <t>Notes</t>
  </si>
  <si>
    <t>TRIAL_ObservationsAndNotes</t>
  </si>
  <si>
    <t>Notes made during the 55 min trial</t>
  </si>
  <si>
    <t>Trackfile</t>
  </si>
  <si>
    <t>FRDR_URL_Track_csv</t>
  </si>
  <si>
    <t>URL of Track_csv file on FRDR site</t>
  </si>
  <si>
    <t>Pathplot</t>
  </si>
  <si>
    <t>FRDR_URL_PathPlot_gif</t>
  </si>
  <si>
    <t>URL of PathPlot_gif file on FRDR site</t>
  </si>
  <si>
    <t>Video</t>
  </si>
  <si>
    <t>FRDR_URL_Video_mpg</t>
  </si>
  <si>
    <t>URL of video_mpg file on FRDR site</t>
  </si>
  <si>
    <t>Video_ID</t>
  </si>
  <si>
    <t>RAWDATA_VideoFileForTrial_FileName</t>
  </si>
  <si>
    <t>File name of video recording (.mpg)</t>
  </si>
  <si>
    <t>TimeWhenFell</t>
  </si>
  <si>
    <t>TRIAL_FallsDuringTest_TimeWhenFell</t>
  </si>
  <si>
    <t>Min from start of testing when rat fell</t>
  </si>
  <si>
    <t>Project_ID</t>
  </si>
  <si>
    <t>QSTUDYinfo_Project_number</t>
  </si>
  <si>
    <t>Project Theme # (no label)</t>
  </si>
  <si>
    <t>PROJECT</t>
  </si>
  <si>
    <t>ProjectDesc</t>
  </si>
  <si>
    <t>QSTUDYinfo_Project_label</t>
  </si>
  <si>
    <t>Project Theme # (label)</t>
  </si>
  <si>
    <t>Study_ID</t>
  </si>
  <si>
    <t>QSTUDYinfo_3characterCode</t>
  </si>
  <si>
    <t>Study code (Q##)</t>
  </si>
  <si>
    <t>STUDY</t>
  </si>
  <si>
    <t>StudyDesc</t>
  </si>
  <si>
    <t>QSTUDYinfo_StudyTitle</t>
  </si>
  <si>
    <t>Title of Study</t>
  </si>
  <si>
    <t>Experiment_ID</t>
  </si>
  <si>
    <t>QSTUDYinfo_Expt4characterCode</t>
  </si>
  <si>
    <t>Unique string of 4 characters as experiment label in study</t>
  </si>
  <si>
    <t>EXPERIMENT</t>
  </si>
  <si>
    <t>ExperimentDesc</t>
  </si>
  <si>
    <t>QSTUDYinfo_ExptTitle</t>
  </si>
  <si>
    <t>Title of Experiment</t>
  </si>
  <si>
    <t>LightCycleColony_ID</t>
  </si>
  <si>
    <t>SUBJECTS_LightDarkCycleInColonyRoom_number</t>
  </si>
  <si>
    <t>Diurnal rhythm cycle in animal colony room (no label)</t>
  </si>
  <si>
    <t>SUBJECT (ANIMAL)</t>
  </si>
  <si>
    <t>LightCycleColonyDesc</t>
  </si>
  <si>
    <t>SUBJECTS_LightDarkCycleInColonyRoom</t>
  </si>
  <si>
    <t>Diurnal rhythm cycle in animal colony room (label)</t>
  </si>
  <si>
    <t>LightCycleTest_ID</t>
  </si>
  <si>
    <t>SUBJECTS_LightDarkCycleWhenTested_number</t>
  </si>
  <si>
    <t>Portion of the day/night (sleep/wake) cycle when rat is tested (no label)</t>
  </si>
  <si>
    <t>LightCycleTestDesc</t>
  </si>
  <si>
    <t>SUBJECTS_LightDarkCycleWhenTested</t>
  </si>
  <si>
    <t>Portion of the day/night (sleep/wake) cycle when rat is tested (label)</t>
  </si>
  <si>
    <t>Animal_ID</t>
  </si>
  <si>
    <t>SUBJECTS_RatUniqueID</t>
  </si>
  <si>
    <t>ID of subject (Q##+Expt4characterCode+RatNumberInQStudy)</t>
  </si>
  <si>
    <t>AnimalWeight</t>
  </si>
  <si>
    <t>SUBJECTS_RatUniqueID_BodyWeightAtTRIAL</t>
  </si>
  <si>
    <t>Body weight of subject before trial (g)</t>
  </si>
  <si>
    <t>SurgeryManipulation_ID</t>
  </si>
  <si>
    <t>TREATMENT_BrainSurgery_manipulation_number</t>
  </si>
  <si>
    <t>Region of interest (ROI) that was the target of surgery (no label)</t>
  </si>
  <si>
    <t>TREATMENT</t>
  </si>
  <si>
    <t>SurgeryManipulationDesc</t>
  </si>
  <si>
    <t>TREATMENT_BrainSurgery_manipulation</t>
  </si>
  <si>
    <t>Region of interest (ROI) that was the target of surgery (label)</t>
  </si>
  <si>
    <t>SurgeryOutcome_ID</t>
  </si>
  <si>
    <t>TREATMENT_BrainSurgery_HistologyFindingsOutcome_number</t>
  </si>
  <si>
    <t>Results of ROI surgery as determined by Crestyl Violet, NeuN staining, etc (no label)</t>
  </si>
  <si>
    <t>SurgeryOutcomeDesc</t>
  </si>
  <si>
    <t>TREATMENT_BrainSurgery_HistologyFindingsOutcome</t>
  </si>
  <si>
    <t>Results of ROI surgery as determined by Crestyl Violet, NeuN staining, etc (label)</t>
  </si>
  <si>
    <t>Treatment_ID</t>
  </si>
  <si>
    <t>N/A</t>
  </si>
  <si>
    <t>Unique ID of this treatment</t>
  </si>
  <si>
    <t>DrugRx_Drug1</t>
  </si>
  <si>
    <t>TREATMENT_DrugRx_Drug1</t>
  </si>
  <si>
    <t>Drug injected before TRIAL</t>
  </si>
  <si>
    <t>DrugRx_Dose1</t>
  </si>
  <si>
    <t>TREATMENT_DrugRx_Dose1</t>
  </si>
  <si>
    <t>Dose of drug (mg/kg)</t>
  </si>
  <si>
    <t>DrugRx_Drug2</t>
  </si>
  <si>
    <t>TREATMENT_DrugRx_Drug2</t>
  </si>
  <si>
    <t>DrugRx_Dose2</t>
  </si>
  <si>
    <t>TREATMENT_DrugRx_Dose2</t>
  </si>
  <si>
    <t>DrugRx_Drug3</t>
  </si>
  <si>
    <t>TREATMENT_DrugRx_Drug3</t>
  </si>
  <si>
    <t>DrugRx_Dose3</t>
  </si>
  <si>
    <t>TREATMENT_DrugRx_Dose3</t>
  </si>
  <si>
    <t>ArenaType_ID</t>
  </si>
  <si>
    <t>APPARATUS_ArenaType_number</t>
  </si>
  <si>
    <t>Arena type in which rat is tested (no label)</t>
  </si>
  <si>
    <t>APPARATUS</t>
  </si>
  <si>
    <t>ArenaTypeDesc</t>
  </si>
  <si>
    <t>APPARATUS_ArenaType</t>
  </si>
  <si>
    <t>Arena type in which rat is tested (label)</t>
  </si>
  <si>
    <t>ArenaLoc_ID</t>
  </si>
  <si>
    <t>APPARATUS_ArenaID_number</t>
  </si>
  <si>
    <t>Open field (OF) # and Central Animal Facility room where arena located (no label)</t>
  </si>
  <si>
    <t>ArenaLocDesc</t>
  </si>
  <si>
    <t>APPARATUS_ArenaID</t>
  </si>
  <si>
    <t>Open field (OF) # and Central Animal Facility room where arena located (label)</t>
  </si>
  <si>
    <t>ArenaObjects_ID</t>
  </si>
  <si>
    <t>APPARATUS_ArenaObjects_number</t>
  </si>
  <si>
    <t>Items in testing arena (no label)</t>
  </si>
  <si>
    <t>ArenaObjectsDesc</t>
  </si>
  <si>
    <t>APPARATUS_ArenaObjects</t>
  </si>
  <si>
    <t>Items in testing arena (label)</t>
  </si>
  <si>
    <t>LightConditions_ID</t>
  </si>
  <si>
    <t>APPARATUS_ArenaTestingRoomLightCondition_number</t>
  </si>
  <si>
    <t>Type of illumination in testing room where APPARATUS is located (no label)</t>
  </si>
  <si>
    <t>LightConditionsDesc</t>
  </si>
  <si>
    <t>APPARATUS_ArenaTestingRoomLightCondition</t>
  </si>
  <si>
    <t>Type of illumination in testing room where APPARATUS is located (label)</t>
  </si>
  <si>
    <t>Apparatus_ID</t>
  </si>
  <si>
    <t>Unique ID of this apparatus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</si>
</sst>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8"/>
      <name val="Aptos Narrow"/>
      <family val="2"/>
      <scheme val="minor"/>
    </font>
    <font>
      <sz val="11"/>
      <color rgb="FF000000"/>
      <name val="Aptos Narrow"/>
      <charset val="1"/>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1" xfId="0" applyBorder="1" applyAlignment="1">
      <alignment vertical="top" wrapText="1"/>
    </xf>
    <xf numFmtId="0" fontId="0" fillId="0" borderId="0" xfId="0" applyAlignment="1">
      <alignment vertical="top" wrapText="1"/>
    </xf>
    <xf numFmtId="0" fontId="2" fillId="0" borderId="0" xfId="0" applyFont="1"/>
  </cellXfs>
  <cellStyles count="1">
    <cellStyle name="Normal" xfId="0" builtinId="0"/>
  </cellStyles>
  <dxfs count="25">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rgb="FFFFC7CE"/>
          <bgColor indexed="65"/>
        </patternFill>
      </fill>
    </dxf>
    <dxf>
      <fill>
        <patternFill patternType="solid">
          <fgColor rgb="FFF2CEEF"/>
          <bgColor indexed="65"/>
        </patternFill>
      </fill>
    </dxf>
    <dxf>
      <fill>
        <patternFill patternType="solid">
          <fgColor rgb="FFF7C7AC"/>
          <bgColor indexed="65"/>
        </patternFill>
      </fill>
    </dxf>
    <dxf>
      <fill>
        <patternFill patternType="solid">
          <fgColor rgb="FFC6EFCE"/>
          <bgColor indexed="65"/>
        </patternFill>
      </fill>
    </dxf>
    <dxf>
      <fill>
        <patternFill patternType="solid">
          <fgColor rgb="FF8ED973"/>
          <bgColor indexed="65"/>
        </patternFill>
      </fill>
    </dxf>
    <dxf>
      <fill>
        <patternFill patternType="solid">
          <fgColor rgb="FF4EA72E"/>
          <bgColor indexed="65"/>
        </patternFill>
      </fill>
    </dxf>
    <dxf>
      <fill>
        <patternFill patternType="solid">
          <fgColor rgb="FFBFBFBF"/>
          <bgColor indexed="65"/>
        </patternFill>
      </fill>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bgColor theme="0" tint="-0.249977111117893"/>
        </patternFill>
      </fill>
    </dxf>
    <dxf>
      <fill>
        <patternFill>
          <bgColor rgb="FFFFC7CE"/>
        </patternFill>
      </fill>
    </dxf>
    <dxf>
      <fill>
        <patternFill patternType="solid">
          <bgColor theme="8" tint="0.79998168889431442"/>
        </patternFill>
      </fill>
    </dxf>
    <dxf>
      <fill>
        <patternFill patternType="solid">
          <bgColor theme="5" tint="0.59999389629810485"/>
        </patternFill>
      </fill>
    </dxf>
    <dxf>
      <fill>
        <patternFill>
          <bgColor rgb="FFC6EFCE"/>
        </patternFill>
      </fill>
    </dxf>
    <dxf>
      <fill>
        <patternFill patternType="solid">
          <bgColor theme="9" tint="0.39997558519241921"/>
        </patternFill>
      </fill>
    </dxf>
    <dxf>
      <fill>
        <patternFill patternType="solid">
          <bgColor theme="9"/>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67131D-7448-4885-B78C-0FE165F280C3}" name="Table3" displayName="Table3" ref="A1:C14" totalsRowShown="0" headerRowDxfId="24" dataDxfId="23">
  <autoFilter ref="A1:C14" xr:uid="{BB67131D-7448-4885-B78C-0FE165F280C3}"/>
  <tableColumns count="3">
    <tableColumn id="1" xr3:uid="{EDF77719-4CCB-45C2-AB42-A3387595520E}" name="Summary Measures" dataDxfId="22"/>
    <tableColumn id="2" xr3:uid="{360E6420-F405-4B03-AD2D-9B1DE70D4572}" name="Alternate Names" dataDxfId="21"/>
    <tableColumn id="3" xr3:uid="{603A80FF-0906-4523-BC09-749B1F8E7C69}" name="Definitions" dataDxfId="2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C32A99-1BFB-4610-8400-ABA11BC908BB}" name="Table1" displayName="Table1" ref="A1:D49" totalsRowShown="0" headerRowDxfId="12" dataDxfId="11">
  <autoFilter ref="A1:D49" xr:uid="{DDC32A99-1BFB-4610-8400-ABA11BC908BB}"/>
  <sortState xmlns:xlrd2="http://schemas.microsoft.com/office/spreadsheetml/2017/richdata2" ref="A2:D49">
    <sortCondition sortBy="cellColor" ref="D2:D49" dxfId="10"/>
    <sortCondition sortBy="cellColor" ref="D2:D49" dxfId="9"/>
    <sortCondition sortBy="cellColor" ref="D2:D49" dxfId="8"/>
    <sortCondition sortBy="cellColor" ref="D2:D49" dxfId="7"/>
    <sortCondition sortBy="cellColor" ref="D2:D49" dxfId="6"/>
    <sortCondition sortBy="cellColor" ref="D2:D49" dxfId="5"/>
    <sortCondition sortBy="cellColor" ref="D2:D49" dxfId="4"/>
  </sortState>
  <tableColumns count="4">
    <tableColumn id="1" xr3:uid="{C38C7414-7533-47E8-8BBF-5284A89FAF86}" name="Metadata Variables" dataDxfId="3"/>
    <tableColumn id="2" xr3:uid="{91A98DF7-53F4-4655-A289-DBB6863750B6}" name="Alternate Names" dataDxfId="2"/>
    <tableColumn id="3" xr3:uid="{BD2821EA-0343-43C9-85A0-FDDBBAEA9539}" name="Definitions" dataDxfId="1"/>
    <tableColumn id="4" xr3:uid="{14CD3915-86FF-4165-B013-842427190F1A}" name="Entitie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3DDC-D731-41A7-93CF-28FA9F33019E}">
  <dimension ref="A1:E15"/>
  <sheetViews>
    <sheetView tabSelected="1" workbookViewId="0">
      <selection activeCell="B5" sqref="B5"/>
    </sheetView>
  </sheetViews>
  <sheetFormatPr defaultRowHeight="15"/>
  <cols>
    <col min="1" max="3" width="30.7109375" customWidth="1"/>
  </cols>
  <sheetData>
    <row r="1" spans="1:5">
      <c r="A1" s="2" t="s">
        <v>0</v>
      </c>
      <c r="B1" s="3" t="s">
        <v>1</v>
      </c>
      <c r="C1" s="3" t="s">
        <v>2</v>
      </c>
    </row>
    <row r="2" spans="1:5" ht="30">
      <c r="A2" s="2" t="s">
        <v>3</v>
      </c>
      <c r="B2" s="3" t="s">
        <v>4</v>
      </c>
      <c r="C2" s="3" t="s">
        <v>5</v>
      </c>
    </row>
    <row r="3" spans="1:5" ht="30">
      <c r="A3" s="3" t="s">
        <v>6</v>
      </c>
      <c r="B3" s="3" t="s">
        <v>7</v>
      </c>
      <c r="C3" s="3" t="s">
        <v>8</v>
      </c>
      <c r="E3" s="1"/>
    </row>
    <row r="4" spans="1:5" ht="45">
      <c r="A4" s="3" t="s">
        <v>9</v>
      </c>
      <c r="B4" s="3" t="s">
        <v>10</v>
      </c>
      <c r="C4" s="3" t="s">
        <v>11</v>
      </c>
    </row>
    <row r="5" spans="1:5" ht="30">
      <c r="A5" s="3" t="s">
        <v>12</v>
      </c>
      <c r="B5" s="3" t="s">
        <v>13</v>
      </c>
      <c r="C5" s="3" t="s">
        <v>14</v>
      </c>
    </row>
    <row r="6" spans="1:5" ht="30">
      <c r="A6" s="3" t="s">
        <v>15</v>
      </c>
      <c r="B6" s="3" t="s">
        <v>16</v>
      </c>
      <c r="C6" s="3" t="s">
        <v>17</v>
      </c>
    </row>
    <row r="7" spans="1:5" ht="90">
      <c r="A7" s="3" t="s">
        <v>18</v>
      </c>
      <c r="B7" s="3" t="s">
        <v>19</v>
      </c>
      <c r="C7" s="3" t="s">
        <v>20</v>
      </c>
    </row>
    <row r="8" spans="1:5" ht="90">
      <c r="A8" s="3" t="s">
        <v>18</v>
      </c>
      <c r="B8" s="3" t="s">
        <v>21</v>
      </c>
      <c r="C8" s="3" t="s">
        <v>22</v>
      </c>
    </row>
    <row r="9" spans="1:5" ht="45">
      <c r="A9" s="3" t="s">
        <v>23</v>
      </c>
      <c r="B9" s="3" t="s">
        <v>24</v>
      </c>
      <c r="C9" s="3" t="s">
        <v>25</v>
      </c>
    </row>
    <row r="10" spans="1:5" ht="105">
      <c r="A10" s="3" t="s">
        <v>26</v>
      </c>
      <c r="B10" s="3" t="s">
        <v>27</v>
      </c>
      <c r="C10" s="3" t="s">
        <v>28</v>
      </c>
    </row>
    <row r="11" spans="1:5" ht="60">
      <c r="A11" s="3" t="s">
        <v>29</v>
      </c>
      <c r="B11" s="3" t="s">
        <v>30</v>
      </c>
      <c r="C11" s="3" t="s">
        <v>31</v>
      </c>
    </row>
    <row r="12" spans="1:5" ht="60">
      <c r="A12" s="3" t="s">
        <v>32</v>
      </c>
      <c r="B12" s="3" t="s">
        <v>33</v>
      </c>
      <c r="C12" s="3" t="s">
        <v>34</v>
      </c>
    </row>
    <row r="13" spans="1:5" ht="30">
      <c r="A13" s="3" t="s">
        <v>35</v>
      </c>
      <c r="B13" s="3" t="s">
        <v>36</v>
      </c>
      <c r="C13" s="3" t="s">
        <v>37</v>
      </c>
    </row>
    <row r="14" spans="1:5" ht="105">
      <c r="A14" s="3" t="s">
        <v>38</v>
      </c>
      <c r="B14" s="3" t="s">
        <v>39</v>
      </c>
      <c r="C14" s="3" t="s">
        <v>40</v>
      </c>
    </row>
    <row r="15" spans="1:5">
      <c r="A15" s="1"/>
      <c r="B15" s="1"/>
      <c r="C15" s="1"/>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390DF-A2D6-453B-83AC-518CBEA21527}">
  <dimension ref="A1:D52"/>
  <sheetViews>
    <sheetView workbookViewId="0">
      <selection activeCell="F17" sqref="F17"/>
    </sheetView>
  </sheetViews>
  <sheetFormatPr defaultRowHeight="15"/>
  <cols>
    <col min="1" max="1" width="30.7109375" customWidth="1"/>
    <col min="2" max="2" width="31.5703125" customWidth="1"/>
    <col min="3" max="3" width="37.42578125" customWidth="1"/>
    <col min="4" max="4" width="17.5703125" bestFit="1" customWidth="1"/>
  </cols>
  <sheetData>
    <row r="1" spans="1:4" ht="18.75" customHeight="1">
      <c r="A1" s="3" t="s">
        <v>41</v>
      </c>
      <c r="B1" s="3" t="s">
        <v>1</v>
      </c>
      <c r="C1" s="3" t="s">
        <v>2</v>
      </c>
      <c r="D1" s="3" t="s">
        <v>42</v>
      </c>
    </row>
    <row r="2" spans="1:4">
      <c r="A2" s="3" t="s">
        <v>43</v>
      </c>
      <c r="B2" s="3" t="s">
        <v>44</v>
      </c>
      <c r="C2" s="3" t="s">
        <v>45</v>
      </c>
      <c r="D2" s="3" t="s">
        <v>46</v>
      </c>
    </row>
    <row r="3" spans="1:4" ht="29.25">
      <c r="A3" s="3" t="s">
        <v>47</v>
      </c>
      <c r="B3" s="3" t="s">
        <v>48</v>
      </c>
      <c r="C3" s="3" t="s">
        <v>49</v>
      </c>
      <c r="D3" s="3" t="s">
        <v>46</v>
      </c>
    </row>
    <row r="4" spans="1:4" ht="29.25">
      <c r="A4" s="3" t="s">
        <v>50</v>
      </c>
      <c r="B4" s="3" t="s">
        <v>51</v>
      </c>
      <c r="C4" s="3" t="s">
        <v>52</v>
      </c>
      <c r="D4" s="3" t="s">
        <v>46</v>
      </c>
    </row>
    <row r="5" spans="1:4">
      <c r="A5" s="3" t="s">
        <v>53</v>
      </c>
      <c r="B5" s="3" t="s">
        <v>54</v>
      </c>
      <c r="C5" s="3" t="s">
        <v>55</v>
      </c>
      <c r="D5" s="3" t="s">
        <v>46</v>
      </c>
    </row>
    <row r="6" spans="1:4" ht="43.5">
      <c r="A6" s="3" t="s">
        <v>56</v>
      </c>
      <c r="B6" s="3" t="s">
        <v>57</v>
      </c>
      <c r="C6" s="3" t="s">
        <v>58</v>
      </c>
      <c r="D6" s="3" t="s">
        <v>46</v>
      </c>
    </row>
    <row r="7" spans="1:4" ht="29.25">
      <c r="A7" s="3" t="s">
        <v>59</v>
      </c>
      <c r="B7" s="3" t="s">
        <v>60</v>
      </c>
      <c r="C7" s="3" t="s">
        <v>61</v>
      </c>
      <c r="D7" s="3" t="s">
        <v>46</v>
      </c>
    </row>
    <row r="8" spans="1:4" ht="29.25">
      <c r="A8" s="3" t="s">
        <v>62</v>
      </c>
      <c r="B8" s="3" t="s">
        <v>63</v>
      </c>
      <c r="C8" s="3" t="s">
        <v>64</v>
      </c>
      <c r="D8" s="3" t="s">
        <v>46</v>
      </c>
    </row>
    <row r="9" spans="1:4">
      <c r="A9" s="3" t="s">
        <v>65</v>
      </c>
      <c r="B9" s="3" t="s">
        <v>66</v>
      </c>
      <c r="C9" s="3" t="s">
        <v>67</v>
      </c>
      <c r="D9" s="3" t="s">
        <v>46</v>
      </c>
    </row>
    <row r="10" spans="1:4">
      <c r="A10" s="3" t="s">
        <v>68</v>
      </c>
      <c r="B10" s="3" t="s">
        <v>69</v>
      </c>
      <c r="C10" s="3" t="s">
        <v>70</v>
      </c>
      <c r="D10" s="3" t="s">
        <v>46</v>
      </c>
    </row>
    <row r="11" spans="1:4" ht="43.5">
      <c r="A11" s="3" t="s">
        <v>71</v>
      </c>
      <c r="B11" s="3" t="s">
        <v>72</v>
      </c>
      <c r="C11" s="3" t="s">
        <v>73</v>
      </c>
      <c r="D11" s="3" t="s">
        <v>46</v>
      </c>
    </row>
    <row r="12" spans="1:4">
      <c r="A12" s="3" t="s">
        <v>74</v>
      </c>
      <c r="B12" s="3" t="s">
        <v>75</v>
      </c>
      <c r="C12" s="3" t="s">
        <v>76</v>
      </c>
      <c r="D12" s="3" t="s">
        <v>46</v>
      </c>
    </row>
    <row r="13" spans="1:4">
      <c r="A13" s="3" t="s">
        <v>77</v>
      </c>
      <c r="B13" s="3" t="s">
        <v>78</v>
      </c>
      <c r="C13" s="3" t="s">
        <v>79</v>
      </c>
      <c r="D13" s="3" t="s">
        <v>46</v>
      </c>
    </row>
    <row r="14" spans="1:4" ht="29.25">
      <c r="A14" s="3" t="s">
        <v>80</v>
      </c>
      <c r="B14" s="3" t="s">
        <v>81</v>
      </c>
      <c r="C14" s="3" t="s">
        <v>82</v>
      </c>
      <c r="D14" s="3" t="s">
        <v>46</v>
      </c>
    </row>
    <row r="15" spans="1:4">
      <c r="A15" s="3" t="s">
        <v>83</v>
      </c>
      <c r="B15" s="3" t="s">
        <v>84</v>
      </c>
      <c r="C15" s="3" t="s">
        <v>85</v>
      </c>
      <c r="D15" s="3" t="s">
        <v>46</v>
      </c>
    </row>
    <row r="16" spans="1:4" ht="29.25">
      <c r="A16" s="3" t="s">
        <v>86</v>
      </c>
      <c r="B16" s="3" t="s">
        <v>87</v>
      </c>
      <c r="C16" s="3" t="s">
        <v>88</v>
      </c>
      <c r="D16" s="3" t="s">
        <v>46</v>
      </c>
    </row>
    <row r="17" spans="1:4" ht="29.25">
      <c r="A17" s="3" t="s">
        <v>89</v>
      </c>
      <c r="B17" s="3" t="s">
        <v>90</v>
      </c>
      <c r="C17" s="3" t="s">
        <v>91</v>
      </c>
      <c r="D17" s="3" t="s">
        <v>46</v>
      </c>
    </row>
    <row r="18" spans="1:4">
      <c r="A18" s="3" t="s">
        <v>92</v>
      </c>
      <c r="B18" s="3" t="s">
        <v>93</v>
      </c>
      <c r="C18" s="3" t="s">
        <v>94</v>
      </c>
      <c r="D18" s="3" t="s">
        <v>95</v>
      </c>
    </row>
    <row r="19" spans="1:4">
      <c r="A19" s="3" t="s">
        <v>96</v>
      </c>
      <c r="B19" s="3" t="s">
        <v>97</v>
      </c>
      <c r="C19" s="3" t="s">
        <v>98</v>
      </c>
      <c r="D19" s="3" t="s">
        <v>95</v>
      </c>
    </row>
    <row r="20" spans="1:4">
      <c r="A20" s="3" t="s">
        <v>99</v>
      </c>
      <c r="B20" s="3" t="s">
        <v>100</v>
      </c>
      <c r="C20" s="3" t="s">
        <v>101</v>
      </c>
      <c r="D20" s="3" t="s">
        <v>102</v>
      </c>
    </row>
    <row r="21" spans="1:4">
      <c r="A21" s="3" t="s">
        <v>103</v>
      </c>
      <c r="B21" s="3" t="s">
        <v>104</v>
      </c>
      <c r="C21" s="3" t="s">
        <v>105</v>
      </c>
      <c r="D21" s="3" t="s">
        <v>102</v>
      </c>
    </row>
    <row r="22" spans="1:4" ht="29.25">
      <c r="A22" s="3" t="s">
        <v>106</v>
      </c>
      <c r="B22" s="3" t="s">
        <v>107</v>
      </c>
      <c r="C22" s="3" t="s">
        <v>108</v>
      </c>
      <c r="D22" s="3" t="s">
        <v>109</v>
      </c>
    </row>
    <row r="23" spans="1:4">
      <c r="A23" s="3" t="s">
        <v>110</v>
      </c>
      <c r="B23" s="3" t="s">
        <v>111</v>
      </c>
      <c r="C23" s="3" t="s">
        <v>112</v>
      </c>
      <c r="D23" s="3" t="s">
        <v>109</v>
      </c>
    </row>
    <row r="24" spans="1:4" ht="29.25">
      <c r="A24" s="3" t="s">
        <v>113</v>
      </c>
      <c r="B24" s="3" t="s">
        <v>114</v>
      </c>
      <c r="C24" s="3" t="s">
        <v>115</v>
      </c>
      <c r="D24" s="3" t="s">
        <v>116</v>
      </c>
    </row>
    <row r="25" spans="1:4" ht="29.25">
      <c r="A25" s="3" t="s">
        <v>117</v>
      </c>
      <c r="B25" s="3" t="s">
        <v>118</v>
      </c>
      <c r="C25" s="3" t="s">
        <v>119</v>
      </c>
      <c r="D25" s="3" t="s">
        <v>116</v>
      </c>
    </row>
    <row r="26" spans="1:4" ht="43.5">
      <c r="A26" s="3" t="s">
        <v>120</v>
      </c>
      <c r="B26" s="3" t="s">
        <v>121</v>
      </c>
      <c r="C26" s="3" t="s">
        <v>122</v>
      </c>
      <c r="D26" s="3" t="s">
        <v>116</v>
      </c>
    </row>
    <row r="27" spans="1:4" ht="43.5">
      <c r="A27" s="3" t="s">
        <v>123</v>
      </c>
      <c r="B27" s="3" t="s">
        <v>124</v>
      </c>
      <c r="C27" s="3" t="s">
        <v>125</v>
      </c>
      <c r="D27" s="3" t="s">
        <v>116</v>
      </c>
    </row>
    <row r="28" spans="1:4" ht="43.5">
      <c r="A28" s="3" t="s">
        <v>126</v>
      </c>
      <c r="B28" s="3" t="s">
        <v>127</v>
      </c>
      <c r="C28" s="3" t="s">
        <v>128</v>
      </c>
      <c r="D28" s="3" t="s">
        <v>116</v>
      </c>
    </row>
    <row r="29" spans="1:4" ht="29.25">
      <c r="A29" s="3" t="s">
        <v>129</v>
      </c>
      <c r="B29" s="3" t="s">
        <v>130</v>
      </c>
      <c r="C29" s="3" t="s">
        <v>131</v>
      </c>
      <c r="D29" s="3" t="s">
        <v>116</v>
      </c>
    </row>
    <row r="30" spans="1:4" ht="29.25">
      <c r="A30" s="3" t="s">
        <v>132</v>
      </c>
      <c r="B30" s="3" t="s">
        <v>133</v>
      </c>
      <c r="C30" s="3" t="s">
        <v>134</v>
      </c>
      <c r="D30" s="3" t="s">
        <v>135</v>
      </c>
    </row>
    <row r="31" spans="1:4" ht="29.25">
      <c r="A31" s="3" t="s">
        <v>136</v>
      </c>
      <c r="B31" s="3" t="s">
        <v>137</v>
      </c>
      <c r="C31" s="3" t="s">
        <v>138</v>
      </c>
      <c r="D31" s="3" t="s">
        <v>135</v>
      </c>
    </row>
    <row r="32" spans="1:4" ht="43.5">
      <c r="A32" s="3" t="s">
        <v>139</v>
      </c>
      <c r="B32" s="3" t="s">
        <v>140</v>
      </c>
      <c r="C32" s="3" t="s">
        <v>141</v>
      </c>
      <c r="D32" s="3" t="s">
        <v>135</v>
      </c>
    </row>
    <row r="33" spans="1:4" ht="43.5">
      <c r="A33" s="3" t="s">
        <v>142</v>
      </c>
      <c r="B33" s="3" t="s">
        <v>143</v>
      </c>
      <c r="C33" s="3" t="s">
        <v>144</v>
      </c>
      <c r="D33" s="3" t="s">
        <v>135</v>
      </c>
    </row>
    <row r="34" spans="1:4">
      <c r="A34" s="3" t="s">
        <v>145</v>
      </c>
      <c r="B34" s="3" t="s">
        <v>146</v>
      </c>
      <c r="C34" s="4" t="s">
        <v>147</v>
      </c>
      <c r="D34" s="3" t="s">
        <v>135</v>
      </c>
    </row>
    <row r="35" spans="1:4">
      <c r="A35" s="3" t="s">
        <v>148</v>
      </c>
      <c r="B35" s="3" t="s">
        <v>149</v>
      </c>
      <c r="C35" s="3" t="s">
        <v>150</v>
      </c>
      <c r="D35" s="3" t="s">
        <v>135</v>
      </c>
    </row>
    <row r="36" spans="1:4">
      <c r="A36" s="3" t="s">
        <v>151</v>
      </c>
      <c r="B36" s="3" t="s">
        <v>152</v>
      </c>
      <c r="C36" s="3" t="s">
        <v>153</v>
      </c>
      <c r="D36" s="3" t="s">
        <v>135</v>
      </c>
    </row>
    <row r="37" spans="1:4">
      <c r="A37" s="3" t="s">
        <v>154</v>
      </c>
      <c r="B37" s="3" t="s">
        <v>155</v>
      </c>
      <c r="C37" s="3" t="s">
        <v>150</v>
      </c>
      <c r="D37" s="3" t="s">
        <v>135</v>
      </c>
    </row>
    <row r="38" spans="1:4">
      <c r="A38" s="3" t="s">
        <v>156</v>
      </c>
      <c r="B38" s="3" t="s">
        <v>157</v>
      </c>
      <c r="C38" s="3" t="s">
        <v>153</v>
      </c>
      <c r="D38" s="3" t="s">
        <v>135</v>
      </c>
    </row>
    <row r="39" spans="1:4">
      <c r="A39" s="3" t="s">
        <v>158</v>
      </c>
      <c r="B39" s="3" t="s">
        <v>159</v>
      </c>
      <c r="C39" s="3" t="s">
        <v>150</v>
      </c>
      <c r="D39" s="3" t="s">
        <v>135</v>
      </c>
    </row>
    <row r="40" spans="1:4">
      <c r="A40" s="3" t="s">
        <v>160</v>
      </c>
      <c r="B40" s="3" t="s">
        <v>161</v>
      </c>
      <c r="C40" s="3" t="s">
        <v>153</v>
      </c>
      <c r="D40" s="3" t="s">
        <v>135</v>
      </c>
    </row>
    <row r="41" spans="1:4" ht="29.25">
      <c r="A41" s="3" t="s">
        <v>162</v>
      </c>
      <c r="B41" s="3" t="s">
        <v>163</v>
      </c>
      <c r="C41" s="3" t="s">
        <v>164</v>
      </c>
      <c r="D41" s="3" t="s">
        <v>165</v>
      </c>
    </row>
    <row r="42" spans="1:4" ht="29.25">
      <c r="A42" s="3" t="s">
        <v>166</v>
      </c>
      <c r="B42" s="3" t="s">
        <v>167</v>
      </c>
      <c r="C42" s="3" t="s">
        <v>168</v>
      </c>
      <c r="D42" s="3" t="s">
        <v>165</v>
      </c>
    </row>
    <row r="43" spans="1:4" ht="43.5">
      <c r="A43" s="3" t="s">
        <v>169</v>
      </c>
      <c r="B43" s="3" t="s">
        <v>170</v>
      </c>
      <c r="C43" s="3" t="s">
        <v>171</v>
      </c>
      <c r="D43" s="3" t="s">
        <v>165</v>
      </c>
    </row>
    <row r="44" spans="1:4" ht="43.5">
      <c r="A44" s="3" t="s">
        <v>172</v>
      </c>
      <c r="B44" s="3" t="s">
        <v>173</v>
      </c>
      <c r="C44" s="3" t="s">
        <v>174</v>
      </c>
      <c r="D44" s="3" t="s">
        <v>165</v>
      </c>
    </row>
    <row r="45" spans="1:4">
      <c r="A45" s="3" t="s">
        <v>175</v>
      </c>
      <c r="B45" s="3" t="s">
        <v>176</v>
      </c>
      <c r="C45" s="3" t="s">
        <v>177</v>
      </c>
      <c r="D45" s="3" t="s">
        <v>165</v>
      </c>
    </row>
    <row r="46" spans="1:4">
      <c r="A46" s="3" t="s">
        <v>178</v>
      </c>
      <c r="B46" s="3" t="s">
        <v>179</v>
      </c>
      <c r="C46" s="3" t="s">
        <v>180</v>
      </c>
      <c r="D46" s="3" t="s">
        <v>165</v>
      </c>
    </row>
    <row r="47" spans="1:4" ht="43.5">
      <c r="A47" s="3" t="s">
        <v>181</v>
      </c>
      <c r="B47" s="3" t="s">
        <v>182</v>
      </c>
      <c r="C47" s="3" t="s">
        <v>183</v>
      </c>
      <c r="D47" s="3" t="s">
        <v>165</v>
      </c>
    </row>
    <row r="48" spans="1:4" ht="43.5">
      <c r="A48" s="3" t="s">
        <v>184</v>
      </c>
      <c r="B48" s="3" t="s">
        <v>185</v>
      </c>
      <c r="C48" s="3" t="s">
        <v>186</v>
      </c>
      <c r="D48" s="3" t="s">
        <v>165</v>
      </c>
    </row>
    <row r="49" spans="1:4">
      <c r="A49" s="3" t="s">
        <v>187</v>
      </c>
      <c r="B49" s="3" t="s">
        <v>146</v>
      </c>
      <c r="C49" s="4" t="s">
        <v>188</v>
      </c>
      <c r="D49" s="3" t="s">
        <v>165</v>
      </c>
    </row>
    <row r="50" spans="1:4">
      <c r="A50" s="3"/>
      <c r="B50" s="3"/>
      <c r="C50" s="3"/>
    </row>
    <row r="51" spans="1:4">
      <c r="A51" s="3"/>
      <c r="B51" s="3"/>
      <c r="C51" s="3"/>
    </row>
    <row r="52" spans="1:4">
      <c r="A52" s="3"/>
      <c r="B52" s="3"/>
      <c r="C52" s="3"/>
    </row>
  </sheetData>
  <phoneticPr fontId="1" type="noConversion"/>
  <conditionalFormatting sqref="D2:D49">
    <cfRule type="containsText" dxfId="19" priority="4" operator="containsText" text="PROJECT">
      <formula>NOT(ISERROR(SEARCH("PROJECT",D2)))</formula>
    </cfRule>
    <cfRule type="containsText" dxfId="18" priority="5" operator="containsText" text="STUDY">
      <formula>NOT(ISERROR(SEARCH("STUDY",D2)))</formula>
    </cfRule>
    <cfRule type="containsText" dxfId="17" priority="7" operator="containsText" text="EXPERIMENT">
      <formula>NOT(ISERROR(SEARCH("EXPERIMENT",D2)))</formula>
    </cfRule>
    <cfRule type="containsText" dxfId="16" priority="8" operator="containsText" text="SUBJECT">
      <formula>NOT(ISERROR(SEARCH("SUBJECT",D2)))</formula>
    </cfRule>
    <cfRule type="containsText" dxfId="15" priority="9" operator="containsText" text="TREATMENT">
      <formula>NOT(ISERROR(SEARCH("TREATMENT",D2)))</formula>
    </cfRule>
    <cfRule type="containsText" dxfId="14" priority="10" operator="containsText" text="APPARATUS">
      <formula>NOT(ISERROR(SEARCH("APPARATUS",D2)))</formula>
    </cfRule>
    <cfRule type="containsText" dxfId="13" priority="1" operator="containsText" text="TRIAL">
      <formula>NOT(ISERROR(SEARCH("TRIAL",D2)))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C96CDA8AF14214DB685973406709F28" ma:contentTypeVersion="14" ma:contentTypeDescription="Create a new document." ma:contentTypeScope="" ma:versionID="ec85c7cdd0e3e146d9de86a0e4116e24">
  <xsd:schema xmlns:xsd="http://www.w3.org/2001/XMLSchema" xmlns:xs="http://www.w3.org/2001/XMLSchema" xmlns:p="http://schemas.microsoft.com/office/2006/metadata/properties" xmlns:ns3="02792e52-35a3-4800-8bf9-55b2f566aa8c" xmlns:ns4="04fff9c0-c8f3-44ef-b045-5649b596a85b" targetNamespace="http://schemas.microsoft.com/office/2006/metadata/properties" ma:root="true" ma:fieldsID="808df9ee02b0018ebb3604cc98a975d4" ns3:_="" ns4:_="">
    <xsd:import namespace="02792e52-35a3-4800-8bf9-55b2f566aa8c"/>
    <xsd:import namespace="04fff9c0-c8f3-44ef-b045-5649b596a85b"/>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ServiceOCR"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792e52-35a3-4800-8bf9-55b2f566aa8c"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4fff9c0-c8f3-44ef-b045-5649b596a85b"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02792e52-35a3-4800-8bf9-55b2f566aa8c" xsi:nil="true"/>
  </documentManagement>
</p:properties>
</file>

<file path=customXml/itemProps1.xml><?xml version="1.0" encoding="utf-8"?>
<ds:datastoreItem xmlns:ds="http://schemas.openxmlformats.org/officeDocument/2006/customXml" ds:itemID="{F30A5BB6-1E6F-4B51-BDF3-86B72A6CE9F5}"/>
</file>

<file path=customXml/itemProps2.xml><?xml version="1.0" encoding="utf-8"?>
<ds:datastoreItem xmlns:ds="http://schemas.openxmlformats.org/officeDocument/2006/customXml" ds:itemID="{623A4414-39E6-4D3E-9CE5-3C06A0954BC2}"/>
</file>

<file path=customXml/itemProps3.xml><?xml version="1.0" encoding="utf-8"?>
<ds:datastoreItem xmlns:ds="http://schemas.openxmlformats.org/officeDocument/2006/customXml" ds:itemID="{F6D9E5BF-278B-48EE-A539-0F95144F58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Inoday Yadav</dc:creator>
  <cp:keywords/>
  <dc:description/>
  <cp:lastModifiedBy/>
  <cp:revision/>
  <dcterms:created xsi:type="dcterms:W3CDTF">2025-03-16T02:44:40Z</dcterms:created>
  <dcterms:modified xsi:type="dcterms:W3CDTF">2025-03-18T22:34:02Z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0x0101008C96CDA8AF14214DB685973406709F28</vt:lpwstr>
  </property>
</Properties>
</file>