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4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6" i="1"/>
  <c r="C5" i="1"/>
  <c r="C4" i="1"/>
  <c r="C3" i="1"/>
  <c r="F7" i="1"/>
  <c r="G6" i="1"/>
  <c r="G5" i="1"/>
  <c r="G4" i="1"/>
  <c r="G3" i="1"/>
  <c r="D7" i="1"/>
  <c r="E4" i="1"/>
  <c r="E5" i="1"/>
  <c r="E6" i="1"/>
  <c r="E3" i="1"/>
</calcChain>
</file>

<file path=xl/sharedStrings.xml><?xml version="1.0" encoding="utf-8"?>
<sst xmlns="http://schemas.openxmlformats.org/spreadsheetml/2006/main" count="9" uniqueCount="9">
  <si>
    <t xml:space="preserve">      Total </t>
  </si>
  <si>
    <t>L3</t>
  </si>
  <si>
    <t>L4</t>
  </si>
  <si>
    <t>L4 Now</t>
  </si>
  <si>
    <t xml:space="preserve">   Routes </t>
  </si>
  <si>
    <t xml:space="preserve">      Controllers </t>
  </si>
  <si>
    <t xml:space="preserve">      Models </t>
  </si>
  <si>
    <t xml:space="preserve">      Views </t>
  </si>
  <si>
    <t xml:space="preserve">      Helpers/Libraries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</si>
</sst>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11" sqref="G11"/>
    </sheetView>
  </sheetViews>
  <sheetFormatPr baseColWidth="10" defaultRowHeight="16" x14ac:dyDescent="0"/>
  <cols>
    <col min="1" max="1" width="21.75" bestFit="1" customWidth="1"/>
  </cols>
  <sheetData>
    <row r="1" spans="1:7">
      <c r="B1" t="s">
        <v>1</v>
      </c>
      <c r="D1" t="s">
        <v>2</v>
      </c>
      <c r="F1" t="s">
        <v>3</v>
      </c>
    </row>
    <row r="2" spans="1:7">
      <c r="A2" t="s">
        <v>4</v>
      </c>
      <c r="F2">
        <v>285</v>
      </c>
    </row>
    <row r="3" spans="1:7">
      <c r="A3" t="s">
        <v>5</v>
      </c>
      <c r="B3">
        <v>2221</v>
      </c>
      <c r="C3" s="1">
        <f>B3/B$7</f>
        <v>0.16262722413414366</v>
      </c>
      <c r="D3">
        <v>2478</v>
      </c>
      <c r="E3" s="1">
        <f>D3/D$7</f>
        <v>0.15769377625047729</v>
      </c>
      <c r="F3">
        <v>3713</v>
      </c>
      <c r="G3" s="1">
        <f>F3/F$7</f>
        <v>0.18089252655169055</v>
      </c>
    </row>
    <row r="4" spans="1:7">
      <c r="A4" t="s">
        <v>6</v>
      </c>
      <c r="B4">
        <v>3388</v>
      </c>
      <c r="C4" s="1">
        <f t="shared" ref="C4" si="0">B4/B$7</f>
        <v>0.24807790876473604</v>
      </c>
      <c r="D4">
        <v>4166</v>
      </c>
      <c r="E4" s="1">
        <f t="shared" ref="E4:G6" si="1">D4/D$7</f>
        <v>0.26511391116202115</v>
      </c>
      <c r="F4">
        <v>5227</v>
      </c>
      <c r="G4" s="1">
        <f t="shared" si="1"/>
        <v>0.25465263568157459</v>
      </c>
    </row>
    <row r="5" spans="1:7">
      <c r="A5" t="s">
        <v>7</v>
      </c>
      <c r="B5">
        <v>5049</v>
      </c>
      <c r="C5" s="1">
        <f t="shared" ref="C5" si="2">B5/B$7</f>
        <v>0.36970051987991503</v>
      </c>
      <c r="D5">
        <v>5624</v>
      </c>
      <c r="E5" s="1">
        <f t="shared" si="1"/>
        <v>0.35789741631666028</v>
      </c>
      <c r="F5">
        <v>6851</v>
      </c>
      <c r="G5" s="1">
        <f t="shared" si="1"/>
        <v>0.33377180161746078</v>
      </c>
    </row>
    <row r="6" spans="1:7">
      <c r="A6" t="s">
        <v>8</v>
      </c>
      <c r="B6">
        <v>2999</v>
      </c>
      <c r="C6" s="1">
        <f t="shared" ref="C6" si="3">B6/B$7</f>
        <v>0.21959434722120524</v>
      </c>
      <c r="D6">
        <v>3446</v>
      </c>
      <c r="E6" s="1">
        <f t="shared" si="1"/>
        <v>0.21929489627084128</v>
      </c>
      <c r="F6">
        <v>4450</v>
      </c>
      <c r="G6" s="1">
        <f t="shared" si="1"/>
        <v>0.2167982071519049</v>
      </c>
    </row>
    <row r="7" spans="1:7">
      <c r="A7" t="s">
        <v>0</v>
      </c>
      <c r="B7">
        <f>SUM(B2:B6)</f>
        <v>13657</v>
      </c>
      <c r="D7">
        <f>SUM(D2:D6)</f>
        <v>15714</v>
      </c>
      <c r="F7">
        <f>SUM(F2:F6)</f>
        <v>20526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Boswell</dc:creator>
  <cp:lastModifiedBy>Brandon Boswell</cp:lastModifiedBy>
  <dcterms:created xsi:type="dcterms:W3CDTF">2013-07-18T04:23:00Z</dcterms:created>
  <dcterms:modified xsi:type="dcterms:W3CDTF">2013-07-18T04:36:23Z</dcterms:modified>
</cp:coreProperties>
</file>