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/>
  <mc:AlternateContent xmlns:mc="http://schemas.openxmlformats.org/markup-compatibility/2006">
    <mc:Choice Requires="x15">
      <x15ac:absPath xmlns:x15ac="http://schemas.microsoft.com/office/spreadsheetml/2010/11/ac" url="/Users/BrandonLee/Desktop/Parallel Microsoft Office Files/"/>
    </mc:Choice>
  </mc:AlternateContent>
  <bookViews>
    <workbookView xWindow="6400" yWindow="460" windowWidth="19200" windowHeight="15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<sst xmlns="http://schemas.openxmlformats.org/spreadsheetml/2006/main" count="3" uniqueCount="3">
  <si>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Multiply Table</t>
  </si>
  <si>
    <t>Multiply-Add Table</t>
  </si>
  <si>
    <t>Reduction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</si>
</sst>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0" fillId="0" borderId="0" xfId="0" applyBorder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 WOrk Size</a:t>
            </a:r>
            <a:r>
              <a:rPr lang="en-US" baseline="0"/>
              <a:t> Versus Multiply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8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Sheet1!$A$8:$A$15</c:f>
              <c:numCache>
                <c:formatCode>General</c:formatCode>
                <c:ptCount val="8"/>
                <c:pt idx="0">
                  <c:v>1024.0</c:v>
                </c:pt>
                <c:pt idx="1">
                  <c:v>10240.0</c:v>
                </c:pt>
                <c:pt idx="2">
                  <c:v>81920.0</c:v>
                </c:pt>
                <c:pt idx="3">
                  <c:v>655360.0</c:v>
                </c:pt>
                <c:pt idx="4">
                  <c:v>1.536E6</c:v>
                </c:pt>
                <c:pt idx="5">
                  <c:v>4.096E6</c:v>
                </c:pt>
                <c:pt idx="6">
                  <c:v>5.12E6</c:v>
                </c:pt>
                <c:pt idx="7">
                  <c:v>8.0E6</c:v>
                </c:pt>
              </c:numCache>
            </c:numRef>
          </c:xVal>
          <c:yVal>
            <c:numRef>
              <c:f>Sheet1!$B$8:$B$15</c:f>
              <c:numCache>
                <c:formatCode>General</c:formatCode>
                <c:ptCount val="8"/>
                <c:pt idx="0">
                  <c:v>29.512</c:v>
                </c:pt>
                <c:pt idx="1">
                  <c:v>324.616</c:v>
                </c:pt>
                <c:pt idx="2">
                  <c:v>1788.373</c:v>
                </c:pt>
                <c:pt idx="3">
                  <c:v>2742.884</c:v>
                </c:pt>
                <c:pt idx="4">
                  <c:v>2921.257</c:v>
                </c:pt>
                <c:pt idx="5">
                  <c:v>2994.251</c:v>
                </c:pt>
                <c:pt idx="6">
                  <c:v>2992.953</c:v>
                </c:pt>
                <c:pt idx="7">
                  <c:v>3499.357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32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Sheet1!$A$8:$A$15</c:f>
              <c:numCache>
                <c:formatCode>General</c:formatCode>
                <c:ptCount val="8"/>
                <c:pt idx="0">
                  <c:v>1024.0</c:v>
                </c:pt>
                <c:pt idx="1">
                  <c:v>10240.0</c:v>
                </c:pt>
                <c:pt idx="2">
                  <c:v>81920.0</c:v>
                </c:pt>
                <c:pt idx="3">
                  <c:v>655360.0</c:v>
                </c:pt>
                <c:pt idx="4">
                  <c:v>1.536E6</c:v>
                </c:pt>
                <c:pt idx="5">
                  <c:v>4.096E6</c:v>
                </c:pt>
                <c:pt idx="6">
                  <c:v>5.12E6</c:v>
                </c:pt>
                <c:pt idx="7">
                  <c:v>8.0E6</c:v>
                </c:pt>
              </c:numCache>
            </c:numRef>
          </c:xVal>
          <c:yVal>
            <c:numRef>
              <c:f>Sheet1!$C$8:$C$15</c:f>
              <c:numCache>
                <c:formatCode>General</c:formatCode>
                <c:ptCount val="8"/>
                <c:pt idx="0">
                  <c:v>43.748</c:v>
                </c:pt>
                <c:pt idx="1">
                  <c:v>435.986</c:v>
                </c:pt>
                <c:pt idx="2">
                  <c:v>3017.756</c:v>
                </c:pt>
                <c:pt idx="3">
                  <c:v>7848.247</c:v>
                </c:pt>
                <c:pt idx="4">
                  <c:v>9693.42</c:v>
                </c:pt>
                <c:pt idx="5">
                  <c:v>11149.978</c:v>
                </c:pt>
                <c:pt idx="6">
                  <c:v>10472.896</c:v>
                </c:pt>
                <c:pt idx="7">
                  <c:v>11650.48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Sheet1!$D$7</c:f>
              <c:strCache>
                <c:ptCount val="1"/>
                <c:pt idx="0">
                  <c:v>64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Sheet1!$A$8:$A$15</c:f>
              <c:numCache>
                <c:formatCode>General</c:formatCode>
                <c:ptCount val="8"/>
                <c:pt idx="0">
                  <c:v>1024.0</c:v>
                </c:pt>
                <c:pt idx="1">
                  <c:v>10240.0</c:v>
                </c:pt>
                <c:pt idx="2">
                  <c:v>81920.0</c:v>
                </c:pt>
                <c:pt idx="3">
                  <c:v>655360.0</c:v>
                </c:pt>
                <c:pt idx="4">
                  <c:v>1.536E6</c:v>
                </c:pt>
                <c:pt idx="5">
                  <c:v>4.096E6</c:v>
                </c:pt>
                <c:pt idx="6">
                  <c:v>5.12E6</c:v>
                </c:pt>
                <c:pt idx="7">
                  <c:v>8.0E6</c:v>
                </c:pt>
              </c:numCache>
            </c:numRef>
          </c:xVal>
          <c:yVal>
            <c:numRef>
              <c:f>Sheet1!$D$8:$D$15</c:f>
              <c:numCache>
                <c:formatCode>General</c:formatCode>
                <c:ptCount val="8"/>
                <c:pt idx="0">
                  <c:v>59.054</c:v>
                </c:pt>
                <c:pt idx="1">
                  <c:v>443.866</c:v>
                </c:pt>
                <c:pt idx="2">
                  <c:v>3330.487</c:v>
                </c:pt>
                <c:pt idx="3">
                  <c:v>11057.196</c:v>
                </c:pt>
                <c:pt idx="4">
                  <c:v>14338.925</c:v>
                </c:pt>
                <c:pt idx="5">
                  <c:v>16141.49</c:v>
                </c:pt>
                <c:pt idx="6">
                  <c:v>16546.126</c:v>
                </c:pt>
                <c:pt idx="7">
                  <c:v>16292.051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Sheet1!$E$7</c:f>
              <c:strCache>
                <c:ptCount val="1"/>
                <c:pt idx="0">
                  <c:v>128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Sheet1!$A$8:$A$15</c:f>
              <c:numCache>
                <c:formatCode>General</c:formatCode>
                <c:ptCount val="8"/>
                <c:pt idx="0">
                  <c:v>1024.0</c:v>
                </c:pt>
                <c:pt idx="1">
                  <c:v>10240.0</c:v>
                </c:pt>
                <c:pt idx="2">
                  <c:v>81920.0</c:v>
                </c:pt>
                <c:pt idx="3">
                  <c:v>655360.0</c:v>
                </c:pt>
                <c:pt idx="4">
                  <c:v>1.536E6</c:v>
                </c:pt>
                <c:pt idx="5">
                  <c:v>4.096E6</c:v>
                </c:pt>
                <c:pt idx="6">
                  <c:v>5.12E6</c:v>
                </c:pt>
                <c:pt idx="7">
                  <c:v>8.0E6</c:v>
                </c:pt>
              </c:numCache>
            </c:numRef>
          </c:xVal>
          <c:yVal>
            <c:numRef>
              <c:f>Sheet1!$E$8:$E$15</c:f>
              <c:numCache>
                <c:formatCode>General</c:formatCode>
                <c:ptCount val="8"/>
                <c:pt idx="0">
                  <c:v>60.66</c:v>
                </c:pt>
                <c:pt idx="1">
                  <c:v>354.915</c:v>
                </c:pt>
                <c:pt idx="2">
                  <c:v>4657.986</c:v>
                </c:pt>
                <c:pt idx="3">
                  <c:v>12387.955</c:v>
                </c:pt>
                <c:pt idx="4">
                  <c:v>15257.621</c:v>
                </c:pt>
                <c:pt idx="5">
                  <c:v>18150.718</c:v>
                </c:pt>
                <c:pt idx="6">
                  <c:v>18315.018</c:v>
                </c:pt>
                <c:pt idx="7">
                  <c:v>17887.848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Sheet1!$F$7</c:f>
              <c:strCache>
                <c:ptCount val="1"/>
                <c:pt idx="0">
                  <c:v>256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Sheet1!$A$8:$A$15</c:f>
              <c:numCache>
                <c:formatCode>General</c:formatCode>
                <c:ptCount val="8"/>
                <c:pt idx="0">
                  <c:v>1024.0</c:v>
                </c:pt>
                <c:pt idx="1">
                  <c:v>10240.0</c:v>
                </c:pt>
                <c:pt idx="2">
                  <c:v>81920.0</c:v>
                </c:pt>
                <c:pt idx="3">
                  <c:v>655360.0</c:v>
                </c:pt>
                <c:pt idx="4">
                  <c:v>1.536E6</c:v>
                </c:pt>
                <c:pt idx="5">
                  <c:v>4.096E6</c:v>
                </c:pt>
                <c:pt idx="6">
                  <c:v>5.12E6</c:v>
                </c:pt>
                <c:pt idx="7">
                  <c:v>8.0E6</c:v>
                </c:pt>
              </c:numCache>
            </c:numRef>
          </c:xVal>
          <c:yVal>
            <c:numRef>
              <c:f>Sheet1!$F$8:$F$15</c:f>
              <c:numCache>
                <c:formatCode>General</c:formatCode>
                <c:ptCount val="8"/>
                <c:pt idx="0">
                  <c:v>42.088</c:v>
                </c:pt>
                <c:pt idx="1">
                  <c:v>393.543</c:v>
                </c:pt>
                <c:pt idx="2">
                  <c:v>3105.383</c:v>
                </c:pt>
                <c:pt idx="3">
                  <c:v>12382.572</c:v>
                </c:pt>
                <c:pt idx="4">
                  <c:v>15395.718</c:v>
                </c:pt>
                <c:pt idx="5">
                  <c:v>17938.477</c:v>
                </c:pt>
                <c:pt idx="6">
                  <c:v>17052.172</c:v>
                </c:pt>
                <c:pt idx="7">
                  <c:v>17195.204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Sheet1!$G$7</c:f>
              <c:strCache>
                <c:ptCount val="1"/>
                <c:pt idx="0">
                  <c:v>512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Sheet1!$A$8:$A$15</c:f>
              <c:numCache>
                <c:formatCode>General</c:formatCode>
                <c:ptCount val="8"/>
                <c:pt idx="0">
                  <c:v>1024.0</c:v>
                </c:pt>
                <c:pt idx="1">
                  <c:v>10240.0</c:v>
                </c:pt>
                <c:pt idx="2">
                  <c:v>81920.0</c:v>
                </c:pt>
                <c:pt idx="3">
                  <c:v>655360.0</c:v>
                </c:pt>
                <c:pt idx="4">
                  <c:v>1.536E6</c:v>
                </c:pt>
                <c:pt idx="5">
                  <c:v>4.096E6</c:v>
                </c:pt>
                <c:pt idx="6">
                  <c:v>5.12E6</c:v>
                </c:pt>
                <c:pt idx="7">
                  <c:v>8.0E6</c:v>
                </c:pt>
              </c:numCache>
            </c:numRef>
          </c:xVal>
          <c:yVal>
            <c:numRef>
              <c:f>Sheet1!$G$8:$G$15</c:f>
              <c:numCache>
                <c:formatCode>General</c:formatCode>
                <c:ptCount val="8"/>
                <c:pt idx="0">
                  <c:v>48.29</c:v>
                </c:pt>
                <c:pt idx="1">
                  <c:v>459.605</c:v>
                </c:pt>
                <c:pt idx="2">
                  <c:v>3692.752</c:v>
                </c:pt>
                <c:pt idx="3">
                  <c:v>12230.973</c:v>
                </c:pt>
                <c:pt idx="4">
                  <c:v>13081.135</c:v>
                </c:pt>
                <c:pt idx="5">
                  <c:v>17409.415</c:v>
                </c:pt>
                <c:pt idx="6">
                  <c:v>16725.467</c:v>
                </c:pt>
                <c:pt idx="7">
                  <c:v>17105.092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339664"/>
        <c:axId val="-2128328832"/>
      </c:scatterChart>
      <c:valAx>
        <c:axId val="-2128339664"/>
        <c:scaling>
          <c:orientation val="minMax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328832"/>
        <c:crosses val="autoZero"/>
        <c:crossBetween val="midCat"/>
      </c:valAx>
      <c:valAx>
        <c:axId val="-21283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cap="all" baseline="0">
                    <a:effectLst/>
                  </a:rPr>
                  <a:t>MegaMultiplies Per 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339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 Work size versus Multiply-Add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8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Sheet1!$A$22:$A$29</c:f>
              <c:numCache>
                <c:formatCode>General</c:formatCode>
                <c:ptCount val="8"/>
                <c:pt idx="0">
                  <c:v>1024.0</c:v>
                </c:pt>
                <c:pt idx="1">
                  <c:v>10240.0</c:v>
                </c:pt>
                <c:pt idx="2">
                  <c:v>81920.0</c:v>
                </c:pt>
                <c:pt idx="3">
                  <c:v>655360.0</c:v>
                </c:pt>
                <c:pt idx="4">
                  <c:v>1.536E6</c:v>
                </c:pt>
                <c:pt idx="5">
                  <c:v>4.096E6</c:v>
                </c:pt>
                <c:pt idx="6">
                  <c:v>5.12E6</c:v>
                </c:pt>
                <c:pt idx="7">
                  <c:v>8.0E6</c:v>
                </c:pt>
              </c:numCache>
            </c:numRef>
          </c:xVal>
          <c:yVal>
            <c:numRef>
              <c:f>Sheet1!$B$22:$B$29</c:f>
              <c:numCache>
                <c:formatCode>General</c:formatCode>
                <c:ptCount val="8"/>
                <c:pt idx="0">
                  <c:v>45.07</c:v>
                </c:pt>
                <c:pt idx="1">
                  <c:v>389.25</c:v>
                </c:pt>
                <c:pt idx="2">
                  <c:v>1601.752</c:v>
                </c:pt>
                <c:pt idx="3">
                  <c:v>2645.653</c:v>
                </c:pt>
                <c:pt idx="4">
                  <c:v>2824.345</c:v>
                </c:pt>
                <c:pt idx="5">
                  <c:v>2895.86</c:v>
                </c:pt>
                <c:pt idx="6">
                  <c:v>2900.953</c:v>
                </c:pt>
                <c:pt idx="7">
                  <c:v>3375.905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Sheet1!$C$21</c:f>
              <c:strCache>
                <c:ptCount val="1"/>
                <c:pt idx="0">
                  <c:v>32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Sheet1!$A$22:$A$29</c:f>
              <c:numCache>
                <c:formatCode>General</c:formatCode>
                <c:ptCount val="8"/>
                <c:pt idx="0">
                  <c:v>1024.0</c:v>
                </c:pt>
                <c:pt idx="1">
                  <c:v>10240.0</c:v>
                </c:pt>
                <c:pt idx="2">
                  <c:v>81920.0</c:v>
                </c:pt>
                <c:pt idx="3">
                  <c:v>655360.0</c:v>
                </c:pt>
                <c:pt idx="4">
                  <c:v>1.536E6</c:v>
                </c:pt>
                <c:pt idx="5">
                  <c:v>4.096E6</c:v>
                </c:pt>
                <c:pt idx="6">
                  <c:v>5.12E6</c:v>
                </c:pt>
                <c:pt idx="7">
                  <c:v>8.0E6</c:v>
                </c:pt>
              </c:numCache>
            </c:numRef>
          </c:xVal>
          <c:yVal>
            <c:numRef>
              <c:f>Sheet1!$C$22:$C$29</c:f>
              <c:numCache>
                <c:formatCode>General</c:formatCode>
                <c:ptCount val="8"/>
                <c:pt idx="0">
                  <c:v>55.589</c:v>
                </c:pt>
                <c:pt idx="1">
                  <c:v>473.088</c:v>
                </c:pt>
                <c:pt idx="2">
                  <c:v>3320.632</c:v>
                </c:pt>
                <c:pt idx="3">
                  <c:v>7699.339</c:v>
                </c:pt>
                <c:pt idx="4">
                  <c:v>8553.576999999999</c:v>
                </c:pt>
                <c:pt idx="5">
                  <c:v>9684.52</c:v>
                </c:pt>
                <c:pt idx="6">
                  <c:v>9373.460999999999</c:v>
                </c:pt>
                <c:pt idx="7">
                  <c:v>9888.678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Sheet1!$D$21</c:f>
              <c:strCache>
                <c:ptCount val="1"/>
                <c:pt idx="0">
                  <c:v>64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Sheet1!$A$22:$A$29</c:f>
              <c:numCache>
                <c:formatCode>General</c:formatCode>
                <c:ptCount val="8"/>
                <c:pt idx="0">
                  <c:v>1024.0</c:v>
                </c:pt>
                <c:pt idx="1">
                  <c:v>10240.0</c:v>
                </c:pt>
                <c:pt idx="2">
                  <c:v>81920.0</c:v>
                </c:pt>
                <c:pt idx="3">
                  <c:v>655360.0</c:v>
                </c:pt>
                <c:pt idx="4">
                  <c:v>1.536E6</c:v>
                </c:pt>
                <c:pt idx="5">
                  <c:v>4.096E6</c:v>
                </c:pt>
                <c:pt idx="6">
                  <c:v>5.12E6</c:v>
                </c:pt>
                <c:pt idx="7">
                  <c:v>8.0E6</c:v>
                </c:pt>
              </c:numCache>
            </c:numRef>
          </c:xVal>
          <c:yVal>
            <c:numRef>
              <c:f>Sheet1!$D$22:$D$29</c:f>
              <c:numCache>
                <c:formatCode>General</c:formatCode>
                <c:ptCount val="8"/>
                <c:pt idx="0">
                  <c:v>55.033</c:v>
                </c:pt>
                <c:pt idx="1">
                  <c:v>321.144</c:v>
                </c:pt>
                <c:pt idx="2">
                  <c:v>2987.927</c:v>
                </c:pt>
                <c:pt idx="3">
                  <c:v>9763.859</c:v>
                </c:pt>
                <c:pt idx="4">
                  <c:v>11264.466</c:v>
                </c:pt>
                <c:pt idx="5">
                  <c:v>12737.309</c:v>
                </c:pt>
                <c:pt idx="6">
                  <c:v>12819.486</c:v>
                </c:pt>
                <c:pt idx="7">
                  <c:v>12617.023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Sheet1!$E$21</c:f>
              <c:strCache>
                <c:ptCount val="1"/>
                <c:pt idx="0">
                  <c:v>128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Sheet1!$A$22:$A$29</c:f>
              <c:numCache>
                <c:formatCode>General</c:formatCode>
                <c:ptCount val="8"/>
                <c:pt idx="0">
                  <c:v>1024.0</c:v>
                </c:pt>
                <c:pt idx="1">
                  <c:v>10240.0</c:v>
                </c:pt>
                <c:pt idx="2">
                  <c:v>81920.0</c:v>
                </c:pt>
                <c:pt idx="3">
                  <c:v>655360.0</c:v>
                </c:pt>
                <c:pt idx="4">
                  <c:v>1.536E6</c:v>
                </c:pt>
                <c:pt idx="5">
                  <c:v>4.096E6</c:v>
                </c:pt>
                <c:pt idx="6">
                  <c:v>5.12E6</c:v>
                </c:pt>
                <c:pt idx="7">
                  <c:v>8.0E6</c:v>
                </c:pt>
              </c:numCache>
            </c:numRef>
          </c:xVal>
          <c:yVal>
            <c:numRef>
              <c:f>Sheet1!$E$22:$E$29</c:f>
              <c:numCache>
                <c:formatCode>General</c:formatCode>
                <c:ptCount val="8"/>
                <c:pt idx="0">
                  <c:v>44.013</c:v>
                </c:pt>
                <c:pt idx="1">
                  <c:v>461.095</c:v>
                </c:pt>
                <c:pt idx="2">
                  <c:v>2920.812</c:v>
                </c:pt>
                <c:pt idx="3">
                  <c:v>9855.927</c:v>
                </c:pt>
                <c:pt idx="4">
                  <c:v>12024.425</c:v>
                </c:pt>
                <c:pt idx="5">
                  <c:v>13913.752</c:v>
                </c:pt>
                <c:pt idx="6">
                  <c:v>13260.538</c:v>
                </c:pt>
                <c:pt idx="7">
                  <c:v>13795.553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Sheet1!$F$21</c:f>
              <c:strCache>
                <c:ptCount val="1"/>
                <c:pt idx="0">
                  <c:v>256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Sheet1!$A$22:$A$29</c:f>
              <c:numCache>
                <c:formatCode>General</c:formatCode>
                <c:ptCount val="8"/>
                <c:pt idx="0">
                  <c:v>1024.0</c:v>
                </c:pt>
                <c:pt idx="1">
                  <c:v>10240.0</c:v>
                </c:pt>
                <c:pt idx="2">
                  <c:v>81920.0</c:v>
                </c:pt>
                <c:pt idx="3">
                  <c:v>655360.0</c:v>
                </c:pt>
                <c:pt idx="4">
                  <c:v>1.536E6</c:v>
                </c:pt>
                <c:pt idx="5">
                  <c:v>4.096E6</c:v>
                </c:pt>
                <c:pt idx="6">
                  <c:v>5.12E6</c:v>
                </c:pt>
                <c:pt idx="7">
                  <c:v>8.0E6</c:v>
                </c:pt>
              </c:numCache>
            </c:numRef>
          </c:xVal>
          <c:yVal>
            <c:numRef>
              <c:f>Sheet1!$F$22:$F$29</c:f>
              <c:numCache>
                <c:formatCode>General</c:formatCode>
                <c:ptCount val="8"/>
                <c:pt idx="0">
                  <c:v>55.883</c:v>
                </c:pt>
                <c:pt idx="1">
                  <c:v>302.02</c:v>
                </c:pt>
                <c:pt idx="2">
                  <c:v>3220.126</c:v>
                </c:pt>
                <c:pt idx="3">
                  <c:v>9737.889999999999</c:v>
                </c:pt>
                <c:pt idx="4">
                  <c:v>12202.582</c:v>
                </c:pt>
                <c:pt idx="5">
                  <c:v>13829.802</c:v>
                </c:pt>
                <c:pt idx="6">
                  <c:v>14047.333</c:v>
                </c:pt>
                <c:pt idx="7">
                  <c:v>13747.901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Sheet1!$G$21</c:f>
              <c:strCache>
                <c:ptCount val="1"/>
                <c:pt idx="0">
                  <c:v>512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Sheet1!$A$22:$A$29</c:f>
              <c:numCache>
                <c:formatCode>General</c:formatCode>
                <c:ptCount val="8"/>
                <c:pt idx="0">
                  <c:v>1024.0</c:v>
                </c:pt>
                <c:pt idx="1">
                  <c:v>10240.0</c:v>
                </c:pt>
                <c:pt idx="2">
                  <c:v>81920.0</c:v>
                </c:pt>
                <c:pt idx="3">
                  <c:v>655360.0</c:v>
                </c:pt>
                <c:pt idx="4">
                  <c:v>1.536E6</c:v>
                </c:pt>
                <c:pt idx="5">
                  <c:v>4.096E6</c:v>
                </c:pt>
                <c:pt idx="6">
                  <c:v>5.12E6</c:v>
                </c:pt>
                <c:pt idx="7">
                  <c:v>8.0E6</c:v>
                </c:pt>
              </c:numCache>
            </c:numRef>
          </c:xVal>
          <c:yVal>
            <c:numRef>
              <c:f>Sheet1!$G$22:$G$29</c:f>
              <c:numCache>
                <c:formatCode>General</c:formatCode>
                <c:ptCount val="8"/>
                <c:pt idx="0">
                  <c:v>41.279</c:v>
                </c:pt>
                <c:pt idx="1">
                  <c:v>445.721</c:v>
                </c:pt>
                <c:pt idx="2">
                  <c:v>3032.502</c:v>
                </c:pt>
                <c:pt idx="3">
                  <c:v>9527.797</c:v>
                </c:pt>
                <c:pt idx="4">
                  <c:v>11339.559</c:v>
                </c:pt>
                <c:pt idx="5">
                  <c:v>13404.94</c:v>
                </c:pt>
                <c:pt idx="6">
                  <c:v>13959.36</c:v>
                </c:pt>
                <c:pt idx="7">
                  <c:v>14319.544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507296"/>
        <c:axId val="-2125501360"/>
      </c:scatterChart>
      <c:valAx>
        <c:axId val="-2125507296"/>
        <c:scaling>
          <c:orientation val="minMax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01360"/>
        <c:crosses val="autoZero"/>
        <c:crossBetween val="midCat"/>
      </c:valAx>
      <c:valAx>
        <c:axId val="-21255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cap="all" baseline="0">
                    <a:effectLst/>
                  </a:rPr>
                  <a:t>MegaMultiply-adds Per 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0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Reduction performance versus array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32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Sheet1!$A$35:$A$42</c:f>
              <c:numCache>
                <c:formatCode>General</c:formatCode>
                <c:ptCount val="8"/>
                <c:pt idx="0">
                  <c:v>1024.0</c:v>
                </c:pt>
                <c:pt idx="1">
                  <c:v>10240.0</c:v>
                </c:pt>
                <c:pt idx="2">
                  <c:v>81920.0</c:v>
                </c:pt>
                <c:pt idx="3">
                  <c:v>655360.0</c:v>
                </c:pt>
                <c:pt idx="4">
                  <c:v>1.536E6</c:v>
                </c:pt>
                <c:pt idx="5">
                  <c:v>4.096E6</c:v>
                </c:pt>
                <c:pt idx="6">
                  <c:v>5.12E6</c:v>
                </c:pt>
                <c:pt idx="7">
                  <c:v>8.0E6</c:v>
                </c:pt>
              </c:numCache>
            </c:numRef>
          </c:xVal>
          <c:yVal>
            <c:numRef>
              <c:f>Sheet1!$B$35:$B$42</c:f>
              <c:numCache>
                <c:formatCode>General</c:formatCode>
                <c:ptCount val="8"/>
                <c:pt idx="0">
                  <c:v>16.064</c:v>
                </c:pt>
                <c:pt idx="1">
                  <c:v>164.163</c:v>
                </c:pt>
                <c:pt idx="2">
                  <c:v>931.852</c:v>
                </c:pt>
                <c:pt idx="3">
                  <c:v>4030.727</c:v>
                </c:pt>
                <c:pt idx="4">
                  <c:v>4686.942</c:v>
                </c:pt>
                <c:pt idx="5">
                  <c:v>4650.719</c:v>
                </c:pt>
                <c:pt idx="6">
                  <c:v>4788.354</c:v>
                </c:pt>
                <c:pt idx="7">
                  <c:v>5270.623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Sheet1!$C$34</c:f>
              <c:strCache>
                <c:ptCount val="1"/>
                <c:pt idx="0">
                  <c:v>64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Sheet1!$A$35:$A$42</c:f>
              <c:numCache>
                <c:formatCode>General</c:formatCode>
                <c:ptCount val="8"/>
                <c:pt idx="0">
                  <c:v>1024.0</c:v>
                </c:pt>
                <c:pt idx="1">
                  <c:v>10240.0</c:v>
                </c:pt>
                <c:pt idx="2">
                  <c:v>81920.0</c:v>
                </c:pt>
                <c:pt idx="3">
                  <c:v>655360.0</c:v>
                </c:pt>
                <c:pt idx="4">
                  <c:v>1.536E6</c:v>
                </c:pt>
                <c:pt idx="5">
                  <c:v>4.096E6</c:v>
                </c:pt>
                <c:pt idx="6">
                  <c:v>5.12E6</c:v>
                </c:pt>
                <c:pt idx="7">
                  <c:v>8.0E6</c:v>
                </c:pt>
              </c:numCache>
            </c:numRef>
          </c:xVal>
          <c:yVal>
            <c:numRef>
              <c:f>Sheet1!$C$35:$C$42</c:f>
              <c:numCache>
                <c:formatCode>General</c:formatCode>
                <c:ptCount val="8"/>
                <c:pt idx="0">
                  <c:v>13.565</c:v>
                </c:pt>
                <c:pt idx="1">
                  <c:v>149.99</c:v>
                </c:pt>
                <c:pt idx="2">
                  <c:v>1134.312</c:v>
                </c:pt>
                <c:pt idx="3">
                  <c:v>6946.126</c:v>
                </c:pt>
                <c:pt idx="4">
                  <c:v>7062.101</c:v>
                </c:pt>
                <c:pt idx="5">
                  <c:v>7592.679</c:v>
                </c:pt>
                <c:pt idx="6">
                  <c:v>7737.201</c:v>
                </c:pt>
                <c:pt idx="7">
                  <c:v>9334.214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Sheet1!$D$34</c:f>
              <c:strCache>
                <c:ptCount val="1"/>
                <c:pt idx="0">
                  <c:v>128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Sheet1!$A$35:$A$42</c:f>
              <c:numCache>
                <c:formatCode>General</c:formatCode>
                <c:ptCount val="8"/>
                <c:pt idx="0">
                  <c:v>1024.0</c:v>
                </c:pt>
                <c:pt idx="1">
                  <c:v>10240.0</c:v>
                </c:pt>
                <c:pt idx="2">
                  <c:v>81920.0</c:v>
                </c:pt>
                <c:pt idx="3">
                  <c:v>655360.0</c:v>
                </c:pt>
                <c:pt idx="4">
                  <c:v>1.536E6</c:v>
                </c:pt>
                <c:pt idx="5">
                  <c:v>4.096E6</c:v>
                </c:pt>
                <c:pt idx="6">
                  <c:v>5.12E6</c:v>
                </c:pt>
                <c:pt idx="7">
                  <c:v>8.0E6</c:v>
                </c:pt>
              </c:numCache>
            </c:numRef>
          </c:xVal>
          <c:yVal>
            <c:numRef>
              <c:f>Sheet1!$D$35:$D$42</c:f>
              <c:numCache>
                <c:formatCode>General</c:formatCode>
                <c:ptCount val="8"/>
                <c:pt idx="0">
                  <c:v>17.994</c:v>
                </c:pt>
                <c:pt idx="1">
                  <c:v>139.166</c:v>
                </c:pt>
                <c:pt idx="2">
                  <c:v>1215.556</c:v>
                </c:pt>
                <c:pt idx="3">
                  <c:v>7293.285</c:v>
                </c:pt>
                <c:pt idx="4">
                  <c:v>8865.084</c:v>
                </c:pt>
                <c:pt idx="5">
                  <c:v>10319.304</c:v>
                </c:pt>
                <c:pt idx="6">
                  <c:v>11123.06</c:v>
                </c:pt>
                <c:pt idx="7">
                  <c:v>13606.669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Sheet1!$E$34</c:f>
              <c:strCache>
                <c:ptCount val="1"/>
                <c:pt idx="0">
                  <c:v>256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Sheet1!$A$35:$A$42</c:f>
              <c:numCache>
                <c:formatCode>General</c:formatCode>
                <c:ptCount val="8"/>
                <c:pt idx="0">
                  <c:v>1024.0</c:v>
                </c:pt>
                <c:pt idx="1">
                  <c:v>10240.0</c:v>
                </c:pt>
                <c:pt idx="2">
                  <c:v>81920.0</c:v>
                </c:pt>
                <c:pt idx="3">
                  <c:v>655360.0</c:v>
                </c:pt>
                <c:pt idx="4">
                  <c:v>1.536E6</c:v>
                </c:pt>
                <c:pt idx="5">
                  <c:v>4.096E6</c:v>
                </c:pt>
                <c:pt idx="6">
                  <c:v>5.12E6</c:v>
                </c:pt>
                <c:pt idx="7">
                  <c:v>8.0E6</c:v>
                </c:pt>
              </c:numCache>
            </c:numRef>
          </c:xVal>
          <c:yVal>
            <c:numRef>
              <c:f>Sheet1!$E$35:$E$42</c:f>
              <c:numCache>
                <c:formatCode>General</c:formatCode>
                <c:ptCount val="8"/>
                <c:pt idx="0">
                  <c:v>15.909</c:v>
                </c:pt>
                <c:pt idx="1">
                  <c:v>250.122</c:v>
                </c:pt>
                <c:pt idx="2">
                  <c:v>1514.037</c:v>
                </c:pt>
                <c:pt idx="3">
                  <c:v>6480.949</c:v>
                </c:pt>
                <c:pt idx="4">
                  <c:v>8089.66</c:v>
                </c:pt>
                <c:pt idx="5">
                  <c:v>9378.942999999999</c:v>
                </c:pt>
                <c:pt idx="6">
                  <c:v>9576.824</c:v>
                </c:pt>
                <c:pt idx="7">
                  <c:v>11707.426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581632"/>
        <c:axId val="-2125780912"/>
      </c:scatterChart>
      <c:valAx>
        <c:axId val="-2126581632"/>
        <c:scaling>
          <c:orientation val="minMax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780912"/>
        <c:crosses val="autoZero"/>
        <c:crossBetween val="midCat"/>
      </c:valAx>
      <c:valAx>
        <c:axId val="-212578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cap="all" baseline="0">
                    <a:effectLst/>
                  </a:rPr>
                  <a:t>MegaMultiply-Reductions PEr 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658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WOrk Size</a:t>
            </a:r>
            <a:r>
              <a:rPr lang="en-US" baseline="0"/>
              <a:t> versus Multiply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1024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Sheet1!$B$7:$G$7</c:f>
              <c:numCache>
                <c:formatCode>General</c:formatCode>
                <c:ptCount val="6"/>
                <c:pt idx="0">
                  <c:v>8.0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</c:numCache>
            </c:numRef>
          </c:xVal>
          <c:yVal>
            <c:numRef>
              <c:f>Sheet1!$B$8:$G$8</c:f>
              <c:numCache>
                <c:formatCode>General</c:formatCode>
                <c:ptCount val="6"/>
                <c:pt idx="0">
                  <c:v>29.512</c:v>
                </c:pt>
                <c:pt idx="1">
                  <c:v>43.748</c:v>
                </c:pt>
                <c:pt idx="2">
                  <c:v>59.054</c:v>
                </c:pt>
                <c:pt idx="3">
                  <c:v>60.66</c:v>
                </c:pt>
                <c:pt idx="4">
                  <c:v>42.088</c:v>
                </c:pt>
                <c:pt idx="5">
                  <c:v>48.29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10240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Sheet1!$B$7:$G$7</c:f>
              <c:numCache>
                <c:formatCode>General</c:formatCode>
                <c:ptCount val="6"/>
                <c:pt idx="0">
                  <c:v>8.0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</c:numCache>
            </c:numRef>
          </c:xVal>
          <c:yVal>
            <c:numRef>
              <c:f>Sheet1!$B$9:$G$9</c:f>
              <c:numCache>
                <c:formatCode>General</c:formatCode>
                <c:ptCount val="6"/>
                <c:pt idx="0">
                  <c:v>324.616</c:v>
                </c:pt>
                <c:pt idx="1">
                  <c:v>435.986</c:v>
                </c:pt>
                <c:pt idx="2">
                  <c:v>443.866</c:v>
                </c:pt>
                <c:pt idx="3">
                  <c:v>354.915</c:v>
                </c:pt>
                <c:pt idx="4">
                  <c:v>393.543</c:v>
                </c:pt>
                <c:pt idx="5">
                  <c:v>459.605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81920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Sheet1!$B$7:$G$7</c:f>
              <c:numCache>
                <c:formatCode>General</c:formatCode>
                <c:ptCount val="6"/>
                <c:pt idx="0">
                  <c:v>8.0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</c:numCache>
            </c:numRef>
          </c:xVal>
          <c:yVal>
            <c:numRef>
              <c:f>Sheet1!$B$10:$G$10</c:f>
              <c:numCache>
                <c:formatCode>General</c:formatCode>
                <c:ptCount val="6"/>
                <c:pt idx="0">
                  <c:v>1788.373</c:v>
                </c:pt>
                <c:pt idx="1">
                  <c:v>3017.756</c:v>
                </c:pt>
                <c:pt idx="2">
                  <c:v>3330.487</c:v>
                </c:pt>
                <c:pt idx="3">
                  <c:v>4657.986</c:v>
                </c:pt>
                <c:pt idx="4">
                  <c:v>3105.383</c:v>
                </c:pt>
                <c:pt idx="5">
                  <c:v>3692.752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Sheet1!$A$11</c:f>
              <c:strCache>
                <c:ptCount val="1"/>
                <c:pt idx="0">
                  <c:v>655360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Sheet1!$B$7:$G$7</c:f>
              <c:numCache>
                <c:formatCode>General</c:formatCode>
                <c:ptCount val="6"/>
                <c:pt idx="0">
                  <c:v>8.0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</c:numCache>
            </c:numRef>
          </c:xVal>
          <c:yVal>
            <c:numRef>
              <c:f>Sheet1!$B$11:$G$11</c:f>
              <c:numCache>
                <c:formatCode>General</c:formatCode>
                <c:ptCount val="6"/>
                <c:pt idx="0">
                  <c:v>2742.884</c:v>
                </c:pt>
                <c:pt idx="1">
                  <c:v>7848.247</c:v>
                </c:pt>
                <c:pt idx="2">
                  <c:v>11057.196</c:v>
                </c:pt>
                <c:pt idx="3">
                  <c:v>12387.955</c:v>
                </c:pt>
                <c:pt idx="4">
                  <c:v>12382.572</c:v>
                </c:pt>
                <c:pt idx="5">
                  <c:v>12230.973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Sheet1!$A$12</c:f>
              <c:strCache>
                <c:ptCount val="1"/>
                <c:pt idx="0">
                  <c:v>1536000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Sheet1!$B$7:$G$7</c:f>
              <c:numCache>
                <c:formatCode>General</c:formatCode>
                <c:ptCount val="6"/>
                <c:pt idx="0">
                  <c:v>8.0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</c:numCache>
            </c:numRef>
          </c:xVal>
          <c:yVal>
            <c:numRef>
              <c:f>Sheet1!$B$12:$G$12</c:f>
              <c:numCache>
                <c:formatCode>General</c:formatCode>
                <c:ptCount val="6"/>
                <c:pt idx="0">
                  <c:v>2921.257</c:v>
                </c:pt>
                <c:pt idx="1">
                  <c:v>9693.42</c:v>
                </c:pt>
                <c:pt idx="2">
                  <c:v>14338.925</c:v>
                </c:pt>
                <c:pt idx="3">
                  <c:v>15257.621</c:v>
                </c:pt>
                <c:pt idx="4">
                  <c:v>15395.718</c:v>
                </c:pt>
                <c:pt idx="5">
                  <c:v>13081.135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Sheet1!$A$13</c:f>
              <c:strCache>
                <c:ptCount val="1"/>
                <c:pt idx="0">
                  <c:v>4096000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Sheet1!$B$7:$G$7</c:f>
              <c:numCache>
                <c:formatCode>General</c:formatCode>
                <c:ptCount val="6"/>
                <c:pt idx="0">
                  <c:v>8.0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</c:numCache>
            </c:numRef>
          </c:xVal>
          <c:yVal>
            <c:numRef>
              <c:f>Sheet1!$B$13:$G$13</c:f>
              <c:numCache>
                <c:formatCode>General</c:formatCode>
                <c:ptCount val="6"/>
                <c:pt idx="0">
                  <c:v>2994.251</c:v>
                </c:pt>
                <c:pt idx="1">
                  <c:v>11149.978</c:v>
                </c:pt>
                <c:pt idx="2">
                  <c:v>16141.49</c:v>
                </c:pt>
                <c:pt idx="3">
                  <c:v>18150.718</c:v>
                </c:pt>
                <c:pt idx="4">
                  <c:v>17938.477</c:v>
                </c:pt>
                <c:pt idx="5">
                  <c:v>17409.415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Sheet1!$A$14</c:f>
              <c:strCache>
                <c:ptCount val="1"/>
                <c:pt idx="0">
                  <c:v>5120000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Sheet1!$B$7:$G$7</c:f>
              <c:numCache>
                <c:formatCode>General</c:formatCode>
                <c:ptCount val="6"/>
                <c:pt idx="0">
                  <c:v>8.0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</c:numCache>
            </c:numRef>
          </c:xVal>
          <c:yVal>
            <c:numRef>
              <c:f>Sheet1!$B$14:$G$14</c:f>
              <c:numCache>
                <c:formatCode>General</c:formatCode>
                <c:ptCount val="6"/>
                <c:pt idx="0">
                  <c:v>2992.953</c:v>
                </c:pt>
                <c:pt idx="1">
                  <c:v>10472.896</c:v>
                </c:pt>
                <c:pt idx="2">
                  <c:v>16546.126</c:v>
                </c:pt>
                <c:pt idx="3">
                  <c:v>18315.018</c:v>
                </c:pt>
                <c:pt idx="4">
                  <c:v>17052.172</c:v>
                </c:pt>
                <c:pt idx="5">
                  <c:v>16725.467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Sheet1!$A$15</c:f>
              <c:strCache>
                <c:ptCount val="1"/>
                <c:pt idx="0">
                  <c:v>8000000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Sheet1!$B$7:$G$7</c:f>
              <c:numCache>
                <c:formatCode>General</c:formatCode>
                <c:ptCount val="6"/>
                <c:pt idx="0">
                  <c:v>8.0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</c:numCache>
            </c:numRef>
          </c:xVal>
          <c:yVal>
            <c:numRef>
              <c:f>Sheet1!$B$15:$G$15</c:f>
              <c:numCache>
                <c:formatCode>General</c:formatCode>
                <c:ptCount val="6"/>
                <c:pt idx="0">
                  <c:v>3499.357</c:v>
                </c:pt>
                <c:pt idx="1">
                  <c:v>11650.48</c:v>
                </c:pt>
                <c:pt idx="2">
                  <c:v>16292.051</c:v>
                </c:pt>
                <c:pt idx="3">
                  <c:v>17887.848</c:v>
                </c:pt>
                <c:pt idx="4">
                  <c:v>17195.204</c:v>
                </c:pt>
                <c:pt idx="5">
                  <c:v>17105.092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261856"/>
        <c:axId val="-2127267920"/>
      </c:scatterChart>
      <c:valAx>
        <c:axId val="-2127261856"/>
        <c:scaling>
          <c:orientation val="minMax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work items per work group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267920"/>
        <c:crosses val="autoZero"/>
        <c:crossBetween val="midCat"/>
      </c:valAx>
      <c:valAx>
        <c:axId val="-212726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cap="all" baseline="0">
                    <a:effectLst/>
                  </a:rPr>
                  <a:t>MegaMultiplies Per 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26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Work Size versus multiply-add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1024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Sheet1!$B$21:$G$21</c:f>
              <c:numCache>
                <c:formatCode>General</c:formatCode>
                <c:ptCount val="6"/>
                <c:pt idx="0">
                  <c:v>8.0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</c:numCache>
            </c:numRef>
          </c:xVal>
          <c:yVal>
            <c:numRef>
              <c:f>Sheet1!$B$22:$G$22</c:f>
              <c:numCache>
                <c:formatCode>General</c:formatCode>
                <c:ptCount val="6"/>
                <c:pt idx="0">
                  <c:v>45.07</c:v>
                </c:pt>
                <c:pt idx="1">
                  <c:v>55.589</c:v>
                </c:pt>
                <c:pt idx="2">
                  <c:v>55.033</c:v>
                </c:pt>
                <c:pt idx="3">
                  <c:v>44.013</c:v>
                </c:pt>
                <c:pt idx="4">
                  <c:v>55.883</c:v>
                </c:pt>
                <c:pt idx="5">
                  <c:v>41.279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10240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Sheet1!$B$21:$G$21</c:f>
              <c:numCache>
                <c:formatCode>General</c:formatCode>
                <c:ptCount val="6"/>
                <c:pt idx="0">
                  <c:v>8.0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</c:numCache>
            </c:numRef>
          </c:xVal>
          <c:yVal>
            <c:numRef>
              <c:f>Sheet1!$B$23:$G$23</c:f>
              <c:numCache>
                <c:formatCode>General</c:formatCode>
                <c:ptCount val="6"/>
                <c:pt idx="0">
                  <c:v>389.25</c:v>
                </c:pt>
                <c:pt idx="1">
                  <c:v>473.088</c:v>
                </c:pt>
                <c:pt idx="2">
                  <c:v>321.144</c:v>
                </c:pt>
                <c:pt idx="3">
                  <c:v>461.095</c:v>
                </c:pt>
                <c:pt idx="4">
                  <c:v>302.02</c:v>
                </c:pt>
                <c:pt idx="5">
                  <c:v>445.721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Sheet1!$A$24</c:f>
              <c:strCache>
                <c:ptCount val="1"/>
                <c:pt idx="0">
                  <c:v>81920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Sheet1!$B$21:$G$21</c:f>
              <c:numCache>
                <c:formatCode>General</c:formatCode>
                <c:ptCount val="6"/>
                <c:pt idx="0">
                  <c:v>8.0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</c:numCache>
            </c:numRef>
          </c:xVal>
          <c:yVal>
            <c:numRef>
              <c:f>Sheet1!$B$24:$G$24</c:f>
              <c:numCache>
                <c:formatCode>General</c:formatCode>
                <c:ptCount val="6"/>
                <c:pt idx="0">
                  <c:v>1601.752</c:v>
                </c:pt>
                <c:pt idx="1">
                  <c:v>3320.632</c:v>
                </c:pt>
                <c:pt idx="2">
                  <c:v>2987.927</c:v>
                </c:pt>
                <c:pt idx="3">
                  <c:v>2920.812</c:v>
                </c:pt>
                <c:pt idx="4">
                  <c:v>3220.126</c:v>
                </c:pt>
                <c:pt idx="5">
                  <c:v>3032.502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Sheet1!$A$25</c:f>
              <c:strCache>
                <c:ptCount val="1"/>
                <c:pt idx="0">
                  <c:v>655360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Sheet1!$B$21:$G$21</c:f>
              <c:numCache>
                <c:formatCode>General</c:formatCode>
                <c:ptCount val="6"/>
                <c:pt idx="0">
                  <c:v>8.0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</c:numCache>
            </c:numRef>
          </c:xVal>
          <c:yVal>
            <c:numRef>
              <c:f>Sheet1!$B$25:$G$25</c:f>
              <c:numCache>
                <c:formatCode>General</c:formatCode>
                <c:ptCount val="6"/>
                <c:pt idx="0">
                  <c:v>2645.653</c:v>
                </c:pt>
                <c:pt idx="1">
                  <c:v>7699.339</c:v>
                </c:pt>
                <c:pt idx="2">
                  <c:v>9763.859</c:v>
                </c:pt>
                <c:pt idx="3">
                  <c:v>9855.927</c:v>
                </c:pt>
                <c:pt idx="4">
                  <c:v>9737.889999999999</c:v>
                </c:pt>
                <c:pt idx="5">
                  <c:v>9527.797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Sheet1!$A$26</c:f>
              <c:strCache>
                <c:ptCount val="1"/>
                <c:pt idx="0">
                  <c:v>1536000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Sheet1!$B$21:$G$21</c:f>
              <c:numCache>
                <c:formatCode>General</c:formatCode>
                <c:ptCount val="6"/>
                <c:pt idx="0">
                  <c:v>8.0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</c:numCache>
            </c:numRef>
          </c:xVal>
          <c:yVal>
            <c:numRef>
              <c:f>Sheet1!$B$26:$G$26</c:f>
              <c:numCache>
                <c:formatCode>General</c:formatCode>
                <c:ptCount val="6"/>
                <c:pt idx="0">
                  <c:v>2824.345</c:v>
                </c:pt>
                <c:pt idx="1">
                  <c:v>8553.576999999999</c:v>
                </c:pt>
                <c:pt idx="2">
                  <c:v>11264.466</c:v>
                </c:pt>
                <c:pt idx="3">
                  <c:v>12024.425</c:v>
                </c:pt>
                <c:pt idx="4">
                  <c:v>12202.582</c:v>
                </c:pt>
                <c:pt idx="5">
                  <c:v>11339.559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Sheet1!$A$27</c:f>
              <c:strCache>
                <c:ptCount val="1"/>
                <c:pt idx="0">
                  <c:v>4096000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Sheet1!$B$21:$G$21</c:f>
              <c:numCache>
                <c:formatCode>General</c:formatCode>
                <c:ptCount val="6"/>
                <c:pt idx="0">
                  <c:v>8.0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</c:numCache>
            </c:numRef>
          </c:xVal>
          <c:yVal>
            <c:numRef>
              <c:f>Sheet1!$B$27:$G$27</c:f>
              <c:numCache>
                <c:formatCode>General</c:formatCode>
                <c:ptCount val="6"/>
                <c:pt idx="0">
                  <c:v>2895.86</c:v>
                </c:pt>
                <c:pt idx="1">
                  <c:v>9684.52</c:v>
                </c:pt>
                <c:pt idx="2">
                  <c:v>12737.309</c:v>
                </c:pt>
                <c:pt idx="3">
                  <c:v>13913.752</c:v>
                </c:pt>
                <c:pt idx="4">
                  <c:v>13829.802</c:v>
                </c:pt>
                <c:pt idx="5">
                  <c:v>13404.94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Sheet1!$A$28</c:f>
              <c:strCache>
                <c:ptCount val="1"/>
                <c:pt idx="0">
                  <c:v>5120000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Sheet1!$B$21:$G$21</c:f>
              <c:numCache>
                <c:formatCode>General</c:formatCode>
                <c:ptCount val="6"/>
                <c:pt idx="0">
                  <c:v>8.0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</c:numCache>
            </c:numRef>
          </c:xVal>
          <c:yVal>
            <c:numRef>
              <c:f>Sheet1!$B$28:$G$28</c:f>
              <c:numCache>
                <c:formatCode>General</c:formatCode>
                <c:ptCount val="6"/>
                <c:pt idx="0">
                  <c:v>2900.953</c:v>
                </c:pt>
                <c:pt idx="1">
                  <c:v>9373.460999999999</c:v>
                </c:pt>
                <c:pt idx="2">
                  <c:v>12819.486</c:v>
                </c:pt>
                <c:pt idx="3">
                  <c:v>13260.538</c:v>
                </c:pt>
                <c:pt idx="4">
                  <c:v>14047.333</c:v>
                </c:pt>
                <c:pt idx="5">
                  <c:v>13959.36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Sheet1!$A$29</c:f>
              <c:strCache>
                <c:ptCount val="1"/>
                <c:pt idx="0">
                  <c:v>8000000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Sheet1!$B$21:$G$21</c:f>
              <c:numCache>
                <c:formatCode>General</c:formatCode>
                <c:ptCount val="6"/>
                <c:pt idx="0">
                  <c:v>8.0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</c:numCache>
            </c:numRef>
          </c:xVal>
          <c:yVal>
            <c:numRef>
              <c:f>Sheet1!$B$29:$G$29</c:f>
              <c:numCache>
                <c:formatCode>General</c:formatCode>
                <c:ptCount val="6"/>
                <c:pt idx="0">
                  <c:v>3375.905</c:v>
                </c:pt>
                <c:pt idx="1">
                  <c:v>9888.678</c:v>
                </c:pt>
                <c:pt idx="2">
                  <c:v>12617.023</c:v>
                </c:pt>
                <c:pt idx="3">
                  <c:v>13795.553</c:v>
                </c:pt>
                <c:pt idx="4">
                  <c:v>13747.901</c:v>
                </c:pt>
                <c:pt idx="5">
                  <c:v>14319.544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323584"/>
        <c:axId val="-2125548672"/>
      </c:scatterChart>
      <c:valAx>
        <c:axId val="-2127323584"/>
        <c:scaling>
          <c:orientation val="minMax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work items per work group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548672"/>
        <c:crosses val="autoZero"/>
        <c:crossBetween val="midCat"/>
      </c:valAx>
      <c:valAx>
        <c:axId val="-21255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Megamultiply-adds per second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32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1</xdr:row>
      <xdr:rowOff>101600</xdr:rowOff>
    </xdr:from>
    <xdr:to>
      <xdr:col>16</xdr:col>
      <xdr:colOff>787400</xdr:colOff>
      <xdr:row>21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812800</xdr:colOff>
      <xdr:row>22</xdr:row>
      <xdr:rowOff>190500</xdr:rowOff>
    </xdr:from>
    <xdr:to>
      <xdr:col>17</xdr:col>
      <xdr:colOff>63500</xdr:colOff>
      <xdr:row>39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76200</xdr:colOff>
      <xdr:row>41</xdr:row>
      <xdr:rowOff>127000</xdr:rowOff>
    </xdr:from>
    <xdr:to>
      <xdr:col>17</xdr:col>
      <xdr:colOff>12700</xdr:colOff>
      <xdr:row>58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45904</xdr:colOff>
      <xdr:row>1</xdr:row>
      <xdr:rowOff>106743</xdr:rowOff>
    </xdr:from>
    <xdr:to>
      <xdr:col>26</xdr:col>
      <xdr:colOff>741379</xdr:colOff>
      <xdr:row>22</xdr:row>
      <xdr:rowOff>182339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5467</xdr:colOff>
      <xdr:row>25</xdr:row>
      <xdr:rowOff>30054</xdr:rowOff>
    </xdr:from>
    <xdr:to>
      <xdr:col>27</xdr:col>
      <xdr:colOff>332801</xdr:colOff>
      <xdr:row>47</xdr:row>
      <xdr:rowOff>151007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16</xdr:col>
      <xdr:colOff>266700</xdr:colOff>
      <xdr:row>3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3474700" y="609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J42"/>
  <sheetViews>
    <sheetView tabSelected="1" workbookViewId="0">
      <selection activeCell="A38" sqref="A38"/>
    </sheetView>
  </sheetViews>
  <sheetFormatPr baseColWidth="10" defaultRowHeight="16" x14ac:dyDescent="0.2"/>
  <cols>
    <col min="1" max="1" width="21.33203125" bestFit="1" customWidth="1"/>
    <col min="2" max="3" width="13.33203125" bestFit="1" customWidth="1"/>
    <col min="4" max="6" width="14.33203125" bestFit="1" customWidth="1"/>
    <col min="7" max="7" width="14.33203125" customWidth="1"/>
  </cols>
  <sheetData>
    <row r="4" spans="1:36" x14ac:dyDescent="0.2">
      <c r="AB4" s="2"/>
      <c r="AC4" s="2"/>
      <c r="AD4" s="2"/>
      <c r="AE4" s="2"/>
      <c r="AF4" s="2"/>
      <c r="AG4" s="2"/>
      <c r="AH4" s="2"/>
      <c r="AI4" s="2"/>
      <c r="AJ4" s="2"/>
    </row>
    <row r="5" spans="1:36" x14ac:dyDescent="0.2"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s="1" t="s">
        <v>0</v>
      </c>
      <c r="B7" s="1">
        <v>8</v>
      </c>
      <c r="C7" s="1">
        <v>32</v>
      </c>
      <c r="D7" s="1">
        <v>64</v>
      </c>
      <c r="E7" s="1">
        <v>128</v>
      </c>
      <c r="F7" s="1">
        <v>256</v>
      </c>
      <c r="G7" s="1">
        <v>512</v>
      </c>
      <c r="AB7" s="2"/>
      <c r="AC7" s="2"/>
      <c r="AD7" s="2"/>
      <c r="AE7" s="2"/>
      <c r="AF7" s="2"/>
      <c r="AG7" s="2"/>
      <c r="AH7" s="2"/>
      <c r="AI7" s="2"/>
      <c r="AJ7" s="2"/>
    </row>
    <row r="8" spans="1:36" x14ac:dyDescent="0.2">
      <c r="A8" s="1">
        <v>1024</v>
      </c>
      <c r="B8" s="1">
        <v>29.512</v>
      </c>
      <c r="C8" s="1">
        <v>43.747999999999998</v>
      </c>
      <c r="D8" s="1">
        <v>59.054000000000002</v>
      </c>
      <c r="E8" s="1">
        <v>60.66</v>
      </c>
      <c r="F8" s="1">
        <v>42.088000000000001</v>
      </c>
      <c r="G8" s="1">
        <v>48.29</v>
      </c>
      <c r="AB8" s="2"/>
      <c r="AC8" s="2"/>
      <c r="AD8" s="2"/>
      <c r="AE8" s="2"/>
      <c r="AF8" s="2"/>
      <c r="AG8" s="2"/>
      <c r="AH8" s="2"/>
      <c r="AI8" s="2"/>
      <c r="AJ8" s="2"/>
    </row>
    <row r="9" spans="1:36" x14ac:dyDescent="0.2">
      <c r="A9" s="1">
        <v>10240</v>
      </c>
      <c r="B9" s="1">
        <v>324.61599999999999</v>
      </c>
      <c r="C9" s="1">
        <v>435.98599999999999</v>
      </c>
      <c r="D9" s="1">
        <v>443.86599999999999</v>
      </c>
      <c r="E9" s="1">
        <v>354.91500000000002</v>
      </c>
      <c r="F9" s="1">
        <v>393.54300000000001</v>
      </c>
      <c r="G9" s="1">
        <v>459.60500000000002</v>
      </c>
      <c r="AB9" s="2"/>
      <c r="AC9" s="2"/>
      <c r="AD9" s="2"/>
      <c r="AE9" s="2"/>
      <c r="AF9" s="2"/>
      <c r="AG9" s="2"/>
      <c r="AH9" s="2"/>
      <c r="AI9" s="2"/>
      <c r="AJ9" s="2"/>
    </row>
    <row r="10" spans="1:36" x14ac:dyDescent="0.2">
      <c r="A10" s="1">
        <v>81920</v>
      </c>
      <c r="B10" s="1">
        <v>1788.373</v>
      </c>
      <c r="C10" s="1">
        <v>3017.7559999999999</v>
      </c>
      <c r="D10" s="1">
        <v>3330.4870000000001</v>
      </c>
      <c r="E10" s="1">
        <v>4657.9859999999999</v>
      </c>
      <c r="F10" s="1">
        <v>3105.3829999999998</v>
      </c>
      <c r="G10" s="1">
        <v>3692.752</v>
      </c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">
      <c r="A11" s="1">
        <v>655360</v>
      </c>
      <c r="B11" s="1">
        <v>2742.884</v>
      </c>
      <c r="C11" s="1">
        <v>7848.2470000000003</v>
      </c>
      <c r="D11" s="1">
        <v>11057.196</v>
      </c>
      <c r="E11" s="1">
        <v>12387.955</v>
      </c>
      <c r="F11" s="1">
        <v>12382.572</v>
      </c>
      <c r="G11" s="1">
        <v>12230.973</v>
      </c>
      <c r="AB11" s="2"/>
      <c r="AC11" s="2"/>
      <c r="AD11" s="2"/>
      <c r="AE11" s="2"/>
      <c r="AF11" s="2"/>
      <c r="AG11" s="2"/>
      <c r="AH11" s="2"/>
      <c r="AI11" s="2"/>
      <c r="AJ11" s="2"/>
    </row>
    <row r="12" spans="1:36" x14ac:dyDescent="0.2">
      <c r="A12" s="1">
        <v>1536000</v>
      </c>
      <c r="B12" s="1">
        <v>2921.2570000000001</v>
      </c>
      <c r="C12" s="1">
        <v>9693.42</v>
      </c>
      <c r="D12" s="1">
        <v>14338.924999999999</v>
      </c>
      <c r="E12" s="1">
        <v>15257.620999999999</v>
      </c>
      <c r="F12" s="1">
        <v>15395.718000000001</v>
      </c>
      <c r="G12" s="1">
        <v>13081.135</v>
      </c>
      <c r="AB12" s="2"/>
      <c r="AC12" s="2"/>
      <c r="AD12" s="2"/>
      <c r="AE12" s="2"/>
      <c r="AF12" s="2"/>
      <c r="AG12" s="2"/>
      <c r="AH12" s="2"/>
      <c r="AI12" s="2"/>
      <c r="AJ12" s="2"/>
    </row>
    <row r="13" spans="1:36" x14ac:dyDescent="0.2">
      <c r="A13" s="1">
        <v>4096000</v>
      </c>
      <c r="B13" s="1">
        <v>2994.2510000000002</v>
      </c>
      <c r="C13" s="1">
        <v>11149.977999999999</v>
      </c>
      <c r="D13" s="1">
        <v>16141.49</v>
      </c>
      <c r="E13" s="1">
        <v>18150.718000000001</v>
      </c>
      <c r="F13" s="1">
        <v>17938.476999999999</v>
      </c>
      <c r="G13" s="1">
        <v>17409.415000000001</v>
      </c>
      <c r="AB13" s="2"/>
      <c r="AC13" s="2"/>
      <c r="AD13" s="2"/>
      <c r="AE13" s="2"/>
      <c r="AF13" s="2"/>
      <c r="AG13" s="2"/>
      <c r="AH13" s="2"/>
      <c r="AI13" s="2"/>
      <c r="AJ13" s="2"/>
    </row>
    <row r="14" spans="1:36" x14ac:dyDescent="0.2">
      <c r="A14" s="1">
        <v>5120000</v>
      </c>
      <c r="B14" s="1">
        <v>2992.953</v>
      </c>
      <c r="C14" s="1">
        <v>10472.896000000001</v>
      </c>
      <c r="D14" s="1">
        <v>16546.126</v>
      </c>
      <c r="E14" s="1">
        <v>18315.018</v>
      </c>
      <c r="F14" s="1">
        <v>17052.171999999999</v>
      </c>
      <c r="G14" s="1">
        <v>16725.467000000001</v>
      </c>
      <c r="AB14" s="2"/>
      <c r="AC14" s="2"/>
      <c r="AD14" s="2"/>
      <c r="AE14" s="2"/>
      <c r="AF14" s="2"/>
      <c r="AG14" s="2"/>
      <c r="AH14" s="2"/>
      <c r="AI14" s="2"/>
      <c r="AJ14" s="2"/>
    </row>
    <row r="15" spans="1:36" x14ac:dyDescent="0.2">
      <c r="A15" s="1">
        <v>8000000</v>
      </c>
      <c r="B15" s="1">
        <v>3499.357</v>
      </c>
      <c r="C15" s="1">
        <v>11650.48</v>
      </c>
      <c r="D15" s="1">
        <v>16292.050999999999</v>
      </c>
      <c r="E15" s="1">
        <v>17887.848000000002</v>
      </c>
      <c r="F15" s="1">
        <v>17195.204000000002</v>
      </c>
      <c r="G15" s="1">
        <v>17105.092000000001</v>
      </c>
      <c r="AB15" s="2"/>
      <c r="AC15" s="2"/>
      <c r="AD15" s="2"/>
      <c r="AE15" s="2"/>
      <c r="AF15" s="2"/>
      <c r="AG15" s="2"/>
      <c r="AH15" s="2"/>
      <c r="AI15" s="2"/>
      <c r="AJ15" s="2"/>
    </row>
    <row r="16" spans="1:36" x14ac:dyDescent="0.2">
      <c r="AB16" s="2"/>
      <c r="AC16" s="2"/>
      <c r="AD16" s="2"/>
      <c r="AE16" s="2"/>
      <c r="AF16" s="2"/>
      <c r="AG16" s="2"/>
      <c r="AH16" s="2"/>
      <c r="AI16" s="2"/>
      <c r="AJ16" s="2"/>
    </row>
    <row r="17" spans="1:36" x14ac:dyDescent="0.2">
      <c r="AB17" s="2"/>
      <c r="AC17" s="2"/>
      <c r="AD17" s="2"/>
      <c r="AE17" s="2"/>
      <c r="AF17" s="2"/>
      <c r="AG17" s="2"/>
      <c r="AH17" s="2"/>
      <c r="AI17" s="2"/>
      <c r="AJ17" s="2"/>
    </row>
    <row r="18" spans="1:36" x14ac:dyDescent="0.2">
      <c r="AB18" s="2"/>
      <c r="AC18" s="2"/>
      <c r="AD18" s="2"/>
      <c r="AE18" s="2"/>
      <c r="AF18" s="2"/>
      <c r="AG18" s="2"/>
      <c r="AH18" s="2"/>
      <c r="AI18" s="2"/>
      <c r="AJ18" s="2"/>
    </row>
    <row r="21" spans="1:36" x14ac:dyDescent="0.2">
      <c r="A21" s="1" t="s">
        <v>1</v>
      </c>
      <c r="B21" s="1">
        <v>8</v>
      </c>
      <c r="C21" s="1">
        <v>32</v>
      </c>
      <c r="D21" s="1">
        <v>64</v>
      </c>
      <c r="E21" s="1">
        <v>128</v>
      </c>
      <c r="F21" s="1">
        <v>256</v>
      </c>
      <c r="G21" s="1">
        <v>512</v>
      </c>
    </row>
    <row r="22" spans="1:36" x14ac:dyDescent="0.2">
      <c r="A22" s="1">
        <v>1024</v>
      </c>
      <c r="B22" s="1">
        <v>45.07</v>
      </c>
      <c r="C22" s="1">
        <v>55.588999999999999</v>
      </c>
      <c r="D22" s="1">
        <v>55.033000000000001</v>
      </c>
      <c r="E22" s="1">
        <v>44.012999999999998</v>
      </c>
      <c r="F22" s="1">
        <v>55.883000000000003</v>
      </c>
      <c r="G22" s="1">
        <v>41.279000000000003</v>
      </c>
    </row>
    <row r="23" spans="1:36" x14ac:dyDescent="0.2">
      <c r="A23" s="1">
        <v>10240</v>
      </c>
      <c r="B23" s="1">
        <v>389.25</v>
      </c>
      <c r="C23" s="1">
        <v>473.08800000000002</v>
      </c>
      <c r="D23" s="1">
        <v>321.14400000000001</v>
      </c>
      <c r="E23" s="1">
        <v>461.09500000000003</v>
      </c>
      <c r="F23" s="1">
        <v>302.02</v>
      </c>
      <c r="G23" s="1">
        <v>445.721</v>
      </c>
    </row>
    <row r="24" spans="1:36" x14ac:dyDescent="0.2">
      <c r="A24" s="1">
        <v>81920</v>
      </c>
      <c r="B24" s="1">
        <v>1601.752</v>
      </c>
      <c r="C24" s="1">
        <v>3320.6320000000001</v>
      </c>
      <c r="D24" s="1">
        <v>2987.9270000000001</v>
      </c>
      <c r="E24" s="1">
        <v>2920.8119999999999</v>
      </c>
      <c r="F24" s="1">
        <v>3220.1260000000002</v>
      </c>
      <c r="G24" s="1">
        <v>3032.502</v>
      </c>
    </row>
    <row r="25" spans="1:36" x14ac:dyDescent="0.2">
      <c r="A25" s="1">
        <v>655360</v>
      </c>
      <c r="B25" s="1">
        <v>2645.6529999999998</v>
      </c>
      <c r="C25" s="1">
        <v>7699.3389999999999</v>
      </c>
      <c r="D25" s="1">
        <v>9763.8590000000004</v>
      </c>
      <c r="E25" s="1">
        <v>9855.9269999999997</v>
      </c>
      <c r="F25" s="1">
        <v>9737.89</v>
      </c>
      <c r="G25" s="1">
        <v>9527.7970000000005</v>
      </c>
    </row>
    <row r="26" spans="1:36" x14ac:dyDescent="0.2">
      <c r="A26" s="1">
        <v>1536000</v>
      </c>
      <c r="B26" s="1">
        <v>2824.3449999999998</v>
      </c>
      <c r="C26" s="1">
        <v>8553.5769999999993</v>
      </c>
      <c r="D26" s="1">
        <v>11264.466</v>
      </c>
      <c r="E26" s="1">
        <v>12024.424999999999</v>
      </c>
      <c r="F26" s="1">
        <v>12202.582</v>
      </c>
      <c r="G26" s="1">
        <v>11339.558999999999</v>
      </c>
    </row>
    <row r="27" spans="1:36" x14ac:dyDescent="0.2">
      <c r="A27" s="1">
        <v>4096000</v>
      </c>
      <c r="B27" s="1">
        <v>2895.86</v>
      </c>
      <c r="C27" s="1">
        <v>9684.52</v>
      </c>
      <c r="D27" s="1">
        <v>12737.308999999999</v>
      </c>
      <c r="E27" s="1">
        <v>13913.752</v>
      </c>
      <c r="F27" s="1">
        <v>13829.802</v>
      </c>
      <c r="G27" s="1">
        <v>13404.94</v>
      </c>
    </row>
    <row r="28" spans="1:36" x14ac:dyDescent="0.2">
      <c r="A28" s="1">
        <v>5120000</v>
      </c>
      <c r="B28" s="1">
        <v>2900.953</v>
      </c>
      <c r="C28" s="1">
        <v>9373.4609999999993</v>
      </c>
      <c r="D28" s="1">
        <v>12819.486000000001</v>
      </c>
      <c r="E28" s="1">
        <v>13260.538</v>
      </c>
      <c r="F28" s="1">
        <v>14047.333000000001</v>
      </c>
      <c r="G28" s="1">
        <v>13959.36</v>
      </c>
    </row>
    <row r="29" spans="1:36" x14ac:dyDescent="0.2">
      <c r="A29" s="1">
        <v>8000000</v>
      </c>
      <c r="B29" s="1">
        <v>3375.9050000000002</v>
      </c>
      <c r="C29" s="1">
        <v>9888.6779999999999</v>
      </c>
      <c r="D29" s="1">
        <v>12617.022999999999</v>
      </c>
      <c r="E29" s="1">
        <v>13795.553</v>
      </c>
      <c r="F29" s="1">
        <v>13747.901</v>
      </c>
      <c r="G29" s="1">
        <v>14319.544</v>
      </c>
    </row>
    <row r="34" spans="1:5" x14ac:dyDescent="0.2">
      <c r="A34" s="1" t="s">
        <v>2</v>
      </c>
      <c r="B34" s="1">
        <v>32</v>
      </c>
      <c r="C34" s="1">
        <v>64</v>
      </c>
      <c r="D34" s="1">
        <v>128</v>
      </c>
      <c r="E34" s="1">
        <v>256</v>
      </c>
    </row>
    <row r="35" spans="1:5" x14ac:dyDescent="0.2">
      <c r="A35" s="1">
        <v>1024</v>
      </c>
      <c r="B35" s="1">
        <v>16.064</v>
      </c>
      <c r="C35" s="1">
        <v>13.565</v>
      </c>
      <c r="D35" s="1">
        <v>17.994</v>
      </c>
      <c r="E35" s="1">
        <v>15.909000000000001</v>
      </c>
    </row>
    <row r="36" spans="1:5" x14ac:dyDescent="0.2">
      <c r="A36" s="1">
        <v>10240</v>
      </c>
      <c r="B36" s="1">
        <v>164.16300000000001</v>
      </c>
      <c r="C36" s="1">
        <v>149.99</v>
      </c>
      <c r="D36" s="1">
        <v>139.166</v>
      </c>
      <c r="E36" s="1">
        <v>250.12200000000001</v>
      </c>
    </row>
    <row r="37" spans="1:5" x14ac:dyDescent="0.2">
      <c r="A37" s="1">
        <v>81920</v>
      </c>
      <c r="B37" s="1">
        <v>931.85199999999998</v>
      </c>
      <c r="C37" s="1">
        <v>1134.3119999999999</v>
      </c>
      <c r="D37" s="1">
        <v>1215.556</v>
      </c>
      <c r="E37" s="1">
        <v>1514.037</v>
      </c>
    </row>
    <row r="38" spans="1:5" x14ac:dyDescent="0.2">
      <c r="A38" s="1">
        <v>655360</v>
      </c>
      <c r="B38" s="1">
        <v>4030.7269999999999</v>
      </c>
      <c r="C38" s="1">
        <v>6946.1260000000002</v>
      </c>
      <c r="D38" s="1">
        <v>7293.2849999999999</v>
      </c>
      <c r="E38" s="1">
        <v>6480.9489999999996</v>
      </c>
    </row>
    <row r="39" spans="1:5" x14ac:dyDescent="0.2">
      <c r="A39" s="1">
        <v>1536000</v>
      </c>
      <c r="B39" s="1">
        <v>4686.942</v>
      </c>
      <c r="C39" s="1">
        <v>7062.1009999999997</v>
      </c>
      <c r="D39" s="1">
        <v>8865.0840000000007</v>
      </c>
      <c r="E39" s="1">
        <v>8089.66</v>
      </c>
    </row>
    <row r="40" spans="1:5" x14ac:dyDescent="0.2">
      <c r="A40" s="1">
        <v>4096000</v>
      </c>
      <c r="B40" s="1">
        <v>4650.7190000000001</v>
      </c>
      <c r="C40" s="1">
        <v>7592.6790000000001</v>
      </c>
      <c r="D40" s="1">
        <v>10319.304</v>
      </c>
      <c r="E40" s="1">
        <v>9378.9429999999993</v>
      </c>
    </row>
    <row r="41" spans="1:5" x14ac:dyDescent="0.2">
      <c r="A41" s="1">
        <v>5120000</v>
      </c>
      <c r="B41" s="1">
        <v>4788.3540000000003</v>
      </c>
      <c r="C41" s="1">
        <v>7737.201</v>
      </c>
      <c r="D41" s="1">
        <v>11123.06</v>
      </c>
      <c r="E41" s="1">
        <v>9576.8240000000005</v>
      </c>
    </row>
    <row r="42" spans="1:5" x14ac:dyDescent="0.2">
      <c r="A42" s="1">
        <v>8000000</v>
      </c>
      <c r="B42" s="1">
        <v>5270.6229999999996</v>
      </c>
      <c r="C42" s="1">
        <v>9334.2139999999999</v>
      </c>
      <c r="D42" s="1">
        <v>13606.669</v>
      </c>
      <c r="E42" s="1">
        <v>11707.425999999999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2017-06-03T02:02:00Z</dcterms:created>
  <dcterms:modified xsi:type="dcterms:W3CDTF">2017-06-05T03:04:48Z</dcterms:modified>
</cp:coreProperties>
</file>