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ndonmountan/MSD/CS6012/assignments/a07_hash_tables/"/>
    </mc:Choice>
  </mc:AlternateContent>
  <xr:revisionPtr revIDLastSave="0" documentId="13_ncr:9_{421A3ECD-19C0-6C46-BCC6-425E5E7AA564}" xr6:coauthVersionLast="47" xr6:coauthVersionMax="47" xr10:uidLastSave="{00000000-0000-0000-0000-000000000000}"/>
  <bookViews>
    <workbookView minimized="1" xWindow="17100" yWindow="780" windowWidth="17100" windowHeight="20720" xr2:uid="{379DF036-46B9-0343-AB12-F39E4EFB3D58}"/>
  </bookViews>
  <sheets>
    <sheet name="hash_performance_results" sheetId="1" r:id="rId1"/>
  </sheets>
  <calcPr calcId="0"/>
</workbook>
</file>

<file path=xl/sharedStrings.xml><?xml version="1.0" encoding="utf-8"?>
<sst xmlns="http://schemas.openxmlformats.org/spreadsheetml/2006/main" count="67" uniqueCount="10">
  <si>
    <t>HashFunctor</t>
  </si>
  <si>
    <t>ProblemSize</t>
  </si>
  <si>
    <t>AverageTimeNS</t>
  </si>
  <si>
    <t>BadHashFunctor</t>
  </si>
  <si>
    <t>MediocreHashFunctor</t>
  </si>
  <si>
    <t>GoodHashFunctor</t>
  </si>
  <si>
    <t>good</t>
  </si>
  <si>
    <t>mediocre</t>
  </si>
  <si>
    <t>bad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</si>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</sst>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BadHashFunctor</a:t>
            </a:r>
            <a:r>
              <a:rPr lang="en-US" baseline="0"/>
              <a:t> Time vs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hash_performance_results!$B$2:$B$21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hash_performance_results!$C$2:$C$21</c:f>
              <c:numCache>
                <c:formatCode>General</c:formatCode>
                <c:ptCount val="20"/>
                <c:pt idx="0">
                  <c:v>992033.4</c:v>
                </c:pt>
                <c:pt idx="1">
                  <c:v>1524608.3</c:v>
                </c:pt>
                <c:pt idx="2">
                  <c:v>4044829.1</c:v>
                </c:pt>
                <c:pt idx="3">
                  <c:v>8728649.9000000004</c:v>
                </c:pt>
                <c:pt idx="4" formatCode="0.00E+00">
                  <c:v>15306433.4</c:v>
                </c:pt>
                <c:pt idx="5" formatCode="0.00E+00">
                  <c:v>23992691.699999999</c:v>
                </c:pt>
                <c:pt idx="6" formatCode="0.00E+00">
                  <c:v>32633800.100000001</c:v>
                </c:pt>
                <c:pt idx="7" formatCode="0.00E+00">
                  <c:v>43969733.399999999</c:v>
                </c:pt>
                <c:pt idx="8" formatCode="0.00E+00">
                  <c:v>54863066.700000003</c:v>
                </c:pt>
                <c:pt idx="9" formatCode="0.00E+00">
                  <c:v>68151666.799999997</c:v>
                </c:pt>
                <c:pt idx="10" formatCode="0.00E+00">
                  <c:v>69601279.200000003</c:v>
                </c:pt>
                <c:pt idx="11" formatCode="0.00E+00">
                  <c:v>72512066.599999994</c:v>
                </c:pt>
                <c:pt idx="12" formatCode="0.00E+00">
                  <c:v>77626833.299999997</c:v>
                </c:pt>
                <c:pt idx="13" formatCode="0.00E+00">
                  <c:v>83955537.5</c:v>
                </c:pt>
                <c:pt idx="14" formatCode="0.00E+00">
                  <c:v>92835737.400000006</c:v>
                </c:pt>
                <c:pt idx="15" formatCode="0.00E+00">
                  <c:v>105247625</c:v>
                </c:pt>
                <c:pt idx="16" formatCode="0.00E+00">
                  <c:v>124108045.8</c:v>
                </c:pt>
                <c:pt idx="17" formatCode="0.00E+00">
                  <c:v>128867400</c:v>
                </c:pt>
                <c:pt idx="18" formatCode="0.00E+00">
                  <c:v>156943491.59999999</c:v>
                </c:pt>
                <c:pt idx="19" formatCode="0.00E+00">
                  <c:v>157059729.09999999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0E-C542-8A98-E74A664C4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00479"/>
        <c:axId val="1683258480"/>
      </c:scatterChart>
      <c:valAx>
        <c:axId val="115260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58480"/>
        <c:crosses val="autoZero"/>
        <c:crossBetween val="midCat"/>
      </c:valAx>
      <c:valAx>
        <c:axId val="16832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00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MediocreHashFunctor</a:t>
            </a:r>
            <a:r>
              <a:rPr lang="en-US" baseline="0"/>
              <a:t> Time vs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hash_performance_results!$B$26:$B$45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hash_performance_results!$C$26:$C$45</c:f>
              <c:numCache>
                <c:formatCode>General</c:formatCode>
                <c:ptCount val="20"/>
                <c:pt idx="0">
                  <c:v>209516.7</c:v>
                </c:pt>
                <c:pt idx="1">
                  <c:v>150612.4</c:v>
                </c:pt>
                <c:pt idx="2">
                  <c:v>440170.9</c:v>
                </c:pt>
                <c:pt idx="3">
                  <c:v>1210800</c:v>
                </c:pt>
                <c:pt idx="4">
                  <c:v>1782000</c:v>
                </c:pt>
                <c:pt idx="5">
                  <c:v>3540204.2</c:v>
                </c:pt>
                <c:pt idx="6">
                  <c:v>5732829.2000000002</c:v>
                </c:pt>
                <c:pt idx="7">
                  <c:v>8329354.2999999998</c:v>
                </c:pt>
                <c:pt idx="8">
                  <c:v>9236466.5999999996</c:v>
                </c:pt>
                <c:pt idx="9" formatCode="0.00E+00">
                  <c:v>13278704.199999999</c:v>
                </c:pt>
                <c:pt idx="10" formatCode="0.00E+00">
                  <c:v>11681770.9</c:v>
                </c:pt>
                <c:pt idx="11" formatCode="0.00E+00">
                  <c:v>13082675</c:v>
                </c:pt>
                <c:pt idx="12" formatCode="0.00E+00">
                  <c:v>12553583.300000001</c:v>
                </c:pt>
                <c:pt idx="13" formatCode="0.00E+00">
                  <c:v>15152495.800000001</c:v>
                </c:pt>
                <c:pt idx="14" formatCode="0.00E+00">
                  <c:v>17526225</c:v>
                </c:pt>
                <c:pt idx="15" formatCode="0.00E+00">
                  <c:v>16548066.800000001</c:v>
                </c:pt>
                <c:pt idx="16" formatCode="0.00E+00">
                  <c:v>18523037.5</c:v>
                </c:pt>
                <c:pt idx="17" formatCode="0.00E+00">
                  <c:v>20721237.399999999</c:v>
                </c:pt>
                <c:pt idx="18" formatCode="0.00E+00">
                  <c:v>23929104.199999999</c:v>
                </c:pt>
                <c:pt idx="19" formatCode="0.00E+00">
                  <c:v>29980058.399999999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DA-3C4C-ACA8-99EF2D9A0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475024"/>
        <c:axId val="134110159"/>
      </c:scatterChart>
      <c:valAx>
        <c:axId val="161547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0159"/>
        <c:crosses val="autoZero"/>
        <c:crossBetween val="midCat"/>
      </c:valAx>
      <c:valAx>
        <c:axId val="1341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47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GoodHashFunctor</a:t>
            </a:r>
            <a:r>
              <a:rPr lang="en-US" baseline="0"/>
              <a:t> Time vs.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hash_performance_results!$B$50:$B$69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hash_performance_results!$C$50:$C$69</c:f>
              <c:numCache>
                <c:formatCode>General</c:formatCode>
                <c:ptCount val="20"/>
                <c:pt idx="0">
                  <c:v>129958.2</c:v>
                </c:pt>
                <c:pt idx="1">
                  <c:v>16729.3</c:v>
                </c:pt>
                <c:pt idx="2">
                  <c:v>30445.8</c:v>
                </c:pt>
                <c:pt idx="3">
                  <c:v>29754.1</c:v>
                </c:pt>
                <c:pt idx="4">
                  <c:v>35933.4</c:v>
                </c:pt>
                <c:pt idx="5">
                  <c:v>50066.6</c:v>
                </c:pt>
                <c:pt idx="6">
                  <c:v>52333.4</c:v>
                </c:pt>
                <c:pt idx="7">
                  <c:v>62770.8</c:v>
                </c:pt>
                <c:pt idx="8">
                  <c:v>64937.5</c:v>
                </c:pt>
                <c:pt idx="9">
                  <c:v>70933.2</c:v>
                </c:pt>
                <c:pt idx="10">
                  <c:v>84670.8</c:v>
                </c:pt>
                <c:pt idx="11">
                  <c:v>108829.1</c:v>
                </c:pt>
                <c:pt idx="12">
                  <c:v>111912.6</c:v>
                </c:pt>
                <c:pt idx="13">
                  <c:v>125166.7</c:v>
                </c:pt>
                <c:pt idx="14">
                  <c:v>121983.3</c:v>
                </c:pt>
                <c:pt idx="15">
                  <c:v>127458.4</c:v>
                </c:pt>
                <c:pt idx="16">
                  <c:v>163604.29999999999</c:v>
                </c:pt>
                <c:pt idx="17">
                  <c:v>148516.6</c:v>
                </c:pt>
                <c:pt idx="18">
                  <c:v>140900</c:v>
                </c:pt>
                <c:pt idx="19">
                  <c:v>161104.20000000001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5-4A43-8CE0-BE92CEF90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59888"/>
        <c:axId val="134092783"/>
      </c:scatterChart>
      <c:valAx>
        <c:axId val="44915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2783"/>
        <c:crosses val="autoZero"/>
        <c:crossBetween val="midCat"/>
      </c:valAx>
      <c:valAx>
        <c:axId val="13409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Bad,</a:t>
            </a:r>
            <a:r>
              <a:rPr lang="en-US" baseline="0"/>
              <a:t> Mediocre, Good HashFunctor Time vs.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hash_performance_results!$B$73</c:f>
              <c:strCache>
                <c:ptCount val="1"/>
                <c:pt idx="0">
                  <c:v>good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hash_performance_results!$A$74:$A$93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hash_performance_results!$B$74:$B$93</c:f>
              <c:numCache>
                <c:formatCode>General</c:formatCode>
                <c:ptCount val="20"/>
                <c:pt idx="0">
                  <c:v>129958.2</c:v>
                </c:pt>
                <c:pt idx="1">
                  <c:v>16729.3</c:v>
                </c:pt>
                <c:pt idx="2">
                  <c:v>30445.8</c:v>
                </c:pt>
                <c:pt idx="3">
                  <c:v>29754.1</c:v>
                </c:pt>
                <c:pt idx="4">
                  <c:v>35933.4</c:v>
                </c:pt>
                <c:pt idx="5">
                  <c:v>50066.6</c:v>
                </c:pt>
                <c:pt idx="6">
                  <c:v>52333.4</c:v>
                </c:pt>
                <c:pt idx="7">
                  <c:v>62770.8</c:v>
                </c:pt>
                <c:pt idx="8">
                  <c:v>64937.5</c:v>
                </c:pt>
                <c:pt idx="9">
                  <c:v>70933.2</c:v>
                </c:pt>
                <c:pt idx="10">
                  <c:v>84670.8</c:v>
                </c:pt>
                <c:pt idx="11">
                  <c:v>108829.1</c:v>
                </c:pt>
                <c:pt idx="12">
                  <c:v>111912.6</c:v>
                </c:pt>
                <c:pt idx="13">
                  <c:v>125166.7</c:v>
                </c:pt>
                <c:pt idx="14">
                  <c:v>121983.3</c:v>
                </c:pt>
                <c:pt idx="15">
                  <c:v>127458.4</c:v>
                </c:pt>
                <c:pt idx="16">
                  <c:v>163604.29999999999</c:v>
                </c:pt>
                <c:pt idx="17">
                  <c:v>148516.6</c:v>
                </c:pt>
                <c:pt idx="18">
                  <c:v>140900</c:v>
                </c:pt>
                <c:pt idx="19">
                  <c:v>161104.20000000001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5A-F74A-B260-1AF9E20684FF}"/>
            </c:ext>
          </c:extLst>
        </c:ser>
        <c:ser>
          <c:idx val="1"/>
          <c:order val="1"/>
          <c:tx>
            <c:strRef>
              <c:f>hash_performance_results!$C$73</c:f>
              <c:strCache>
                <c:ptCount val="1"/>
                <c:pt idx="0">
                  <c:v>mediocre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hash_performance_results!$A$74:$A$93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hash_performance_results!$C$74:$C$93</c:f>
              <c:numCache>
                <c:formatCode>General</c:formatCode>
                <c:ptCount val="20"/>
                <c:pt idx="0">
                  <c:v>209516.7</c:v>
                </c:pt>
                <c:pt idx="1">
                  <c:v>150612.4</c:v>
                </c:pt>
                <c:pt idx="2">
                  <c:v>440170.9</c:v>
                </c:pt>
                <c:pt idx="3">
                  <c:v>1210800</c:v>
                </c:pt>
                <c:pt idx="4">
                  <c:v>1782000</c:v>
                </c:pt>
                <c:pt idx="5">
                  <c:v>3540204.2</c:v>
                </c:pt>
                <c:pt idx="6">
                  <c:v>5732829.2000000002</c:v>
                </c:pt>
                <c:pt idx="7">
                  <c:v>8329354.2999999998</c:v>
                </c:pt>
                <c:pt idx="8">
                  <c:v>9236466.5999999996</c:v>
                </c:pt>
                <c:pt idx="9" formatCode="0.00E+00">
                  <c:v>13278704.199999999</c:v>
                </c:pt>
                <c:pt idx="10" formatCode="0.00E+00">
                  <c:v>11681770.9</c:v>
                </c:pt>
                <c:pt idx="11" formatCode="0.00E+00">
                  <c:v>13082675</c:v>
                </c:pt>
                <c:pt idx="12" formatCode="0.00E+00">
                  <c:v>12553583.300000001</c:v>
                </c:pt>
                <c:pt idx="13" formatCode="0.00E+00">
                  <c:v>15152495.800000001</c:v>
                </c:pt>
                <c:pt idx="14" formatCode="0.00E+00">
                  <c:v>17526225</c:v>
                </c:pt>
                <c:pt idx="15" formatCode="0.00E+00">
                  <c:v>16548066.800000001</c:v>
                </c:pt>
                <c:pt idx="16" formatCode="0.00E+00">
                  <c:v>18523037.5</c:v>
                </c:pt>
                <c:pt idx="17" formatCode="0.00E+00">
                  <c:v>20721237.399999999</c:v>
                </c:pt>
                <c:pt idx="18" formatCode="0.00E+00">
                  <c:v>23929104.199999999</c:v>
                </c:pt>
                <c:pt idx="19" formatCode="0.00E+00">
                  <c:v>29980058.399999999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5A-F74A-B260-1AF9E20684FF}"/>
            </c:ext>
          </c:extLst>
        </c:ser>
        <c:ser>
          <c:idx val="2"/>
          <c:order val="2"/>
          <c:tx>
            <c:strRef>
              <c:f>hash_performance_results!$D$73</c:f>
              <c:strCache>
                <c:ptCount val="1"/>
                <c:pt idx="0">
                  <c:v>bad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hash_performance_results!$A$74:$A$93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hash_performance_results!$D$74:$D$93</c:f>
              <c:numCache>
                <c:formatCode>General</c:formatCode>
                <c:ptCount val="20"/>
                <c:pt idx="0">
                  <c:v>992033.4</c:v>
                </c:pt>
                <c:pt idx="1">
                  <c:v>1524608.3</c:v>
                </c:pt>
                <c:pt idx="2">
                  <c:v>4044829.1</c:v>
                </c:pt>
                <c:pt idx="3">
                  <c:v>8728649.9000000004</c:v>
                </c:pt>
                <c:pt idx="4" formatCode="0.00E+00">
                  <c:v>15306433.4</c:v>
                </c:pt>
                <c:pt idx="5" formatCode="0.00E+00">
                  <c:v>23992691.699999999</c:v>
                </c:pt>
                <c:pt idx="6" formatCode="0.00E+00">
                  <c:v>32633800.100000001</c:v>
                </c:pt>
                <c:pt idx="7" formatCode="0.00E+00">
                  <c:v>43969733.399999999</c:v>
                </c:pt>
                <c:pt idx="8" formatCode="0.00E+00">
                  <c:v>54863066.700000003</c:v>
                </c:pt>
                <c:pt idx="9" formatCode="0.00E+00">
                  <c:v>68151666.799999997</c:v>
                </c:pt>
                <c:pt idx="10" formatCode="0.00E+00">
                  <c:v>69601279.200000003</c:v>
                </c:pt>
                <c:pt idx="11" formatCode="0.00E+00">
                  <c:v>72512066.599999994</c:v>
                </c:pt>
                <c:pt idx="12" formatCode="0.00E+00">
                  <c:v>77626833.299999997</c:v>
                </c:pt>
                <c:pt idx="13" formatCode="0.00E+00">
                  <c:v>83955537.5</c:v>
                </c:pt>
                <c:pt idx="14" formatCode="0.00E+00">
                  <c:v>92835737.400000006</c:v>
                </c:pt>
                <c:pt idx="15" formatCode="0.00E+00">
                  <c:v>105247625</c:v>
                </c:pt>
                <c:pt idx="16" formatCode="0.00E+00">
                  <c:v>124108045.8</c:v>
                </c:pt>
                <c:pt idx="17" formatCode="0.00E+00">
                  <c:v>128867400</c:v>
                </c:pt>
                <c:pt idx="18" formatCode="0.00E+00">
                  <c:v>156943491.59999999</c:v>
                </c:pt>
                <c:pt idx="19" formatCode="0.00E+00">
                  <c:v>157059729.09999999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5A-F74A-B260-1AF9E206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342480"/>
        <c:axId val="1680762864"/>
      </c:scatterChart>
      <c:valAx>
        <c:axId val="168234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62864"/>
        <c:crosses val="autoZero"/>
        <c:crossBetween val="midCat"/>
      </c:valAx>
      <c:valAx>
        <c:axId val="16807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69850</xdr:rowOff>
    </xdr:from>
    <xdr:to>
      <xdr:col>14</xdr:col>
      <xdr:colOff>812800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4DF86-E6F5-05CB-884A-0831A9F05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25</xdr:row>
      <xdr:rowOff>6350</xdr:rowOff>
    </xdr:from>
    <xdr:to>
      <xdr:col>15</xdr:col>
      <xdr:colOff>0</xdr:colOff>
      <xdr:row>45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84C0E-B4AC-F250-2F17-7F7FAC2A7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819150</xdr:colOff>
      <xdr:row>49</xdr:row>
      <xdr:rowOff>6350</xdr:rowOff>
    </xdr:from>
    <xdr:to>
      <xdr:col>15</xdr:col>
      <xdr:colOff>0</xdr:colOff>
      <xdr:row>69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95E152-2E2D-7DE9-C410-6AFEEF821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72</xdr:row>
      <xdr:rowOff>19050</xdr:rowOff>
    </xdr:from>
    <xdr:to>
      <xdr:col>14</xdr:col>
      <xdr:colOff>812800</xdr:colOff>
      <xdr:row>93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307051-5830-2EA5-E875-A5D65C40A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D849-35C6-B147-BBFB-7C40634DDD44}">
  <dimension ref="A1:D93"/>
  <sheetViews>
    <sheetView tabSelected="1" topLeftCell="D51" workbookViewId="0">
      <selection activeCell="A73" sqref="A73:D9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1000</v>
      </c>
      <c r="C2">
        <v>992033.4</v>
      </c>
    </row>
    <row r="3" spans="1:3" x14ac:dyDescent="0.2">
      <c r="A3" t="s">
        <v>3</v>
      </c>
      <c r="B3">
        <v>2000</v>
      </c>
      <c r="C3">
        <v>1524608.3</v>
      </c>
    </row>
    <row r="4" spans="1:3" x14ac:dyDescent="0.2">
      <c r="A4" t="s">
        <v>3</v>
      </c>
      <c r="B4">
        <v>3000</v>
      </c>
      <c r="C4">
        <v>4044829.1</v>
      </c>
    </row>
    <row r="5" spans="1:3" x14ac:dyDescent="0.2">
      <c r="A5" t="s">
        <v>3</v>
      </c>
      <c r="B5">
        <v>4000</v>
      </c>
      <c r="C5">
        <v>8728649.9000000004</v>
      </c>
    </row>
    <row r="6" spans="1:3" x14ac:dyDescent="0.2">
      <c r="A6" t="s">
        <v>3</v>
      </c>
      <c r="B6">
        <v>5000</v>
      </c>
      <c r="C6" s="1">
        <v>15306433.4</v>
      </c>
    </row>
    <row r="7" spans="1:3" x14ac:dyDescent="0.2">
      <c r="A7" t="s">
        <v>3</v>
      </c>
      <c r="B7">
        <v>6000</v>
      </c>
      <c r="C7" s="1">
        <v>23992691.699999999</v>
      </c>
    </row>
    <row r="8" spans="1:3" x14ac:dyDescent="0.2">
      <c r="A8" t="s">
        <v>3</v>
      </c>
      <c r="B8">
        <v>7000</v>
      </c>
      <c r="C8" s="1">
        <v>32633800.100000001</v>
      </c>
    </row>
    <row r="9" spans="1:3" x14ac:dyDescent="0.2">
      <c r="A9" t="s">
        <v>3</v>
      </c>
      <c r="B9">
        <v>8000</v>
      </c>
      <c r="C9" s="1">
        <v>43969733.399999999</v>
      </c>
    </row>
    <row r="10" spans="1:3" x14ac:dyDescent="0.2">
      <c r="A10" t="s">
        <v>3</v>
      </c>
      <c r="B10">
        <v>9000</v>
      </c>
      <c r="C10" s="1">
        <v>54863066.700000003</v>
      </c>
    </row>
    <row r="11" spans="1:3" x14ac:dyDescent="0.2">
      <c r="A11" t="s">
        <v>3</v>
      </c>
      <c r="B11">
        <v>10000</v>
      </c>
      <c r="C11" s="1">
        <v>68151666.799999997</v>
      </c>
    </row>
    <row r="12" spans="1:3" x14ac:dyDescent="0.2">
      <c r="A12" t="s">
        <v>3</v>
      </c>
      <c r="B12">
        <v>11000</v>
      </c>
      <c r="C12" s="1">
        <v>69601279.200000003</v>
      </c>
    </row>
    <row r="13" spans="1:3" x14ac:dyDescent="0.2">
      <c r="A13" t="s">
        <v>3</v>
      </c>
      <c r="B13">
        <v>12000</v>
      </c>
      <c r="C13" s="1">
        <v>72512066.599999994</v>
      </c>
    </row>
    <row r="14" spans="1:3" x14ac:dyDescent="0.2">
      <c r="A14" t="s">
        <v>3</v>
      </c>
      <c r="B14">
        <v>13000</v>
      </c>
      <c r="C14" s="1">
        <v>77626833.299999997</v>
      </c>
    </row>
    <row r="15" spans="1:3" x14ac:dyDescent="0.2">
      <c r="A15" t="s">
        <v>3</v>
      </c>
      <c r="B15">
        <v>14000</v>
      </c>
      <c r="C15" s="1">
        <v>83955537.5</v>
      </c>
    </row>
    <row r="16" spans="1:3" x14ac:dyDescent="0.2">
      <c r="A16" t="s">
        <v>3</v>
      </c>
      <c r="B16">
        <v>15000</v>
      </c>
      <c r="C16" s="1">
        <v>92835737.400000006</v>
      </c>
    </row>
    <row r="17" spans="1:3" x14ac:dyDescent="0.2">
      <c r="A17" t="s">
        <v>3</v>
      </c>
      <c r="B17">
        <v>16000</v>
      </c>
      <c r="C17" s="1">
        <v>105247625</v>
      </c>
    </row>
    <row r="18" spans="1:3" x14ac:dyDescent="0.2">
      <c r="A18" t="s">
        <v>3</v>
      </c>
      <c r="B18">
        <v>17000</v>
      </c>
      <c r="C18" s="1">
        <v>124108045.8</v>
      </c>
    </row>
    <row r="19" spans="1:3" x14ac:dyDescent="0.2">
      <c r="A19" t="s">
        <v>3</v>
      </c>
      <c r="B19">
        <v>18000</v>
      </c>
      <c r="C19" s="1">
        <v>128867400</v>
      </c>
    </row>
    <row r="20" spans="1:3" x14ac:dyDescent="0.2">
      <c r="A20" t="s">
        <v>3</v>
      </c>
      <c r="B20">
        <v>19000</v>
      </c>
      <c r="C20" s="1">
        <v>156943491.59999999</v>
      </c>
    </row>
    <row r="21" spans="1:3" x14ac:dyDescent="0.2">
      <c r="A21" t="s">
        <v>3</v>
      </c>
      <c r="B21">
        <v>20000</v>
      </c>
      <c r="C21" s="1">
        <v>157059729.09999999</v>
      </c>
    </row>
    <row r="26" spans="1:3" x14ac:dyDescent="0.2">
      <c r="A26" t="s">
        <v>4</v>
      </c>
      <c r="B26">
        <v>1000</v>
      </c>
      <c r="C26">
        <v>209516.7</v>
      </c>
    </row>
    <row r="27" spans="1:3" x14ac:dyDescent="0.2">
      <c r="A27" t="s">
        <v>4</v>
      </c>
      <c r="B27">
        <v>2000</v>
      </c>
      <c r="C27">
        <v>150612.4</v>
      </c>
    </row>
    <row r="28" spans="1:3" x14ac:dyDescent="0.2">
      <c r="A28" t="s">
        <v>4</v>
      </c>
      <c r="B28">
        <v>3000</v>
      </c>
      <c r="C28">
        <v>440170.9</v>
      </c>
    </row>
    <row r="29" spans="1:3" x14ac:dyDescent="0.2">
      <c r="A29" t="s">
        <v>4</v>
      </c>
      <c r="B29">
        <v>4000</v>
      </c>
      <c r="C29">
        <v>1210800</v>
      </c>
    </row>
    <row r="30" spans="1:3" x14ac:dyDescent="0.2">
      <c r="A30" t="s">
        <v>4</v>
      </c>
      <c r="B30">
        <v>5000</v>
      </c>
      <c r="C30">
        <v>1782000</v>
      </c>
    </row>
    <row r="31" spans="1:3" x14ac:dyDescent="0.2">
      <c r="A31" t="s">
        <v>4</v>
      </c>
      <c r="B31">
        <v>6000</v>
      </c>
      <c r="C31">
        <v>3540204.2</v>
      </c>
    </row>
    <row r="32" spans="1:3" x14ac:dyDescent="0.2">
      <c r="A32" t="s">
        <v>4</v>
      </c>
      <c r="B32">
        <v>7000</v>
      </c>
      <c r="C32">
        <v>5732829.2000000002</v>
      </c>
    </row>
    <row r="33" spans="1:3" x14ac:dyDescent="0.2">
      <c r="A33" t="s">
        <v>4</v>
      </c>
      <c r="B33">
        <v>8000</v>
      </c>
      <c r="C33">
        <v>8329354.2999999998</v>
      </c>
    </row>
    <row r="34" spans="1:3" x14ac:dyDescent="0.2">
      <c r="A34" t="s">
        <v>4</v>
      </c>
      <c r="B34">
        <v>9000</v>
      </c>
      <c r="C34">
        <v>9236466.5999999996</v>
      </c>
    </row>
    <row r="35" spans="1:3" x14ac:dyDescent="0.2">
      <c r="A35" t="s">
        <v>4</v>
      </c>
      <c r="B35">
        <v>10000</v>
      </c>
      <c r="C35" s="1">
        <v>13278704.199999999</v>
      </c>
    </row>
    <row r="36" spans="1:3" x14ac:dyDescent="0.2">
      <c r="A36" t="s">
        <v>4</v>
      </c>
      <c r="B36">
        <v>11000</v>
      </c>
      <c r="C36" s="1">
        <v>11681770.9</v>
      </c>
    </row>
    <row r="37" spans="1:3" x14ac:dyDescent="0.2">
      <c r="A37" t="s">
        <v>4</v>
      </c>
      <c r="B37">
        <v>12000</v>
      </c>
      <c r="C37" s="1">
        <v>13082675</v>
      </c>
    </row>
    <row r="38" spans="1:3" x14ac:dyDescent="0.2">
      <c r="A38" t="s">
        <v>4</v>
      </c>
      <c r="B38">
        <v>13000</v>
      </c>
      <c r="C38" s="1">
        <v>12553583.300000001</v>
      </c>
    </row>
    <row r="39" spans="1:3" x14ac:dyDescent="0.2">
      <c r="A39" t="s">
        <v>4</v>
      </c>
      <c r="B39">
        <v>14000</v>
      </c>
      <c r="C39" s="1">
        <v>15152495.800000001</v>
      </c>
    </row>
    <row r="40" spans="1:3" x14ac:dyDescent="0.2">
      <c r="A40" t="s">
        <v>4</v>
      </c>
      <c r="B40">
        <v>15000</v>
      </c>
      <c r="C40" s="1">
        <v>17526225</v>
      </c>
    </row>
    <row r="41" spans="1:3" x14ac:dyDescent="0.2">
      <c r="A41" t="s">
        <v>4</v>
      </c>
      <c r="B41">
        <v>16000</v>
      </c>
      <c r="C41" s="1">
        <v>16548066.800000001</v>
      </c>
    </row>
    <row r="42" spans="1:3" x14ac:dyDescent="0.2">
      <c r="A42" t="s">
        <v>4</v>
      </c>
      <c r="B42">
        <v>17000</v>
      </c>
      <c r="C42" s="1">
        <v>18523037.5</v>
      </c>
    </row>
    <row r="43" spans="1:3" x14ac:dyDescent="0.2">
      <c r="A43" t="s">
        <v>4</v>
      </c>
      <c r="B43">
        <v>18000</v>
      </c>
      <c r="C43" s="1">
        <v>20721237.399999999</v>
      </c>
    </row>
    <row r="44" spans="1:3" x14ac:dyDescent="0.2">
      <c r="A44" t="s">
        <v>4</v>
      </c>
      <c r="B44">
        <v>19000</v>
      </c>
      <c r="C44" s="1">
        <v>23929104.199999999</v>
      </c>
    </row>
    <row r="45" spans="1:3" x14ac:dyDescent="0.2">
      <c r="A45" t="s">
        <v>4</v>
      </c>
      <c r="B45">
        <v>20000</v>
      </c>
      <c r="C45" s="1">
        <v>29980058.399999999</v>
      </c>
    </row>
    <row r="50" spans="1:3" x14ac:dyDescent="0.2">
      <c r="A50" t="s">
        <v>5</v>
      </c>
      <c r="B50">
        <v>1000</v>
      </c>
      <c r="C50">
        <v>129958.2</v>
      </c>
    </row>
    <row r="51" spans="1:3" x14ac:dyDescent="0.2">
      <c r="A51" t="s">
        <v>5</v>
      </c>
      <c r="B51">
        <v>2000</v>
      </c>
      <c r="C51">
        <v>16729.3</v>
      </c>
    </row>
    <row r="52" spans="1:3" x14ac:dyDescent="0.2">
      <c r="A52" t="s">
        <v>5</v>
      </c>
      <c r="B52">
        <v>3000</v>
      </c>
      <c r="C52">
        <v>30445.8</v>
      </c>
    </row>
    <row r="53" spans="1:3" x14ac:dyDescent="0.2">
      <c r="A53" t="s">
        <v>5</v>
      </c>
      <c r="B53">
        <v>4000</v>
      </c>
      <c r="C53">
        <v>29754.1</v>
      </c>
    </row>
    <row r="54" spans="1:3" x14ac:dyDescent="0.2">
      <c r="A54" t="s">
        <v>5</v>
      </c>
      <c r="B54">
        <v>5000</v>
      </c>
      <c r="C54">
        <v>35933.4</v>
      </c>
    </row>
    <row r="55" spans="1:3" x14ac:dyDescent="0.2">
      <c r="A55" t="s">
        <v>5</v>
      </c>
      <c r="B55">
        <v>6000</v>
      </c>
      <c r="C55">
        <v>50066.6</v>
      </c>
    </row>
    <row r="56" spans="1:3" x14ac:dyDescent="0.2">
      <c r="A56" t="s">
        <v>5</v>
      </c>
      <c r="B56">
        <v>7000</v>
      </c>
      <c r="C56">
        <v>52333.4</v>
      </c>
    </row>
    <row r="57" spans="1:3" x14ac:dyDescent="0.2">
      <c r="A57" t="s">
        <v>5</v>
      </c>
      <c r="B57">
        <v>8000</v>
      </c>
      <c r="C57">
        <v>62770.8</v>
      </c>
    </row>
    <row r="58" spans="1:3" x14ac:dyDescent="0.2">
      <c r="A58" t="s">
        <v>5</v>
      </c>
      <c r="B58">
        <v>9000</v>
      </c>
      <c r="C58">
        <v>64937.5</v>
      </c>
    </row>
    <row r="59" spans="1:3" x14ac:dyDescent="0.2">
      <c r="A59" t="s">
        <v>5</v>
      </c>
      <c r="B59">
        <v>10000</v>
      </c>
      <c r="C59">
        <v>70933.2</v>
      </c>
    </row>
    <row r="60" spans="1:3" x14ac:dyDescent="0.2">
      <c r="A60" t="s">
        <v>5</v>
      </c>
      <c r="B60">
        <v>11000</v>
      </c>
      <c r="C60">
        <v>84670.8</v>
      </c>
    </row>
    <row r="61" spans="1:3" x14ac:dyDescent="0.2">
      <c r="A61" t="s">
        <v>5</v>
      </c>
      <c r="B61">
        <v>12000</v>
      </c>
      <c r="C61">
        <v>108829.1</v>
      </c>
    </row>
    <row r="62" spans="1:3" x14ac:dyDescent="0.2">
      <c r="A62" t="s">
        <v>5</v>
      </c>
      <c r="B62">
        <v>13000</v>
      </c>
      <c r="C62">
        <v>111912.6</v>
      </c>
    </row>
    <row r="63" spans="1:3" x14ac:dyDescent="0.2">
      <c r="A63" t="s">
        <v>5</v>
      </c>
      <c r="B63">
        <v>14000</v>
      </c>
      <c r="C63">
        <v>125166.7</v>
      </c>
    </row>
    <row r="64" spans="1:3" x14ac:dyDescent="0.2">
      <c r="A64" t="s">
        <v>5</v>
      </c>
      <c r="B64">
        <v>15000</v>
      </c>
      <c r="C64">
        <v>121983.3</v>
      </c>
    </row>
    <row r="65" spans="1:4" x14ac:dyDescent="0.2">
      <c r="A65" t="s">
        <v>5</v>
      </c>
      <c r="B65">
        <v>16000</v>
      </c>
      <c r="C65">
        <v>127458.4</v>
      </c>
    </row>
    <row r="66" spans="1:4" x14ac:dyDescent="0.2">
      <c r="A66" t="s">
        <v>5</v>
      </c>
      <c r="B66">
        <v>17000</v>
      </c>
      <c r="C66">
        <v>163604.29999999999</v>
      </c>
    </row>
    <row r="67" spans="1:4" x14ac:dyDescent="0.2">
      <c r="A67" t="s">
        <v>5</v>
      </c>
      <c r="B67">
        <v>18000</v>
      </c>
      <c r="C67">
        <v>148516.6</v>
      </c>
    </row>
    <row r="68" spans="1:4" x14ac:dyDescent="0.2">
      <c r="A68" t="s">
        <v>5</v>
      </c>
      <c r="B68">
        <v>19000</v>
      </c>
      <c r="C68">
        <v>140900</v>
      </c>
    </row>
    <row r="69" spans="1:4" x14ac:dyDescent="0.2">
      <c r="A69" t="s">
        <v>5</v>
      </c>
      <c r="B69">
        <v>20000</v>
      </c>
      <c r="C69">
        <v>161104.20000000001</v>
      </c>
    </row>
    <row r="73" spans="1:4" x14ac:dyDescent="0.2">
      <c r="A73" t="s">
        <v>9</v>
      </c>
      <c r="B73" t="s">
        <v>6</v>
      </c>
      <c r="C73" t="s">
        <v>7</v>
      </c>
      <c r="D73" t="s">
        <v>8</v>
      </c>
    </row>
    <row r="74" spans="1:4" x14ac:dyDescent="0.2">
      <c r="A74">
        <v>1000</v>
      </c>
      <c r="B74">
        <v>129958.2</v>
      </c>
      <c r="C74">
        <v>209516.7</v>
      </c>
      <c r="D74">
        <v>992033.4</v>
      </c>
    </row>
    <row r="75" spans="1:4" x14ac:dyDescent="0.2">
      <c r="A75">
        <v>2000</v>
      </c>
      <c r="B75">
        <v>16729.3</v>
      </c>
      <c r="C75">
        <v>150612.4</v>
      </c>
      <c r="D75">
        <v>1524608.3</v>
      </c>
    </row>
    <row r="76" spans="1:4" x14ac:dyDescent="0.2">
      <c r="A76">
        <v>3000</v>
      </c>
      <c r="B76">
        <v>30445.8</v>
      </c>
      <c r="C76">
        <v>440170.9</v>
      </c>
      <c r="D76">
        <v>4044829.1</v>
      </c>
    </row>
    <row r="77" spans="1:4" x14ac:dyDescent="0.2">
      <c r="A77">
        <v>4000</v>
      </c>
      <c r="B77">
        <v>29754.1</v>
      </c>
      <c r="C77">
        <v>1210800</v>
      </c>
      <c r="D77">
        <v>8728649.9000000004</v>
      </c>
    </row>
    <row r="78" spans="1:4" x14ac:dyDescent="0.2">
      <c r="A78">
        <v>5000</v>
      </c>
      <c r="B78">
        <v>35933.4</v>
      </c>
      <c r="C78">
        <v>1782000</v>
      </c>
      <c r="D78" s="1">
        <v>15306433.4</v>
      </c>
    </row>
    <row r="79" spans="1:4" x14ac:dyDescent="0.2">
      <c r="A79">
        <v>6000</v>
      </c>
      <c r="B79">
        <v>50066.6</v>
      </c>
      <c r="C79">
        <v>3540204.2</v>
      </c>
      <c r="D79" s="1">
        <v>23992691.699999999</v>
      </c>
    </row>
    <row r="80" spans="1:4" x14ac:dyDescent="0.2">
      <c r="A80">
        <v>7000</v>
      </c>
      <c r="B80">
        <v>52333.4</v>
      </c>
      <c r="C80">
        <v>5732829.2000000002</v>
      </c>
      <c r="D80" s="1">
        <v>32633800.100000001</v>
      </c>
    </row>
    <row r="81" spans="1:4" x14ac:dyDescent="0.2">
      <c r="A81">
        <v>8000</v>
      </c>
      <c r="B81">
        <v>62770.8</v>
      </c>
      <c r="C81">
        <v>8329354.2999999998</v>
      </c>
      <c r="D81" s="1">
        <v>43969733.399999999</v>
      </c>
    </row>
    <row r="82" spans="1:4" x14ac:dyDescent="0.2">
      <c r="A82">
        <v>9000</v>
      </c>
      <c r="B82">
        <v>64937.5</v>
      </c>
      <c r="C82">
        <v>9236466.5999999996</v>
      </c>
      <c r="D82" s="1">
        <v>54863066.700000003</v>
      </c>
    </row>
    <row r="83" spans="1:4" x14ac:dyDescent="0.2">
      <c r="A83">
        <v>10000</v>
      </c>
      <c r="B83">
        <v>70933.2</v>
      </c>
      <c r="C83" s="1">
        <v>13278704.199999999</v>
      </c>
      <c r="D83" s="1">
        <v>68151666.799999997</v>
      </c>
    </row>
    <row r="84" spans="1:4" x14ac:dyDescent="0.2">
      <c r="A84">
        <v>11000</v>
      </c>
      <c r="B84">
        <v>84670.8</v>
      </c>
      <c r="C84" s="1">
        <v>11681770.9</v>
      </c>
      <c r="D84" s="1">
        <v>69601279.200000003</v>
      </c>
    </row>
    <row r="85" spans="1:4" x14ac:dyDescent="0.2">
      <c r="A85">
        <v>12000</v>
      </c>
      <c r="B85">
        <v>108829.1</v>
      </c>
      <c r="C85" s="1">
        <v>13082675</v>
      </c>
      <c r="D85" s="1">
        <v>72512066.599999994</v>
      </c>
    </row>
    <row r="86" spans="1:4" x14ac:dyDescent="0.2">
      <c r="A86">
        <v>13000</v>
      </c>
      <c r="B86">
        <v>111912.6</v>
      </c>
      <c r="C86" s="1">
        <v>12553583.300000001</v>
      </c>
      <c r="D86" s="1">
        <v>77626833.299999997</v>
      </c>
    </row>
    <row r="87" spans="1:4" x14ac:dyDescent="0.2">
      <c r="A87">
        <v>14000</v>
      </c>
      <c r="B87">
        <v>125166.7</v>
      </c>
      <c r="C87" s="1">
        <v>15152495.800000001</v>
      </c>
      <c r="D87" s="1">
        <v>83955537.5</v>
      </c>
    </row>
    <row r="88" spans="1:4" x14ac:dyDescent="0.2">
      <c r="A88">
        <v>15000</v>
      </c>
      <c r="B88">
        <v>121983.3</v>
      </c>
      <c r="C88" s="1">
        <v>17526225</v>
      </c>
      <c r="D88" s="1">
        <v>92835737.400000006</v>
      </c>
    </row>
    <row r="89" spans="1:4" x14ac:dyDescent="0.2">
      <c r="A89">
        <v>16000</v>
      </c>
      <c r="B89">
        <v>127458.4</v>
      </c>
      <c r="C89" s="1">
        <v>16548066.800000001</v>
      </c>
      <c r="D89" s="1">
        <v>105247625</v>
      </c>
    </row>
    <row r="90" spans="1:4" x14ac:dyDescent="0.2">
      <c r="A90">
        <v>17000</v>
      </c>
      <c r="B90">
        <v>163604.29999999999</v>
      </c>
      <c r="C90" s="1">
        <v>18523037.5</v>
      </c>
      <c r="D90" s="1">
        <v>124108045.8</v>
      </c>
    </row>
    <row r="91" spans="1:4" x14ac:dyDescent="0.2">
      <c r="A91">
        <v>18000</v>
      </c>
      <c r="B91">
        <v>148516.6</v>
      </c>
      <c r="C91" s="1">
        <v>20721237.399999999</v>
      </c>
      <c r="D91" s="1">
        <v>128867400</v>
      </c>
    </row>
    <row r="92" spans="1:4" x14ac:dyDescent="0.2">
      <c r="A92">
        <v>19000</v>
      </c>
      <c r="B92">
        <v>140900</v>
      </c>
      <c r="C92" s="1">
        <v>23929104.199999999</v>
      </c>
      <c r="D92" s="1">
        <v>156943491.59999999</v>
      </c>
    </row>
    <row r="93" spans="1:4" x14ac:dyDescent="0.2">
      <c r="A93">
        <v>20000</v>
      </c>
      <c r="B93">
        <v>161104.20000000001</v>
      </c>
      <c r="C93" s="1">
        <v>29980058.399999999</v>
      </c>
      <c r="D93" s="1">
        <v>157059729.09999999</v>
      </c>
    </row>
  </sheetData>
  <pageMargins left="0.75" right="0.75" top="1" bottom="1" header="0.5" footer="0.5"/>
  <drawing r:id="rId1"/>
</worksheet>
</file>