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B4C1830-D770-43AF-A161-416490601A46}" xr6:coauthVersionLast="47" xr6:coauthVersionMax="47" xr10:uidLastSave="{00000000-0000-0000-0000-000000000000}"/>
  <bookViews>
    <workbookView xWindow="-120" yWindow="-120" windowWidth="20730" windowHeight="11760" tabRatio="500" activeTab="2" xr2:uid="{00000000-000D-0000-FFFF-FFFF00000000}"/>
  </bookViews>
  <sheets>
    <sheet name="Cover Sheet" sheetId="1" r:id="rId1"/>
    <sheet name="Model Risk Register" sheetId="2" r:id="rId2"/>
    <sheet name="Risk Rating Key"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<sst xmlns="http://schemas.openxmlformats.org/spreadsheetml/2006/main" count="117" uniqueCount="96">
  <si>
    <t>MODEL RISK REGISTER — AI IN FINANCIAL SERVICES</t>
  </si>
  <si>
    <t>Organisation</t>
  </si>
  <si>
    <t>Hypothetical European Bank (Portfolio Project)</t>
  </si>
  <si>
    <t>Author</t>
  </si>
  <si>
    <t>Brandon Muchenje — AI Governance &amp; GRC Analyst</t>
  </si>
  <si>
    <t>Date</t>
  </si>
  <si>
    <t>May 2026</t>
  </si>
  <si>
    <t>Version</t>
  </si>
  <si>
    <t>1.0</t>
  </si>
  <si>
    <t>Classification</t>
  </si>
  <si>
    <t>Internal — Governance Use Only</t>
  </si>
  <si>
    <t>Methodology</t>
  </si>
  <si>
    <t>This register assesses AI models against:</t>
  </si>
  <si>
    <t>NIST AI Risk Management Framework (AI RMF 1.0)</t>
  </si>
  <si>
    <t>ISO/IEC 42001 — AI Management Systems</t>
  </si>
  <si>
    <t>EU Regulation 2024/1689 (EU AI Act)</t>
  </si>
  <si>
    <t>3 Lines of Defense (3LoD) Governance Model</t>
  </si>
  <si>
    <t>Purpose</t>
  </si>
  <si>
    <t>This register documents all AI models in use across the organisation, assesses inherent and residual risk, records controls in place, and tracks required actions under applicable regulatory frameworks. It is maintained by the Chief Risk Officer and reviewed quarterly.</t>
  </si>
  <si>
    <t>Disclaimer</t>
  </si>
  <si>
    <t>This is a portfolio project created for professional development purposes. All organisations, models, and data are hypothetical.</t>
  </si>
  <si>
    <t>Model ID</t>
  </si>
  <si>
    <t>Model Name</t>
  </si>
  <si>
    <t>Model Purpose</t>
  </si>
  <si>
    <t>EU AI Act Tier</t>
  </si>
  <si>
    <t>Inherent Risk</t>
  </si>
  <si>
    <t>Controls in Place</t>
  </si>
  <si>
    <t>Residual Risk</t>
  </si>
  <si>
    <t>Model Owner</t>
  </si>
  <si>
    <t>Audit Status</t>
  </si>
  <si>
    <t>Required Action</t>
  </si>
  <si>
    <t>MOD-001</t>
  </si>
  <si>
    <t>Fraud Detection System</t>
  </si>
  <si>
    <t>Identifies and flags potentially fraudulent transactions in real time across customer accounts using behavioural pattern analysis and anomaly detection.</t>
  </si>
  <si>
    <t>High Risk</t>
  </si>
  <si>
    <t>High</t>
  </si>
  <si>
    <t>Human analyst review of all flagged transactions before action taken. Monthly model performance audits. Quarterly bias and fairness testing. Automated alert thresholds reviewed bi-annually. Audit trail maintained for all decisions.</t>
  </si>
  <si>
    <t>Medium</t>
  </si>
  <si>
    <t>Chief Risk Officer</t>
  </si>
  <si>
    <t>Conformity assessment required under Article 6 + Annex III. Register system with EU AI database (Article 49). Implement human oversight mechanism. Document technical specifications per Annex IV.</t>
  </si>
  <si>
    <t>MOD-002</t>
  </si>
  <si>
    <t>Credit Scoring Model</t>
  </si>
  <si>
    <t>Assesses the creditworthiness of individual and business loan applicants using financial history, behavioural data, and repayment patterns to inform lending decisions.</t>
  </si>
  <si>
    <t>Human underwriter review mandatory for all declined applications. Annual model validation by independent team. GDPR data minimisation controls applied. Adverse action notices issued to all declined applicants. Explainability documentation maintained.</t>
  </si>
  <si>
    <t>Head of Credit Risk</t>
  </si>
  <si>
    <t>Conformity assessment required under Article 6 + Annex III. Dual compliance burden: EU AI Act and GDPR right to explanation (Article 22 GDPR). Explainability framework must be documented and auditable. Annual third-party model validation required.</t>
  </si>
  <si>
    <t>MOD-003</t>
  </si>
  <si>
    <t>Biometric Identification System</t>
  </si>
  <si>
    <t>Authenticates customer identity during mobile banking login and high-value transactions using facial recognition and fingerprint verification against enrolled biometric templates.</t>
  </si>
  <si>
    <t>Biometric data encrypted at rest and in transit. Fallback authentication available for all users. Explicit informed consent obtained at enrolment. Data retention limited to active account period. Quarterly accuracy and bias audits across demographic groups.</t>
  </si>
  <si>
    <t>Chief Information Security Officer</t>
  </si>
  <si>
    <t>Conformity assessment required under Article 6 + Annex III (biometric identification systems). GDPR Article 9 special category data obligations apply. Fundamental Rights Impact Assessment required under Article 27. Bias testing across demographic groups must be documented.</t>
  </si>
  <si>
    <t>MOD-004</t>
  </si>
  <si>
    <t>AML Transaction Monitoring</t>
  </si>
  <si>
    <t>Monitors customer transaction activity in real time to detect patterns indicative of money laundering, terrorist financing, or other financial crime, generating alerts for compliance analyst review.</t>
  </si>
  <si>
    <t>All alerts reviewed by qualified compliance analyst before escalation. Suspicious Activity Reports (SARs) filed within regulatory timeframes. Model tuned quarterly to reduce false positive rate. Governance committee reviews threshold changes. MLRO oversight of all escalations.</t>
  </si>
  <si>
    <t>Money Laundering Reporting Officer</t>
  </si>
  <si>
    <t>Conformity assessment required under Article 6 + Annex III. Compliance with EU AMLD6 obligations alongside EU AI Act. Human oversight mandatory for all SAR decisions. Model performance metrics must be reported to board risk committee quarterly. Register with EU AI database.</t>
  </si>
  <si>
    <t>MOD-005</t>
  </si>
  <si>
    <t>KYC / CDD Customer Screening</t>
  </si>
  <si>
    <t>Screens new and existing customers against international sanctions lists, Politically Exposed Persons (PEP) databases, and adverse media sources during onboarding and ongoing monitoring.</t>
  </si>
  <si>
    <t>Automated screening results reviewed by KYC analyst for all matches. Enhanced Due Diligence (EDD) triggered automatically for PEP matches. Sanctions lists updated daily from authorised providers. False positive rate monitored monthly. Annual model accuracy review against known cases.</t>
  </si>
  <si>
    <t>Head of Financial Crime Compliance</t>
  </si>
  <si>
    <t>Conformity assessment required under Article 6 + Annex III. Dual compliance obligation: EU AI Act and EU AMLD6 KYC requirements. Human review mandatory before any customer restriction action. Data accuracy obligations under GDPR apply to screening databases. Document decision audit trail for regulatory inspection.</t>
  </si>
  <si>
    <t>MOD-006</t>
  </si>
  <si>
    <t>Customer Service Chatbot</t>
  </si>
  <si>
    <t>Handles customer enquiries via the bank's website and mobile app, answering questions about products, account balances, transaction history, and general banking services using natural language processing.</t>
  </si>
  <si>
    <t>Limited Risk</t>
  </si>
  <si>
    <t>Low</t>
  </si>
  <si>
    <t>Head of Digital Channels</t>
  </si>
  <si>
    <t>Transparency obligation under Article 50. Must clearly disclose AI interaction to users before or at first contact. No conformity assessment required. Voluntary code of conduct adherence recommended. Review disclosure mechanism annually.</t>
  </si>
  <si>
    <t>RISK RATING KEY</t>
  </si>
  <si>
    <t>RISK RATINGS</t>
  </si>
  <si>
    <t>Significant potential for harm to individuals, the organisation, or regulatory standing. Immediate controls and remediation required.</t>
  </si>
  <si>
    <t>Moderate risk. Controls in place reduce exposure but ongoing monitoring required. Review within 90 days.</t>
  </si>
  <si>
    <t>Minimal risk to individuals or organisation. Standard monitoring procedures apply.</t>
  </si>
  <si>
    <t>EU AI ACT TIERS</t>
  </si>
  <si>
    <t>Unacceptable Risk</t>
  </si>
  <si>
    <t>Prohibited under Article 5. Cannot be placed on market or deployed in the EU under any circumstances.</t>
  </si>
  <si>
    <t>Permitted under Article 6 + Annex III subject to mandatory conformity assessment, human oversight, and EU database registration.</t>
  </si>
  <si>
    <t>Permitted under Article 50 subject to transparency obligations. Must disclose AI interaction to users.</t>
  </si>
  <si>
    <t>Minimal Risk</t>
  </si>
  <si>
    <t>Permitted under Recital 48. No mandatory obligations. Voluntary codes of conduct encouraged.</t>
  </si>
  <si>
    <t>AUDIT STATUS</t>
  </si>
  <si>
    <t>Active</t>
  </si>
  <si>
    <t>Model in production. Controls verified and operating effectively.</t>
  </si>
  <si>
    <t>Under Review</t>
  </si>
  <si>
    <t>Model under assessment. Controls being evaluated. Temporary restrictions may apply.</t>
  </si>
  <si>
    <t>Remediation Required</t>
  </si>
  <si>
    <t>Model has failed control assessment. Remediation plan in place. Escalated to Risk Committee.</t>
  </si>
  <si>
    <t>Closed</t>
  </si>
  <si>
    <t>Model decommissioned or replaced. Historical record retained for audit purposes.</t>
  </si>
  <si>
    <t>Active: Last reviewed Q1 2026</t>
  </si>
  <si>
    <t>Active: Last reviewed Q4 2025</t>
  </si>
  <si>
    <t>Active: Last reviewed Q2 2026</t>
  </si>
  <si>
    <t>Mandatory disclosure to users that they are interacting with an AI system at the start of every conversation. Escalation to human agent available at all times. Conversation logs reviewed monthly for quality and compliance. No automated decisions made, information provision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</si>
</sst>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8"/>
      <color rgb="FFFFFFFF"/>
      <name val="Arial"/>
      <charset val="1"/>
    </font>
    <font>
      <b/>
      <sz val="11"/>
      <color rgb="FFFFFFFF"/>
      <name val="Arial"/>
      <charset val="1"/>
    </font>
    <font>
      <sz val="11"/>
      <color rgb="FF111111"/>
      <name val="Arial"/>
      <charset val="1"/>
    </font>
    <font>
      <sz val="10"/>
      <color rgb="FF111111"/>
      <name val="Arial"/>
      <charset val="1"/>
    </font>
    <font>
      <b/>
      <sz val="10"/>
      <color rgb="FFC55A11"/>
      <name val="Arial"/>
      <charset val="1"/>
    </font>
    <font>
      <b/>
      <sz val="10"/>
      <color rgb="FFC00000"/>
      <name val="Arial"/>
      <charset val="1"/>
    </font>
    <font>
      <b/>
      <sz val="10"/>
      <color rgb="FF7D6608"/>
      <name val="Arial"/>
      <charset val="1"/>
    </font>
    <font>
      <b/>
      <sz val="10"/>
      <color rgb="FF375623"/>
      <name val="Arial"/>
      <charset val="1"/>
    </font>
    <font>
      <b/>
      <sz val="14"/>
      <color rgb="FFFFFFFF"/>
      <name val="Arial"/>
      <charset val="1"/>
    </font>
  </fonts>
  <fills count="9">
    <fill>
      <patternFill patternType="none"/>
    </fill>
    <fill>
      <patternFill patternType="gray125"/>
    </fill>
    <fill>
      <patternFill patternType="solid">
        <fgColor rgb="FF1B3A5C"/>
        <bgColor rgb="FF333399"/>
      </patternFill>
    </fill>
    <fill>
      <patternFill patternType="solid">
        <fgColor rgb="FFEEF2F7"/>
        <bgColor rgb="FFFDECEA"/>
      </patternFill>
    </fill>
    <fill>
      <patternFill patternType="solid">
        <fgColor rgb="FFFFFFFF"/>
        <bgColor rgb="FFFFFDE7"/>
      </patternFill>
    </fill>
    <fill>
      <patternFill patternType="solid">
        <fgColor rgb="FFFFF3CD"/>
        <bgColor rgb="FFFDECEA"/>
      </patternFill>
    </fill>
    <fill>
      <patternFill patternType="solid">
        <fgColor rgb="FFFDECEA"/>
        <bgColor rgb="FFEEF2F7"/>
      </patternFill>
    </fill>
    <fill>
      <patternFill patternType="solid">
        <fgColor rgb="FFFFFDE7"/>
        <bgColor rgb="FFFFFFFF"/>
      </patternFill>
    </fill>
    <fill>
      <patternFill patternType="solid">
        <fgColor rgb="FFE2EFDA"/>
        <bgColor rgb="FFEEF2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9"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4" fillId="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D6608"/>
      <rgbColor rgb="FF800080"/>
      <rgbColor rgb="FF008080"/>
      <rgbColor rgb="FFCCCCCC"/>
      <rgbColor rgb="FF808080"/>
      <rgbColor rgb="FF9999FF"/>
      <rgbColor rgb="FF993366"/>
      <rgbColor rgb="FFFFFDE7"/>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DECEA"/>
      <rgbColor rgb="FFE2EFDA"/>
      <rgbColor rgb="FFFFF3CD"/>
      <rgbColor rgb="FF99CCFF"/>
      <rgbColor rgb="FFFF99CC"/>
      <rgbColor rgb="FFCC99FF"/>
      <rgbColor rgb="FFFFCC99"/>
      <rgbColor rgb="FF3366FF"/>
      <rgbColor rgb="FF33CCCC"/>
      <rgbColor rgb="FF99CC00"/>
      <rgbColor rgb="FFFFCC00"/>
      <rgbColor rgb="FFFF9900"/>
      <rgbColor rgb="FFC55A11"/>
      <rgbColor rgb="FF666699"/>
      <rgbColor rgb="FF969696"/>
      <rgbColor rgb="FF1B3A5C"/>
      <rgbColor rgb="FF339966"/>
      <rgbColor rgb="FF111111"/>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zoomScaleNormal="100" workbookViewId="0">
      <selection activeCell="B15" sqref="B15"/>
    </sheetView>
  </sheetViews>
  <sheetFormatPr defaultColWidth="8.7109375" defaultRowHeight="15" x14ac:dyDescent="0.25"/>
  <cols>
    <col min="1" max="1" width="30" customWidth="1"/>
    <col min="2" max="2" width="70" customWidth="1"/>
  </cols>
  <sheetData>
    <row r="1" spans="1:2" ht="60" customHeight="1" x14ac:dyDescent="0.25">
      <c r="A1" s="2" t="s">
        <v>0</v>
      </c>
      <c r="B1" s="2"/>
    </row>
    <row r="2" spans="1:2" ht="15" customHeight="1" x14ac:dyDescent="0.25"/>
    <row r="3" spans="1:2" ht="19.5" customHeight="1" x14ac:dyDescent="0.25">
      <c r="A3" s="3" t="s">
        <v>1</v>
      </c>
      <c r="B3" s="4" t="s">
        <v>2</v>
      </c>
    </row>
    <row r="4" spans="1:2" ht="19.5" customHeight="1" x14ac:dyDescent="0.25">
      <c r="A4" s="3" t="s">
        <v>3</v>
      </c>
      <c r="B4" s="4" t="s">
        <v>4</v>
      </c>
    </row>
    <row r="5" spans="1:2" ht="19.5" customHeight="1" x14ac:dyDescent="0.25">
      <c r="A5" s="3" t="s">
        <v>5</v>
      </c>
      <c r="B5" s="4" t="s">
        <v>6</v>
      </c>
    </row>
    <row r="6" spans="1:2" ht="19.5" customHeight="1" x14ac:dyDescent="0.25">
      <c r="A6" s="3" t="s">
        <v>7</v>
      </c>
      <c r="B6" s="4" t="s">
        <v>8</v>
      </c>
    </row>
    <row r="7" spans="1:2" ht="19.5" customHeight="1" x14ac:dyDescent="0.25">
      <c r="A7" s="3" t="s">
        <v>9</v>
      </c>
      <c r="B7" s="4" t="s">
        <v>10</v>
      </c>
    </row>
    <row r="8" spans="1:2" ht="19.5" customHeight="1" x14ac:dyDescent="0.25">
      <c r="B8" s="4"/>
    </row>
    <row r="9" spans="1:2" ht="19.5" customHeight="1" x14ac:dyDescent="0.25">
      <c r="A9" s="3" t="s">
        <v>11</v>
      </c>
      <c r="B9" s="4" t="s">
        <v>12</v>
      </c>
    </row>
    <row r="10" spans="1:2" ht="19.5" customHeight="1" x14ac:dyDescent="0.25">
      <c r="B10" s="4" t="s">
        <v>13</v>
      </c>
    </row>
    <row r="11" spans="1:2" ht="19.5" customHeight="1" x14ac:dyDescent="0.25">
      <c r="B11" s="4" t="s">
        <v>14</v>
      </c>
    </row>
    <row r="12" spans="1:2" ht="19.5" customHeight="1" x14ac:dyDescent="0.25">
      <c r="B12" s="4" t="s">
        <v>15</v>
      </c>
    </row>
    <row r="13" spans="1:2" ht="19.5" customHeight="1" x14ac:dyDescent="0.25">
      <c r="B13" s="4" t="s">
        <v>16</v>
      </c>
    </row>
    <row r="14" spans="1:2" ht="19.5" customHeight="1" x14ac:dyDescent="0.25">
      <c r="B14" s="4"/>
    </row>
    <row r="15" spans="1:2" ht="57" x14ac:dyDescent="0.25">
      <c r="A15" s="3" t="s">
        <v>17</v>
      </c>
      <c r="B15" s="4" t="s">
        <v>18</v>
      </c>
    </row>
    <row r="16" spans="1:2" ht="19.5" customHeight="1" x14ac:dyDescent="0.25">
      <c r="B16" s="4"/>
    </row>
    <row r="17" spans="1:2" ht="30" customHeight="1" x14ac:dyDescent="0.25">
      <c r="A17" s="3" t="s">
        <v>19</v>
      </c>
      <c r="B17" s="4" t="s">
        <v>20</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zoomScaleNormal="100" workbookViewId="0">
      <pane ySplit="1" topLeftCell="A3" activePane="bottomLeft" state="frozen"/>
      <selection pane="bottomLeft" activeCell="F6" sqref="F6"/>
    </sheetView>
  </sheetViews>
  <sheetFormatPr defaultColWidth="8.7109375" defaultRowHeight="15" x14ac:dyDescent="0.25"/>
  <cols>
    <col min="1" max="1" width="12" customWidth="1"/>
    <col min="2" max="2" width="25" customWidth="1"/>
    <col min="3" max="3" width="45" customWidth="1"/>
    <col min="4" max="4" width="20" customWidth="1"/>
    <col min="5" max="5" width="15" customWidth="1"/>
    <col min="6" max="6" width="55" customWidth="1"/>
    <col min="7" max="7" width="15" customWidth="1"/>
    <col min="8" max="9" width="25" customWidth="1"/>
    <col min="10" max="10" width="55" customWidth="1"/>
  </cols>
  <sheetData>
    <row r="1" spans="1:10" ht="34.5" customHeight="1" x14ac:dyDescent="0.25">
      <c r="A1" s="5" t="s">
        <v>21</v>
      </c>
      <c r="B1" s="5" t="s">
        <v>22</v>
      </c>
      <c r="C1" s="5" t="s">
        <v>23</v>
      </c>
      <c r="D1" s="5" t="s">
        <v>24</v>
      </c>
      <c r="E1" s="5" t="s">
        <v>25</v>
      </c>
      <c r="F1" s="5" t="s">
        <v>26</v>
      </c>
      <c r="G1" s="5" t="s">
        <v>27</v>
      </c>
      <c r="H1" s="5" t="s">
        <v>28</v>
      </c>
      <c r="I1" s="5" t="s">
        <v>29</v>
      </c>
      <c r="J1" s="5" t="s">
        <v>30</v>
      </c>
    </row>
    <row r="2" spans="1:10" ht="79.5" customHeight="1" x14ac:dyDescent="0.25">
      <c r="A2" s="6" t="s">
        <v>31</v>
      </c>
      <c r="B2" s="7" t="s">
        <v>32</v>
      </c>
      <c r="C2" s="7" t="s">
        <v>33</v>
      </c>
      <c r="D2" s="8" t="s">
        <v>34</v>
      </c>
      <c r="E2" s="9" t="s">
        <v>35</v>
      </c>
      <c r="F2" s="7" t="s">
        <v>36</v>
      </c>
      <c r="G2" s="8" t="s">
        <v>37</v>
      </c>
      <c r="H2" s="6" t="s">
        <v>38</v>
      </c>
      <c r="I2" s="6" t="s">
        <v>92</v>
      </c>
      <c r="J2" s="7" t="s">
        <v>39</v>
      </c>
    </row>
    <row r="3" spans="1:10" ht="79.5" customHeight="1" x14ac:dyDescent="0.25">
      <c r="A3" s="6" t="s">
        <v>40</v>
      </c>
      <c r="B3" s="7" t="s">
        <v>41</v>
      </c>
      <c r="C3" s="7" t="s">
        <v>42</v>
      </c>
      <c r="D3" s="8" t="s">
        <v>34</v>
      </c>
      <c r="E3" s="9" t="s">
        <v>35</v>
      </c>
      <c r="F3" s="7" t="s">
        <v>43</v>
      </c>
      <c r="G3" s="8" t="s">
        <v>37</v>
      </c>
      <c r="H3" s="6" t="s">
        <v>44</v>
      </c>
      <c r="I3" s="6" t="s">
        <v>93</v>
      </c>
      <c r="J3" s="7" t="s">
        <v>45</v>
      </c>
    </row>
    <row r="4" spans="1:10" ht="79.5" customHeight="1" x14ac:dyDescent="0.25">
      <c r="A4" s="6" t="s">
        <v>46</v>
      </c>
      <c r="B4" s="7" t="s">
        <v>47</v>
      </c>
      <c r="C4" s="7" t="s">
        <v>48</v>
      </c>
      <c r="D4" s="8" t="s">
        <v>34</v>
      </c>
      <c r="E4" s="9" t="s">
        <v>35</v>
      </c>
      <c r="F4" s="7" t="s">
        <v>49</v>
      </c>
      <c r="G4" s="8" t="s">
        <v>37</v>
      </c>
      <c r="H4" s="6" t="s">
        <v>50</v>
      </c>
      <c r="I4" s="6" t="s">
        <v>92</v>
      </c>
      <c r="J4" s="7" t="s">
        <v>51</v>
      </c>
    </row>
    <row r="5" spans="1:10" ht="79.5" customHeight="1" x14ac:dyDescent="0.25">
      <c r="A5" s="6" t="s">
        <v>52</v>
      </c>
      <c r="B5" s="7" t="s">
        <v>53</v>
      </c>
      <c r="C5" s="7" t="s">
        <v>54</v>
      </c>
      <c r="D5" s="8" t="s">
        <v>34</v>
      </c>
      <c r="E5" s="9" t="s">
        <v>35</v>
      </c>
      <c r="F5" s="7" t="s">
        <v>55</v>
      </c>
      <c r="G5" s="8" t="s">
        <v>37</v>
      </c>
      <c r="H5" s="6" t="s">
        <v>56</v>
      </c>
      <c r="I5" s="6" t="s">
        <v>92</v>
      </c>
      <c r="J5" s="7" t="s">
        <v>57</v>
      </c>
    </row>
    <row r="6" spans="1:10" ht="79.5" customHeight="1" x14ac:dyDescent="0.25">
      <c r="A6" s="6" t="s">
        <v>58</v>
      </c>
      <c r="B6" s="7" t="s">
        <v>59</v>
      </c>
      <c r="C6" s="7" t="s">
        <v>60</v>
      </c>
      <c r="D6" s="8" t="s">
        <v>34</v>
      </c>
      <c r="E6" s="9" t="s">
        <v>35</v>
      </c>
      <c r="F6" s="7" t="s">
        <v>61</v>
      </c>
      <c r="G6" s="8" t="s">
        <v>37</v>
      </c>
      <c r="H6" s="6" t="s">
        <v>62</v>
      </c>
      <c r="I6" s="6" t="s">
        <v>94</v>
      </c>
      <c r="J6" s="7" t="s">
        <v>63</v>
      </c>
    </row>
    <row r="7" spans="1:10" ht="79.5" customHeight="1" x14ac:dyDescent="0.25">
      <c r="A7" s="6" t="s">
        <v>64</v>
      </c>
      <c r="B7" s="7" t="s">
        <v>65</v>
      </c>
      <c r="C7" s="7" t="s">
        <v>66</v>
      </c>
      <c r="D7" s="10" t="s">
        <v>67</v>
      </c>
      <c r="E7" s="11" t="s">
        <v>68</v>
      </c>
      <c r="F7" s="7" t="s">
        <v>95</v>
      </c>
      <c r="G7" s="11" t="s">
        <v>68</v>
      </c>
      <c r="H7" s="6" t="s">
        <v>69</v>
      </c>
      <c r="I7" s="6" t="s">
        <v>92</v>
      </c>
      <c r="J7" s="7" t="s">
        <v>70</v>
      </c>
    </row>
  </sheetData>
  <dataValidations count="3">
    <dataValidation type="list" allowBlank="1" sqref="G2:G100 E2:E100" xr:uid="{00000000-0002-0000-0100-000000000000}">
      <formula1>"High,Medium,Low"</formula1>
      <formula2>0</formula2>
    </dataValidation>
    <dataValidation type="list" allowBlank="1" sqref="D2:D100" xr:uid="{00000000-0002-0000-0100-000001000000}">
      <formula1>"Unacceptable Risk,High Risk,Limited Risk,Minimal Risk"</formula1>
      <formula2>0</formula2>
    </dataValidation>
    <dataValidation type="list" allowBlank="1" sqref="I2:I100" xr:uid="{00000000-0002-0000-0100-000003000000}">
      <formula1>"Active,Under Review,Remediation Required,Closed"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tabSelected="1" topLeftCell="A2" zoomScaleNormal="100" workbookViewId="0">
      <selection sqref="A1:B1"/>
    </sheetView>
  </sheetViews>
  <sheetFormatPr defaultColWidth="8.7109375" defaultRowHeight="15" x14ac:dyDescent="0.25"/>
  <cols>
    <col min="1" max="1" width="25" customWidth="1"/>
    <col min="2" max="2" width="55" customWidth="1"/>
  </cols>
  <sheetData>
    <row r="1" spans="1:2" ht="30" customHeight="1" x14ac:dyDescent="0.25">
      <c r="A1" s="1" t="s">
        <v>71</v>
      </c>
      <c r="B1" s="1"/>
    </row>
    <row r="2" spans="1:2" ht="19.5" customHeight="1" x14ac:dyDescent="0.25">
      <c r="A2" s="3" t="s">
        <v>72</v>
      </c>
      <c r="B2" s="3"/>
    </row>
    <row r="3" spans="1:2" ht="34.5" customHeight="1" x14ac:dyDescent="0.25">
      <c r="A3" s="12" t="s">
        <v>35</v>
      </c>
      <c r="B3" s="13" t="s">
        <v>73</v>
      </c>
    </row>
    <row r="4" spans="1:2" ht="34.5" customHeight="1" x14ac:dyDescent="0.25">
      <c r="A4" s="14" t="s">
        <v>37</v>
      </c>
      <c r="B4" s="15" t="s">
        <v>74</v>
      </c>
    </row>
    <row r="5" spans="1:2" ht="34.5" customHeight="1" x14ac:dyDescent="0.25">
      <c r="A5" s="16" t="s">
        <v>68</v>
      </c>
      <c r="B5" s="17" t="s">
        <v>75</v>
      </c>
    </row>
    <row r="6" spans="1:2" ht="19.5" customHeight="1" x14ac:dyDescent="0.25">
      <c r="A6" s="18"/>
      <c r="B6" s="18"/>
    </row>
    <row r="7" spans="1:2" ht="19.5" customHeight="1" x14ac:dyDescent="0.25">
      <c r="A7" s="3" t="s">
        <v>76</v>
      </c>
      <c r="B7" s="3"/>
    </row>
    <row r="8" spans="1:2" ht="34.5" customHeight="1" x14ac:dyDescent="0.25">
      <c r="A8" s="12" t="s">
        <v>77</v>
      </c>
      <c r="B8" s="13" t="s">
        <v>78</v>
      </c>
    </row>
    <row r="9" spans="1:2" ht="34.5" customHeight="1" x14ac:dyDescent="0.25">
      <c r="A9" s="14" t="s">
        <v>34</v>
      </c>
      <c r="B9" s="15" t="s">
        <v>79</v>
      </c>
    </row>
    <row r="10" spans="1:2" ht="34.5" customHeight="1" x14ac:dyDescent="0.25">
      <c r="A10" s="19" t="s">
        <v>67</v>
      </c>
      <c r="B10" s="20" t="s">
        <v>80</v>
      </c>
    </row>
    <row r="11" spans="1:2" ht="34.5" customHeight="1" x14ac:dyDescent="0.25">
      <c r="A11" s="16" t="s">
        <v>81</v>
      </c>
      <c r="B11" s="17" t="s">
        <v>82</v>
      </c>
    </row>
    <row r="12" spans="1:2" ht="19.5" customHeight="1" x14ac:dyDescent="0.25">
      <c r="A12" s="18"/>
      <c r="B12" s="18"/>
    </row>
    <row r="13" spans="1:2" ht="19.5" customHeight="1" x14ac:dyDescent="0.25">
      <c r="A13" s="3" t="s">
        <v>83</v>
      </c>
      <c r="B13" s="3"/>
    </row>
    <row r="14" spans="1:2" ht="34.5" customHeight="1" x14ac:dyDescent="0.25">
      <c r="A14" s="18" t="s">
        <v>84</v>
      </c>
      <c r="B14" s="18" t="s">
        <v>85</v>
      </c>
    </row>
    <row r="15" spans="1:2" ht="34.5" customHeight="1" x14ac:dyDescent="0.25">
      <c r="A15" s="18" t="s">
        <v>86</v>
      </c>
      <c r="B15" s="18" t="s">
        <v>87</v>
      </c>
    </row>
    <row r="16" spans="1:2" ht="34.5" customHeight="1" x14ac:dyDescent="0.25">
      <c r="A16" s="18" t="s">
        <v>88</v>
      </c>
      <c r="B16" s="18" t="s">
        <v>89</v>
      </c>
    </row>
    <row r="17" spans="1:2" ht="34.5" customHeight="1" x14ac:dyDescent="0.25">
      <c r="A17" s="18" t="s">
        <v>90</v>
      </c>
      <c r="B17" s="18" t="s">
        <v>91</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Model Risk Register</vt:lpstr>
      <vt:lpstr>Risk Rating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Brandon Muchenje</cp:lastModifiedBy>
  <cp:revision>0</cp:revision>
  <dcterms:created xsi:type="dcterms:W3CDTF">2026-05-21T20:47:14Z</dcterms:created>
  <dcterms:modified xsi:type="dcterms:W3CDTF">2026-05-22T08:57:22Z</dcterms:modified>
  <dc:language>en-US</dc:language>
</cp:coreProperties>
</file>