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gged Links" sheetId="2" state="visible" r:id="rId2"/>
    <sheet xmlns:r="http://schemas.openxmlformats.org/officeDocument/2006/relationships" name="Conventions" sheetId="3" state="visible" r:id="rId3"/>
  </sheets>
  <definedNames>
    <definedName name="_xlnm.Print_Area" localSheetId="0">'Executive Summary'!$A$1:$H$9</definedName>
    <definedName name="_xlnm._FilterDatabase" localSheetId="1" hidden="1">'Tagged Links'!$A$4:$M$18</definedName>
    <definedName name="_xlnm.Print_Titles" localSheetId="1">'Tagged Links'!$1:$4</definedName>
    <definedName name="_xlnm.Print_Area" localSheetId="1">'Tagged Links'!$A$1:$M$18</definedName>
    <definedName name="_xlnm._FilterDatabase" localSheetId="2" hidden="1">'Conventions'!$A$4:$D$9</definedName>
    <definedName name="_xlnm.Print_Titles" localSheetId="2">'Conventions'!$1:$4</definedName>
    <definedName name="_xlnm.Print_Area" localSheetId="2">'Conventions'!$A$1:$D$9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2">
    <xf numFmtId="0" fontId="0" fillId="0" borderId="0"/>
    <xf numFmtId="0" fontId="7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1"/>
    <xf numFmtId="0" fontId="0" fillId="5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skmagicmike.com/?utm_source=ourtownproperties.com&amp;utm_medium=referral&amp;utm_campaign=owned_traffic_phase5&amp;utm_content=homepage_ask_magic_mike" TargetMode="External" Id="rId1"/><Relationship Type="http://schemas.openxmlformats.org/officeDocument/2006/relationships/hyperlink" Target="https://www.askmagicmike.com/ask?utm_source=ourtownproperties.com&amp;utm_medium=referral&amp;utm_campaign=owned_traffic_phase5&amp;utm_content=ask_mike_page" TargetMode="External" Id="rId2"/><Relationship Type="http://schemas.openxmlformats.org/officeDocument/2006/relationships/hyperlink" Target="https://www.askmagicmike.com/home-value?utm_source=ourtownproperties.com&amp;utm_medium=referral&amp;utm_campaign=owned_traffic_phase5&amp;utm_content=home_value_page" TargetMode="External" Id="rId3"/><Relationship Type="http://schemas.openxmlformats.org/officeDocument/2006/relationships/hyperlink" Target="https://www.askmagicmike.com/ask?utm_source=ourtownproperties.com&amp;utm_medium=referral&amp;utm_campaign=owned_traffic_phase5&amp;utm_content=mike_agent_profile" TargetMode="External" Id="rId4"/><Relationship Type="http://schemas.openxmlformats.org/officeDocument/2006/relationships/hyperlink" Target="https://www.askmagicmike.com/buy?utm_source=ourtownproperties.com&amp;utm_medium=referral&amp;utm_campaign=owned_traffic_phase5&amp;utm_content=listing_page" TargetMode="External" Id="rId5"/><Relationship Type="http://schemas.openxmlformats.org/officeDocument/2006/relationships/hyperlink" Target="https://www.askmagicmike.com/buy?utm_source=ourtownproperties.com&amp;utm_medium=referral&amp;utm_campaign=owned_traffic_phase5&amp;utm_content=rental_to_buyer" TargetMode="External" Id="rId6"/><Relationship Type="http://schemas.openxmlformats.org/officeDocument/2006/relationships/hyperlink" Target="https://www.askmagicmike.com/ask?utm_source=ourtownproperties.com&amp;utm_medium=email&amp;utm_campaign=owned_traffic_phase5&amp;utm_content=email_signature" TargetMode="External" Id="rId7"/><Relationship Type="http://schemas.openxmlformats.org/officeDocument/2006/relationships/hyperlink" Target="https://www.askmagicmike.com/ask?utm_source=facebook.com&amp;utm_medium=social&amp;utm_campaign=owned_traffic_phase5&amp;utm_content=facebook_profile" TargetMode="External" Id="rId8"/><Relationship Type="http://schemas.openxmlformats.org/officeDocument/2006/relationships/hyperlink" Target="https://www.askmagicmike.com/ask?utm_source=instagram.com&amp;utm_medium=social&amp;utm_campaign=owned_traffic_phase5&amp;utm_content=instagram_profile" TargetMode="External" Id="rId9"/><Relationship Type="http://schemas.openxmlformats.org/officeDocument/2006/relationships/hyperlink" Target="https://www.askmagicmike.com/ask?utm_source=youtube.com&amp;utm_medium=social&amp;utm_campaign=owned_traffic_phase5&amp;utm_content=youtube_description" TargetMode="External" Id="rId10"/><Relationship Type="http://schemas.openxmlformats.org/officeDocument/2006/relationships/hyperlink" Target="https://www.askmagicmike.com/ask?utm_source=offline&amp;utm_medium=qr&amp;utm_campaign=owned_traffic_phase5&amp;utm_content=printed_card" TargetMode="External" Id="rId11"/><Relationship Type="http://schemas.openxmlformats.org/officeDocument/2006/relationships/hyperlink" Target="https://www.askmagicmike.com/open-house/ask-magic-mike?utm_source=offline&amp;utm_medium=qr&amp;utm_campaign=owned_traffic_phase5&amp;utm_content=open_house" TargetMode="External" Id="rId12"/><Relationship Type="http://schemas.openxmlformats.org/officeDocument/2006/relationships/hyperlink" Target="https://www.askmagicmike.com/sell?utm_source=offline&amp;utm_medium=qr&amp;utm_campaign=owned_traffic_phase5&amp;utm_content=yard_sign" TargetMode="External" Id="rId13"/><Relationship Type="http://schemas.openxmlformats.org/officeDocument/2006/relationships/hyperlink" Target="https://www.askmagicmike.com/home-value?utm_source=offline&amp;utm_medium=qr&amp;utm_campaign=owned_traffic_phase5&amp;utm_content=direct_mail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Ask Magic Mike UTM Link Library</t>
        </is>
      </c>
    </row>
    <row r="2" ht="30" customHeight="1">
      <c r="A2" s="2" t="inlineStr">
        <is>
          <t>Approved-source link register. Tagged URLs are formula-derived and contain no personal data.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  <row r="7">
      <c r="A7" s="3" t="inlineStr">
        <is>
          <t>Placements</t>
        </is>
      </c>
      <c r="B7" s="4">
        <f>COUNTA('Tagged Links'!A5:A104)</f>
        <v/>
      </c>
    </row>
    <row r="8">
      <c r="A8" s="3" t="inlineStr">
        <is>
          <t>Publication-approved</t>
        </is>
      </c>
      <c r="B8" s="4">
        <f>COUNTIF('Tagged Links'!M5:M104,"PUBLISHED")</f>
        <v/>
      </c>
    </row>
    <row r="9">
      <c r="A9" s="3" t="inlineStr">
        <is>
          <t>Paid media active</t>
        </is>
      </c>
      <c r="B9" s="4" t="n">
        <v>0</v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26" customWidth="1" min="3" max="3"/>
    <col width="16" customWidth="1" min="4" max="4"/>
    <col width="28" customWidth="1" min="5" max="5"/>
    <col width="30" customWidth="1" min="6" max="6"/>
    <col width="22" customWidth="1" min="7" max="7"/>
    <col width="16" customWidth="1" min="8" max="8"/>
    <col width="86" customWidth="1" min="9" max="9"/>
    <col width="30" customWidth="1" min="10" max="10"/>
    <col width="18" customWidth="1" min="11" max="11"/>
    <col width="18" customWidth="1" min="12" max="12"/>
    <col width="30" customWidth="1" min="13" max="13"/>
  </cols>
  <sheetData>
    <row r="1" ht="32" customHeight="1">
      <c r="A1" s="5" t="inlineStr">
        <is>
          <t>Tagged Links</t>
        </is>
      </c>
    </row>
    <row r="2" ht="28" customHeight="1">
      <c r="A2" s="6" t="inlineStr">
        <is>
          <t>Do not append lead names, email addresses, phone numbers, or property details to URLs.</t>
        </is>
      </c>
    </row>
    <row r="4" ht="34" customHeight="1">
      <c r="A4" s="7" t="inlineStr">
        <is>
          <t>Placement</t>
        </is>
      </c>
      <c r="B4" s="7" t="inlineStr">
        <is>
          <t>Base URL</t>
        </is>
      </c>
      <c r="C4" s="7" t="inlineStr">
        <is>
          <t>utm_source</t>
        </is>
      </c>
      <c r="D4" s="7" t="inlineStr">
        <is>
          <t>utm_medium</t>
        </is>
      </c>
      <c r="E4" s="7" t="inlineStr">
        <is>
          <t>utm_campaign</t>
        </is>
      </c>
      <c r="F4" s="7" t="inlineStr">
        <is>
          <t>utm_content</t>
        </is>
      </c>
      <c r="G4" s="7" t="inlineStr">
        <is>
          <t>Lead type</t>
        </is>
      </c>
      <c r="H4" s="7" t="inlineStr">
        <is>
          <t>Owner</t>
        </is>
      </c>
      <c r="I4" s="7" t="inlineStr">
        <is>
          <t>Tagged URL</t>
        </is>
      </c>
      <c r="J4" s="7" t="inlineStr">
        <is>
          <t>QR asset</t>
        </is>
      </c>
      <c r="K4" s="7" t="inlineStr">
        <is>
          <t>HTTP check</t>
        </is>
      </c>
      <c r="L4" s="7" t="inlineStr">
        <is>
          <t>QR scan</t>
        </is>
      </c>
      <c r="M4" s="7" t="inlineStr">
        <is>
          <t>Publication status</t>
        </is>
      </c>
    </row>
    <row r="5" ht="34" customHeight="1">
      <c r="A5" s="8" t="inlineStr">
        <is>
          <t>Our Town homepage</t>
        </is>
      </c>
      <c r="B5" s="8" t="inlineStr">
        <is>
          <t>https://www.askmagicmike.com/</t>
        </is>
      </c>
      <c r="C5" s="8" t="inlineStr">
        <is>
          <t>ourtownproperties.com</t>
        </is>
      </c>
      <c r="D5" s="8" t="inlineStr">
        <is>
          <t>referral</t>
        </is>
      </c>
      <c r="E5" s="8" t="inlineStr">
        <is>
          <t>owned_traffic_phase5</t>
        </is>
      </c>
      <c r="F5" s="8" t="inlineStr">
        <is>
          <t>homepage_ask_magic_mike</t>
        </is>
      </c>
      <c r="G5" s="8" t="inlineStr">
        <is>
          <t>General question</t>
        </is>
      </c>
      <c r="H5" s="8" t="inlineStr">
        <is>
          <t>Mike</t>
        </is>
      </c>
      <c r="I5" s="9" t="inlineStr">
        <is>
          <t>https://www.askmagicmike.com/?utm_source=ourtownproperties.com&amp;utm_medium=referral&amp;utm_campaign=owned_traffic_phase5&amp;utm_content=homepage_ask_magic_mike</t>
        </is>
      </c>
      <c r="J5" s="8" t="inlineStr">
        <is>
          <t>qr-our-town-homepage.png</t>
        </is>
      </c>
      <c r="K5" s="8" t="inlineStr">
        <is>
          <t>PASS</t>
        </is>
      </c>
      <c r="L5" s="8" t="inlineStr">
        <is>
          <t>PASS</t>
        </is>
      </c>
      <c r="M5" s="8" t="inlineStr">
        <is>
          <t>STAGED - APPROVAL REQUIRED</t>
        </is>
      </c>
    </row>
    <row r="6" ht="34" customHeight="1">
      <c r="A6" s="10" t="inlineStr">
        <is>
          <t>Ask Mike page</t>
        </is>
      </c>
      <c r="B6" s="10" t="inlineStr">
        <is>
          <t>https://www.askmagicmike.com/ask</t>
        </is>
      </c>
      <c r="C6" s="10" t="inlineStr">
        <is>
          <t>ourtownproperties.com</t>
        </is>
      </c>
      <c r="D6" s="10" t="inlineStr">
        <is>
          <t>referral</t>
        </is>
      </c>
      <c r="E6" s="10" t="inlineStr">
        <is>
          <t>owned_traffic_phase5</t>
        </is>
      </c>
      <c r="F6" s="10" t="inlineStr">
        <is>
          <t>ask_mike_page</t>
        </is>
      </c>
      <c r="G6" s="10" t="inlineStr">
        <is>
          <t>General question</t>
        </is>
      </c>
      <c r="H6" s="10" t="inlineStr">
        <is>
          <t>Mike</t>
        </is>
      </c>
      <c r="I6" s="9" t="inlineStr">
        <is>
          <t>https://www.askmagicmike.com/ask?utm_source=ourtownproperties.com&amp;utm_medium=referral&amp;utm_campaign=owned_traffic_phase5&amp;utm_content=ask_mike_page</t>
        </is>
      </c>
      <c r="J6" s="10" t="inlineStr">
        <is>
          <t>qr-ask-mike-page.png</t>
        </is>
      </c>
      <c r="K6" s="10" t="inlineStr">
        <is>
          <t>PASS</t>
        </is>
      </c>
      <c r="L6" s="10" t="inlineStr">
        <is>
          <t>PASS</t>
        </is>
      </c>
      <c r="M6" s="10" t="inlineStr">
        <is>
          <t>STAGED - APPROVAL REQUIRED</t>
        </is>
      </c>
    </row>
    <row r="7" ht="34" customHeight="1">
      <c r="A7" s="8" t="inlineStr">
        <is>
          <t>Home Value page</t>
        </is>
      </c>
      <c r="B7" s="8" t="inlineStr">
        <is>
          <t>https://www.askmagicmike.com/home-value</t>
        </is>
      </c>
      <c r="C7" s="8" t="inlineStr">
        <is>
          <t>ourtownproperties.com</t>
        </is>
      </c>
      <c r="D7" s="8" t="inlineStr">
        <is>
          <t>referral</t>
        </is>
      </c>
      <c r="E7" s="8" t="inlineStr">
        <is>
          <t>owned_traffic_phase5</t>
        </is>
      </c>
      <c r="F7" s="8" t="inlineStr">
        <is>
          <t>home_value_page</t>
        </is>
      </c>
      <c r="G7" s="8" t="inlineStr">
        <is>
          <t>Home value</t>
        </is>
      </c>
      <c r="H7" s="8" t="inlineStr">
        <is>
          <t>Mike</t>
        </is>
      </c>
      <c r="I7" s="9" t="inlineStr">
        <is>
          <t>https://www.askmagicmike.com/home-value?utm_source=ourtownproperties.com&amp;utm_medium=referral&amp;utm_campaign=owned_traffic_phase5&amp;utm_content=home_value_page</t>
        </is>
      </c>
      <c r="J7" s="8" t="inlineStr">
        <is>
          <t>qr-home-value-page.png</t>
        </is>
      </c>
      <c r="K7" s="8" t="inlineStr">
        <is>
          <t>PASS</t>
        </is>
      </c>
      <c r="L7" s="8" t="inlineStr">
        <is>
          <t>PASS</t>
        </is>
      </c>
      <c r="M7" s="8" t="inlineStr">
        <is>
          <t>STAGED - APPROVAL REQUIRED</t>
        </is>
      </c>
    </row>
    <row r="8" ht="34" customHeight="1">
      <c r="A8" s="10" t="inlineStr">
        <is>
          <t>Mike agent profile</t>
        </is>
      </c>
      <c r="B8" s="10" t="inlineStr">
        <is>
          <t>https://www.askmagicmike.com/ask</t>
        </is>
      </c>
      <c r="C8" s="10" t="inlineStr">
        <is>
          <t>ourtownproperties.com</t>
        </is>
      </c>
      <c r="D8" s="10" t="inlineStr">
        <is>
          <t>referral</t>
        </is>
      </c>
      <c r="E8" s="10" t="inlineStr">
        <is>
          <t>owned_traffic_phase5</t>
        </is>
      </c>
      <c r="F8" s="10" t="inlineStr">
        <is>
          <t>mike_agent_profile</t>
        </is>
      </c>
      <c r="G8" s="10" t="inlineStr">
        <is>
          <t>General question</t>
        </is>
      </c>
      <c r="H8" s="10" t="inlineStr">
        <is>
          <t>Mike</t>
        </is>
      </c>
      <c r="I8" s="9" t="inlineStr">
        <is>
          <t>https://www.askmagicmike.com/ask?utm_source=ourtownproperties.com&amp;utm_medium=referral&amp;utm_campaign=owned_traffic_phase5&amp;utm_content=mike_agent_profile</t>
        </is>
      </c>
      <c r="J8" s="10" t="inlineStr">
        <is>
          <t>qr-mike-agent-profile.png</t>
        </is>
      </c>
      <c r="K8" s="10" t="inlineStr">
        <is>
          <t>PASS</t>
        </is>
      </c>
      <c r="L8" s="10" t="inlineStr">
        <is>
          <t>PASS</t>
        </is>
      </c>
      <c r="M8" s="10" t="inlineStr">
        <is>
          <t>STAGED - APPROVAL REQUIRED</t>
        </is>
      </c>
    </row>
    <row r="9" ht="34" customHeight="1">
      <c r="A9" s="8" t="inlineStr">
        <is>
          <t>Listing page</t>
        </is>
      </c>
      <c r="B9" s="8" t="inlineStr">
        <is>
          <t>https://www.askmagicmike.com/buy</t>
        </is>
      </c>
      <c r="C9" s="8" t="inlineStr">
        <is>
          <t>ourtownproperties.com</t>
        </is>
      </c>
      <c r="D9" s="8" t="inlineStr">
        <is>
          <t>referral</t>
        </is>
      </c>
      <c r="E9" s="8" t="inlineStr">
        <is>
          <t>owned_traffic_phase5</t>
        </is>
      </c>
      <c r="F9" s="8" t="inlineStr">
        <is>
          <t>listing_page</t>
        </is>
      </c>
      <c r="G9" s="8" t="inlineStr">
        <is>
          <t>Buyer</t>
        </is>
      </c>
      <c r="H9" s="8" t="inlineStr">
        <is>
          <t>Mike</t>
        </is>
      </c>
      <c r="I9" s="9" t="inlineStr">
        <is>
          <t>https://www.askmagicmike.com/buy?utm_source=ourtownproperties.com&amp;utm_medium=referral&amp;utm_campaign=owned_traffic_phase5&amp;utm_content=listing_page</t>
        </is>
      </c>
      <c r="J9" s="8" t="inlineStr">
        <is>
          <t>qr-listing-page.png</t>
        </is>
      </c>
      <c r="K9" s="8" t="inlineStr">
        <is>
          <t>PASS</t>
        </is>
      </c>
      <c r="L9" s="8" t="inlineStr">
        <is>
          <t>PASS</t>
        </is>
      </c>
      <c r="M9" s="8" t="inlineStr">
        <is>
          <t>STAGED - APPROVAL REQUIRED</t>
        </is>
      </c>
    </row>
    <row r="10" ht="34" customHeight="1">
      <c r="A10" s="10" t="inlineStr">
        <is>
          <t>Rental page</t>
        </is>
      </c>
      <c r="B10" s="10" t="inlineStr">
        <is>
          <t>https://www.askmagicmike.com/buy</t>
        </is>
      </c>
      <c r="C10" s="10" t="inlineStr">
        <is>
          <t>ourtownproperties.com</t>
        </is>
      </c>
      <c r="D10" s="10" t="inlineStr">
        <is>
          <t>referral</t>
        </is>
      </c>
      <c r="E10" s="10" t="inlineStr">
        <is>
          <t>owned_traffic_phase5</t>
        </is>
      </c>
      <c r="F10" s="10" t="inlineStr">
        <is>
          <t>rental_to_buyer</t>
        </is>
      </c>
      <c r="G10" s="10" t="inlineStr">
        <is>
          <t>Renter to buyer</t>
        </is>
      </c>
      <c r="H10" s="10" t="inlineStr">
        <is>
          <t>Mike</t>
        </is>
      </c>
      <c r="I10" s="9" t="inlineStr">
        <is>
          <t>https://www.askmagicmike.com/buy?utm_source=ourtownproperties.com&amp;utm_medium=referral&amp;utm_campaign=owned_traffic_phase5&amp;utm_content=rental_to_buyer</t>
        </is>
      </c>
      <c r="J10" s="10" t="inlineStr">
        <is>
          <t>qr-rental-page.png</t>
        </is>
      </c>
      <c r="K10" s="10" t="inlineStr">
        <is>
          <t>PASS</t>
        </is>
      </c>
      <c r="L10" s="10" t="inlineStr">
        <is>
          <t>PASS</t>
        </is>
      </c>
      <c r="M10" s="10" t="inlineStr">
        <is>
          <t>STAGED - APPROVAL REQUIRED</t>
        </is>
      </c>
    </row>
    <row r="11" ht="34" customHeight="1">
      <c r="A11" s="8" t="inlineStr">
        <is>
          <t>Email signature</t>
        </is>
      </c>
      <c r="B11" s="8" t="inlineStr">
        <is>
          <t>https://www.askmagicmike.com/ask</t>
        </is>
      </c>
      <c r="C11" s="8" t="inlineStr">
        <is>
          <t>ourtownproperties.com</t>
        </is>
      </c>
      <c r="D11" s="8" t="inlineStr">
        <is>
          <t>email</t>
        </is>
      </c>
      <c r="E11" s="8" t="inlineStr">
        <is>
          <t>owned_traffic_phase5</t>
        </is>
      </c>
      <c r="F11" s="8" t="inlineStr">
        <is>
          <t>email_signature</t>
        </is>
      </c>
      <c r="G11" s="8" t="inlineStr">
        <is>
          <t>General question</t>
        </is>
      </c>
      <c r="H11" s="8" t="inlineStr">
        <is>
          <t>Mike</t>
        </is>
      </c>
      <c r="I11" s="9" t="inlineStr">
        <is>
          <t>https://www.askmagicmike.com/ask?utm_source=ourtownproperties.com&amp;utm_medium=email&amp;utm_campaign=owned_traffic_phase5&amp;utm_content=email_signature</t>
        </is>
      </c>
      <c r="J11" s="8" t="inlineStr">
        <is>
          <t>qr-email-signature.png</t>
        </is>
      </c>
      <c r="K11" s="8" t="inlineStr">
        <is>
          <t>PASS</t>
        </is>
      </c>
      <c r="L11" s="8" t="inlineStr">
        <is>
          <t>PASS</t>
        </is>
      </c>
      <c r="M11" s="8" t="inlineStr">
        <is>
          <t>STAGED - APPROVAL REQUIRED</t>
        </is>
      </c>
    </row>
    <row r="12" ht="34" customHeight="1">
      <c r="A12" s="10" t="inlineStr">
        <is>
          <t>Facebook profile</t>
        </is>
      </c>
      <c r="B12" s="10" t="inlineStr">
        <is>
          <t>https://www.askmagicmike.com/ask</t>
        </is>
      </c>
      <c r="C12" s="10" t="inlineStr">
        <is>
          <t>facebook.com</t>
        </is>
      </c>
      <c r="D12" s="10" t="inlineStr">
        <is>
          <t>social</t>
        </is>
      </c>
      <c r="E12" s="10" t="inlineStr">
        <is>
          <t>owned_traffic_phase5</t>
        </is>
      </c>
      <c r="F12" s="10" t="inlineStr">
        <is>
          <t>facebook_profile</t>
        </is>
      </c>
      <c r="G12" s="10" t="inlineStr">
        <is>
          <t>General question</t>
        </is>
      </c>
      <c r="H12" s="10" t="inlineStr">
        <is>
          <t>Mike</t>
        </is>
      </c>
      <c r="I12" s="9" t="inlineStr">
        <is>
          <t>https://www.askmagicmike.com/ask?utm_source=facebook.com&amp;utm_medium=social&amp;utm_campaign=owned_traffic_phase5&amp;utm_content=facebook_profile</t>
        </is>
      </c>
      <c r="J12" s="10" t="inlineStr">
        <is>
          <t>qr-facebook-profile.png</t>
        </is>
      </c>
      <c r="K12" s="10" t="inlineStr">
        <is>
          <t>PASS</t>
        </is>
      </c>
      <c r="L12" s="10" t="inlineStr">
        <is>
          <t>PASS</t>
        </is>
      </c>
      <c r="M12" s="10" t="inlineStr">
        <is>
          <t>STAGED - APPROVAL REQUIRED</t>
        </is>
      </c>
    </row>
    <row r="13" ht="34" customHeight="1">
      <c r="A13" s="8" t="inlineStr">
        <is>
          <t>Instagram profile</t>
        </is>
      </c>
      <c r="B13" s="8" t="inlineStr">
        <is>
          <t>https://www.askmagicmike.com/ask</t>
        </is>
      </c>
      <c r="C13" s="8" t="inlineStr">
        <is>
          <t>instagram.com</t>
        </is>
      </c>
      <c r="D13" s="8" t="inlineStr">
        <is>
          <t>social</t>
        </is>
      </c>
      <c r="E13" s="8" t="inlineStr">
        <is>
          <t>owned_traffic_phase5</t>
        </is>
      </c>
      <c r="F13" s="8" t="inlineStr">
        <is>
          <t>instagram_profile</t>
        </is>
      </c>
      <c r="G13" s="8" t="inlineStr">
        <is>
          <t>General question</t>
        </is>
      </c>
      <c r="H13" s="8" t="inlineStr">
        <is>
          <t>Mike</t>
        </is>
      </c>
      <c r="I13" s="9" t="inlineStr">
        <is>
          <t>https://www.askmagicmike.com/ask?utm_source=instagram.com&amp;utm_medium=social&amp;utm_campaign=owned_traffic_phase5&amp;utm_content=instagram_profile</t>
        </is>
      </c>
      <c r="J13" s="8" t="inlineStr">
        <is>
          <t>qr-instagram-profile.png</t>
        </is>
      </c>
      <c r="K13" s="8" t="inlineStr">
        <is>
          <t>PASS</t>
        </is>
      </c>
      <c r="L13" s="8" t="inlineStr">
        <is>
          <t>PASS</t>
        </is>
      </c>
      <c r="M13" s="8" t="inlineStr">
        <is>
          <t>STAGED - APPROVAL REQUIRED</t>
        </is>
      </c>
    </row>
    <row r="14" ht="34" customHeight="1">
      <c r="A14" s="10" t="inlineStr">
        <is>
          <t>YouTube description</t>
        </is>
      </c>
      <c r="B14" s="10" t="inlineStr">
        <is>
          <t>https://www.askmagicmike.com/ask</t>
        </is>
      </c>
      <c r="C14" s="10" t="inlineStr">
        <is>
          <t>youtube.com</t>
        </is>
      </c>
      <c r="D14" s="10" t="inlineStr">
        <is>
          <t>social</t>
        </is>
      </c>
      <c r="E14" s="10" t="inlineStr">
        <is>
          <t>owned_traffic_phase5</t>
        </is>
      </c>
      <c r="F14" s="10" t="inlineStr">
        <is>
          <t>youtube_description</t>
        </is>
      </c>
      <c r="G14" s="10" t="inlineStr">
        <is>
          <t>General question</t>
        </is>
      </c>
      <c r="H14" s="10" t="inlineStr">
        <is>
          <t>Mike</t>
        </is>
      </c>
      <c r="I14" s="9" t="inlineStr">
        <is>
          <t>https://www.askmagicmike.com/ask?utm_source=youtube.com&amp;utm_medium=social&amp;utm_campaign=owned_traffic_phase5&amp;utm_content=youtube_description</t>
        </is>
      </c>
      <c r="J14" s="10" t="inlineStr">
        <is>
          <t>qr-youtube-description.png</t>
        </is>
      </c>
      <c r="K14" s="10" t="inlineStr">
        <is>
          <t>PASS</t>
        </is>
      </c>
      <c r="L14" s="10" t="inlineStr">
        <is>
          <t>PASS</t>
        </is>
      </c>
      <c r="M14" s="10" t="inlineStr">
        <is>
          <t>STAGED - APPROVAL REQUIRED</t>
        </is>
      </c>
    </row>
    <row r="15" ht="34" customHeight="1">
      <c r="A15" s="8" t="inlineStr">
        <is>
          <t>Printed card</t>
        </is>
      </c>
      <c r="B15" s="8" t="inlineStr">
        <is>
          <t>https://www.askmagicmike.com/ask</t>
        </is>
      </c>
      <c r="C15" s="8" t="inlineStr">
        <is>
          <t>offline</t>
        </is>
      </c>
      <c r="D15" s="8" t="inlineStr">
        <is>
          <t>qr</t>
        </is>
      </c>
      <c r="E15" s="8" t="inlineStr">
        <is>
          <t>owned_traffic_phase5</t>
        </is>
      </c>
      <c r="F15" s="8" t="inlineStr">
        <is>
          <t>printed_card</t>
        </is>
      </c>
      <c r="G15" s="8" t="inlineStr">
        <is>
          <t>General question</t>
        </is>
      </c>
      <c r="H15" s="8" t="inlineStr">
        <is>
          <t>Mike</t>
        </is>
      </c>
      <c r="I15" s="9" t="inlineStr">
        <is>
          <t>https://www.askmagicmike.com/ask?utm_source=offline&amp;utm_medium=qr&amp;utm_campaign=owned_traffic_phase5&amp;utm_content=printed_card</t>
        </is>
      </c>
      <c r="J15" s="8" t="inlineStr">
        <is>
          <t>qr-printed-card.png</t>
        </is>
      </c>
      <c r="K15" s="8" t="inlineStr">
        <is>
          <t>PASS</t>
        </is>
      </c>
      <c r="L15" s="8" t="inlineStr">
        <is>
          <t>PASS</t>
        </is>
      </c>
      <c r="M15" s="8" t="inlineStr">
        <is>
          <t>STAGED - APPROVAL REQUIRED</t>
        </is>
      </c>
    </row>
    <row r="16" ht="34" customHeight="1">
      <c r="A16" s="10" t="inlineStr">
        <is>
          <t>Open house</t>
        </is>
      </c>
      <c r="B16" s="10" t="inlineStr">
        <is>
          <t>https://www.askmagicmike.com/open-house/ask-magic-mike</t>
        </is>
      </c>
      <c r="C16" s="10" t="inlineStr">
        <is>
          <t>offline</t>
        </is>
      </c>
      <c r="D16" s="10" t="inlineStr">
        <is>
          <t>qr</t>
        </is>
      </c>
      <c r="E16" s="10" t="inlineStr">
        <is>
          <t>owned_traffic_phase5</t>
        </is>
      </c>
      <c r="F16" s="10" t="inlineStr">
        <is>
          <t>open_house</t>
        </is>
      </c>
      <c r="G16" s="10" t="inlineStr">
        <is>
          <t>Open house</t>
        </is>
      </c>
      <c r="H16" s="10" t="inlineStr">
        <is>
          <t>Mike</t>
        </is>
      </c>
      <c r="I16" s="9" t="inlineStr">
        <is>
          <t>https://www.askmagicmike.com/open-house/ask-magic-mike?utm_source=offline&amp;utm_medium=qr&amp;utm_campaign=owned_traffic_phase5&amp;utm_content=open_house</t>
        </is>
      </c>
      <c r="J16" s="10" t="inlineStr">
        <is>
          <t>qr-open-house.png</t>
        </is>
      </c>
      <c r="K16" s="10" t="inlineStr">
        <is>
          <t>PASS</t>
        </is>
      </c>
      <c r="L16" s="10" t="inlineStr">
        <is>
          <t>PASS</t>
        </is>
      </c>
      <c r="M16" s="10" t="inlineStr">
        <is>
          <t>STAGED - APPROVAL REQUIRED</t>
        </is>
      </c>
    </row>
    <row r="17" ht="34" customHeight="1">
      <c r="A17" s="8" t="inlineStr">
        <is>
          <t>Yard sign</t>
        </is>
      </c>
      <c r="B17" s="8" t="inlineStr">
        <is>
          <t>https://www.askmagicmike.com/sell</t>
        </is>
      </c>
      <c r="C17" s="8" t="inlineStr">
        <is>
          <t>offline</t>
        </is>
      </c>
      <c r="D17" s="8" t="inlineStr">
        <is>
          <t>qr</t>
        </is>
      </c>
      <c r="E17" s="8" t="inlineStr">
        <is>
          <t>owned_traffic_phase5</t>
        </is>
      </c>
      <c r="F17" s="8" t="inlineStr">
        <is>
          <t>yard_sign</t>
        </is>
      </c>
      <c r="G17" s="8" t="inlineStr">
        <is>
          <t>Seller</t>
        </is>
      </c>
      <c r="H17" s="8" t="inlineStr">
        <is>
          <t>Mike</t>
        </is>
      </c>
      <c r="I17" s="9" t="inlineStr">
        <is>
          <t>https://www.askmagicmike.com/sell?utm_source=offline&amp;utm_medium=qr&amp;utm_campaign=owned_traffic_phase5&amp;utm_content=yard_sign</t>
        </is>
      </c>
      <c r="J17" s="8" t="inlineStr">
        <is>
          <t>qr-yard-sign.png</t>
        </is>
      </c>
      <c r="K17" s="8" t="inlineStr">
        <is>
          <t>PASS</t>
        </is>
      </c>
      <c r="L17" s="8" t="inlineStr">
        <is>
          <t>PASS</t>
        </is>
      </c>
      <c r="M17" s="8" t="inlineStr">
        <is>
          <t>STAGED - APPROVAL REQUIRED</t>
        </is>
      </c>
    </row>
    <row r="18" ht="34" customHeight="1">
      <c r="A18" s="10" t="inlineStr">
        <is>
          <t>Direct mail</t>
        </is>
      </c>
      <c r="B18" s="10" t="inlineStr">
        <is>
          <t>https://www.askmagicmike.com/home-value</t>
        </is>
      </c>
      <c r="C18" s="10" t="inlineStr">
        <is>
          <t>offline</t>
        </is>
      </c>
      <c r="D18" s="10" t="inlineStr">
        <is>
          <t>qr</t>
        </is>
      </c>
      <c r="E18" s="10" t="inlineStr">
        <is>
          <t>owned_traffic_phase5</t>
        </is>
      </c>
      <c r="F18" s="10" t="inlineStr">
        <is>
          <t>direct_mail</t>
        </is>
      </c>
      <c r="G18" s="10" t="inlineStr">
        <is>
          <t>Home value</t>
        </is>
      </c>
      <c r="H18" s="10" t="inlineStr">
        <is>
          <t>Mike</t>
        </is>
      </c>
      <c r="I18" s="9" t="inlineStr">
        <is>
          <t>https://www.askmagicmike.com/home-value?utm_source=offline&amp;utm_medium=qr&amp;utm_campaign=owned_traffic_phase5&amp;utm_content=direct_mail</t>
        </is>
      </c>
      <c r="J18" s="10" t="inlineStr">
        <is>
          <t>qr-direct-mail.png</t>
        </is>
      </c>
      <c r="K18" s="10" t="inlineStr">
        <is>
          <t>PASS</t>
        </is>
      </c>
      <c r="L18" s="10" t="inlineStr">
        <is>
          <t>PASS</t>
        </is>
      </c>
      <c r="M18" s="10" t="inlineStr">
        <is>
          <t>STAGED - APPROVAL REQUIRED</t>
        </is>
      </c>
    </row>
  </sheetData>
  <autoFilter ref="A4:M18"/>
  <mergeCells count="2">
    <mergeCell ref="A2:M2"/>
    <mergeCell ref="A1:M1"/>
  </mergeCells>
  <dataValidations count="1">
    <dataValidation sqref="K5:M18" showDropDown="0" showInputMessage="0" showErrorMessage="0" allowBlank="0" type="list">
      <formula1>"PENDING,PASS,FAIL,STAGED - APPROVAL REQUIRED,PUBLISHED"</formula1>
    </dataValidation>
  </dataValidation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</hyperlink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34" customWidth="1" min="3" max="3"/>
    <col width="46" customWidth="1" min="4" max="4"/>
  </cols>
  <sheetData>
    <row r="1" ht="32" customHeight="1">
      <c r="A1" s="5" t="inlineStr">
        <is>
          <t>UTM Conventions</t>
        </is>
      </c>
    </row>
    <row r="2" ht="28" customHeight="1">
      <c r="A2" s="6" t="inlineStr">
        <is>
          <t>Stable lower-case names support first-touch and last-touch attribution.</t>
        </is>
      </c>
    </row>
    <row r="4" ht="34" customHeight="1">
      <c r="A4" s="7" t="inlineStr">
        <is>
          <t>Field</t>
        </is>
      </c>
      <c r="B4" s="7" t="inlineStr">
        <is>
          <t>Rule</t>
        </is>
      </c>
      <c r="C4" s="7" t="inlineStr">
        <is>
          <t>Example</t>
        </is>
      </c>
      <c r="D4" s="7" t="inlineStr">
        <is>
          <t>Do not use</t>
        </is>
      </c>
    </row>
    <row r="5" ht="34" customHeight="1">
      <c r="A5" s="8" t="inlineStr">
        <is>
          <t>utm_source</t>
        </is>
      </c>
      <c r="B5" s="8" t="inlineStr">
        <is>
          <t>Origin domain/platform</t>
        </is>
      </c>
      <c r="C5" s="8" t="inlineStr">
        <is>
          <t>ourtownproperties.com</t>
        </is>
      </c>
      <c r="D5" s="8" t="inlineStr">
        <is>
          <t>Names or campaign prose</t>
        </is>
      </c>
    </row>
    <row r="6" ht="34" customHeight="1">
      <c r="A6" s="10" t="inlineStr">
        <is>
          <t>utm_medium</t>
        </is>
      </c>
      <c r="B6" s="10" t="inlineStr">
        <is>
          <t>Traffic mechanism</t>
        </is>
      </c>
      <c r="C6" s="10" t="inlineStr">
        <is>
          <t>referral, email, social, qr</t>
        </is>
      </c>
      <c r="D6" s="10" t="inlineStr">
        <is>
          <t>PII</t>
        </is>
      </c>
    </row>
    <row r="7" ht="34" customHeight="1">
      <c r="A7" s="8" t="inlineStr">
        <is>
          <t>utm_campaign</t>
        </is>
      </c>
      <c r="B7" s="8" t="inlineStr">
        <is>
          <t>Stable initiative</t>
        </is>
      </c>
      <c r="C7" s="8" t="inlineStr">
        <is>
          <t>owned_traffic_phase5</t>
        </is>
      </c>
      <c r="D7" s="8" t="inlineStr">
        <is>
          <t>Dates unless intentionally versioned</t>
        </is>
      </c>
    </row>
    <row r="8" ht="34" customHeight="1">
      <c r="A8" s="10" t="inlineStr">
        <is>
          <t>utm_content</t>
        </is>
      </c>
      <c r="B8" s="10" t="inlineStr">
        <is>
          <t>Exact placement</t>
        </is>
      </c>
      <c r="C8" s="10" t="inlineStr">
        <is>
          <t>home_value_page</t>
        </is>
      </c>
      <c r="D8" s="10" t="inlineStr">
        <is>
          <t>Property/customer details</t>
        </is>
      </c>
    </row>
    <row r="9" ht="34" customHeight="1">
      <c r="A9" s="8" t="inlineStr">
        <is>
          <t>click IDs</t>
        </is>
      </c>
      <c r="B9" s="8" t="inlineStr">
        <is>
          <t>Capture approved IDs server-side</t>
        </is>
      </c>
      <c r="C9" s="8" t="inlineStr">
        <is>
          <t>gclid, fbclid</t>
        </is>
      </c>
      <c r="D9" s="8" t="inlineStr">
        <is>
          <t>Expose in analytics with PII</t>
        </is>
      </c>
    </row>
  </sheetData>
  <autoFilter ref="A4:D9"/>
  <mergeCells count="2">
    <mergeCell ref="A1:D1"/>
    <mergeCell ref="A2:D2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