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shboard" sheetId="1" r:id="rId5"/>
    <sheet state="visible" name="Settings" sheetId="2" r:id="rId6"/>
    <sheet state="visible" name="Export" sheetId="3" r:id="rId7"/>
    <sheet state="visible" name="Leads" sheetId="4" r:id="rId8"/>
  </sheets>
  <definedNames/>
  <calcPr/>
</workbook>
</file>

<file path=xl/sharedStrings.xml><?xml version="1.0" encoding="utf-8"?>
<sst xmlns="http://schemas.openxmlformats.org/spreadsheetml/2006/main" count="3452" uniqueCount="2657">
  <si>
    <t>Miron</t>
  </si>
  <si>
    <t>Need support? 🔗 Link to subscription updates &amp; FAQs - Click here</t>
  </si>
  <si>
    <t xml:space="preserve">LOI Blaster Support: </t>
  </si>
  <si>
    <t>info@loiblaster.com</t>
  </si>
  <si>
    <t>LOI SENT</t>
  </si>
  <si>
    <t>Total Today</t>
  </si>
  <si>
    <t>Total This Week</t>
  </si>
  <si>
    <t>Total This Month</t>
  </si>
  <si>
    <t>LOI Averages</t>
  </si>
  <si>
    <t>Average Daily</t>
  </si>
  <si>
    <t>Average Weekly</t>
  </si>
  <si>
    <t>Average Monthly</t>
  </si>
  <si>
    <t>Monthly Totals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</si>
  <si>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</si>
  <si>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</si>
  <si>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</si>
  <si>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</si>
  <si>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</si>
  <si>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</si>
  <si>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</si>
  <si>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</si>
  <si>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</si>
  <si>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</si>
  <si>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</si>
  <si>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</si>
  <si>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 xml:space="preserve">Step 0: Import a list. </t>
  </si>
  <si>
    <t>If you need help pulling a list properly, watch this!</t>
  </si>
  <si>
    <t>*Detailed list pulling strategies are available in Kajabi</t>
  </si>
  <si>
    <t>Step 1 : Scan your list. Make sure to select your parameters</t>
  </si>
  <si>
    <t>Hover over the header for a video on what each one means!</t>
  </si>
  <si>
    <t>*For the full Cash To Seller formula breakdown, click here!</t>
  </si>
  <si>
    <t>Property Status</t>
  </si>
  <si>
    <t>Max Equity</t>
  </si>
  <si>
    <t>Max Interest Rate</t>
  </si>
  <si>
    <t>Cash To Seller</t>
  </si>
  <si>
    <t>List Source</t>
  </si>
  <si>
    <t>ACTIVE</t>
  </si>
  <si>
    <t>Conservative</t>
  </si>
  <si>
    <t>Deal Sauce</t>
  </si>
  <si>
    <t>Don't forget cash offers</t>
  </si>
  <si>
    <t>Use the following table to determine the percentage of the list price for your cash offer.</t>
  </si>
  <si>
    <r>
      <rPr>
        <rFont val="&quot;Google Sans&quot;, Roboto, sans-serif"/>
        <b/>
        <color rgb="FF1155CC"/>
        <sz val="9.0"/>
        <u/>
      </rPr>
      <t>If you don't know you can leave it at the default or click here to learn more about how the calculation works.</t>
    </r>
    <r>
      <rPr>
        <rFont val="&quot;Google Sans&quot;, Roboto, sans-serif"/>
        <b/>
        <color rgb="FF1F1F1F"/>
        <sz val="9.0"/>
      </rPr>
      <t xml:space="preserve"> More in depth breakdowns can be found in Kajabi</t>
    </r>
  </si>
  <si>
    <t>List Price:</t>
  </si>
  <si>
    <t>&lt;$150k</t>
  </si>
  <si>
    <t>$150-200k</t>
  </si>
  <si>
    <t>$200-300k</t>
  </si>
  <si>
    <t>$300-400k</t>
  </si>
  <si>
    <t>$400-500k</t>
  </si>
  <si>
    <t>$500k+</t>
  </si>
  <si>
    <t>Offer %</t>
  </si>
  <si>
    <t>Now click "Scan List" in the toolbar and select between a low equity list or cash list. This will bring properties into your Leads tab!</t>
  </si>
  <si>
    <t xml:space="preserve">Step 2 : Generate custom lois for each new lead </t>
  </si>
  <si>
    <t>Follow the steps laid out in the onboarding video. Click here for the full breakdown of this step</t>
  </si>
  <si>
    <t>** These must be full links. Do not shorten them</t>
  </si>
  <si>
    <t>PDF Folder -&gt;</t>
  </si>
  <si>
    <t>https://drive.google.com/drive/folders/1AY4UrbJ599OAH0q_TF5QNwfMhmES443N?usp=sharing</t>
  </si>
  <si>
    <t>Documents Folder -&gt;</t>
  </si>
  <si>
    <t>https://drive.google.com/drive/folders/1LjrclkmaTropYs5s18ocSs5qmUb5go1x?usp=drive_link</t>
  </si>
  <si>
    <t>LOI Template -&gt;</t>
  </si>
  <si>
    <t>https://docs.google.com/document/d/1Aa8TUnHvZOQCQ6xiNcOjkHphd3f7Xf2LCnCxhMQayuw/edit?usp=sharing</t>
  </si>
  <si>
    <t>*For a list of different LOI templates, click here!</t>
  </si>
  <si>
    <t>Email Template -&gt;</t>
  </si>
  <si>
    <t>https://docs.google.com/document/d/1erHLAkhd7xWL0TCR1z3uJi3iGoMcC3WTHXFHJ8mKDV8/edit?tab=t.0</t>
  </si>
  <si>
    <t>*For a list of LOI and email custom values, click here!</t>
  </si>
  <si>
    <t>Now click "Generate LOIs" in the toolbar and relax while Step 2 is done for you!</t>
  </si>
  <si>
    <t>Step 3: Start Blasting offers!</t>
  </si>
  <si>
    <t>Your Name:</t>
  </si>
  <si>
    <t>Brandon Wunder</t>
  </si>
  <si>
    <t>Your Phone:</t>
  </si>
  <si>
    <t>(386) 868-2873</t>
  </si>
  <si>
    <t>Email Subject:</t>
  </si>
  <si>
    <t xml:space="preserve">✅ Full proposal for </t>
  </si>
  <si>
    <t>Email Type:</t>
  </si>
  <si>
    <t>Attachment</t>
  </si>
  <si>
    <t>Automatically send customized emails to each agent with your LOI attached! Just click on Step 3 in the menu and that's it!</t>
  </si>
  <si>
    <t>step 4: Export to your crm</t>
  </si>
  <si>
    <t>If you would like, you can use step 4 to export leads to a different tab. You can then download the file as a CSV or use Zapier to move it to the CRM of your choice!</t>
  </si>
  <si>
    <t>Have a CRM webhook link? Paste it below for easy use:</t>
  </si>
  <si>
    <t>Address</t>
  </si>
  <si>
    <t>City</t>
  </si>
  <si>
    <t>State</t>
  </si>
  <si>
    <t>Zip</t>
  </si>
  <si>
    <t>Loan Type</t>
  </si>
  <si>
    <t>Interest Rate</t>
  </si>
  <si>
    <t>Loan Balance</t>
  </si>
  <si>
    <t>Asking Price</t>
  </si>
  <si>
    <t>Name</t>
  </si>
  <si>
    <t>Phone</t>
  </si>
  <si>
    <t xml:space="preserve"> </t>
  </si>
  <si>
    <t>Percent Equity</t>
  </si>
  <si>
    <t>Equity</t>
  </si>
  <si>
    <t>Cash Offer</t>
  </si>
  <si>
    <t>742 Hubbell St</t>
  </si>
  <si>
    <t>Marshall</t>
  </si>
  <si>
    <t>WI</t>
  </si>
  <si>
    <t>Mikayla</t>
  </si>
  <si>
    <t>homeinfo@firstweber.com</t>
  </si>
  <si>
    <t>https://drive.google.com/file/d/1lJyNYN-nR_UywZTqn0BHXWVUnHPs1XzA/view?usp=drivesdk</t>
  </si>
  <si>
    <t>4911 N 76Th St</t>
  </si>
  <si>
    <t>Milwaukee</t>
  </si>
  <si>
    <t>The</t>
  </si>
  <si>
    <t>propertyinfo@shorewest.com</t>
  </si>
  <si>
    <t>https://drive.google.com/file/d/1ZluSNQ2OuyaFC-KrNB_q8_C8DRdR2CQ0/view?usp=drivesdk</t>
  </si>
  <si>
    <t>4415 W Jarstad Dr</t>
  </si>
  <si>
    <t>Bremerton</t>
  </si>
  <si>
    <t>WA</t>
  </si>
  <si>
    <t>Amanda</t>
  </si>
  <si>
    <t>+13606205648</t>
  </si>
  <si>
    <t>stroudestate@gmail.com</t>
  </si>
  <si>
    <t>https://drive.google.com/file/d/1cT9vqyn76Uf7ZF630VFLOgqgkB-lUIaj/view?usp=drivesdk</t>
  </si>
  <si>
    <t>8510 33Rd Ave S</t>
  </si>
  <si>
    <t>Lakewood</t>
  </si>
  <si>
    <t>Nicole</t>
  </si>
  <si>
    <t>+13608787371</t>
  </si>
  <si>
    <t>nicole@parkplacewa.com</t>
  </si>
  <si>
    <t>https://drive.google.com/file/d/1Clk0EMiAmKLKAjWF8uFVeSPxiPLYnn_b/view?usp=drivesdk</t>
  </si>
  <si>
    <t>3923 Mccomb Ave</t>
  </si>
  <si>
    <t>Cheyenne</t>
  </si>
  <si>
    <t>WY</t>
  </si>
  <si>
    <t>Kim</t>
  </si>
  <si>
    <t>+13076306071</t>
  </si>
  <si>
    <t>kimgerig@cheyennehomes.com</t>
  </si>
  <si>
    <t>https://drive.google.com/file/d/1A3LL1G4PJLJaa02aTjl1y_8XEy-gtzuy/view?usp=drivesdk</t>
  </si>
  <si>
    <t>7952 Apache Dr</t>
  </si>
  <si>
    <t>Maple Falls</t>
  </si>
  <si>
    <t>Jed</t>
  </si>
  <si>
    <t>+13602551458</t>
  </si>
  <si>
    <t>jed@cohengroupnw.com</t>
  </si>
  <si>
    <t>https://drive.google.com/file/d/1lQh8OcbAPa0MslIn9WFjbB80AEDx4zal/view?usp=drivesdk</t>
  </si>
  <si>
    <t>1820 Zuni Trl</t>
  </si>
  <si>
    <t>Bar Nunn</t>
  </si>
  <si>
    <t>Alisha</t>
  </si>
  <si>
    <t>+13072471806</t>
  </si>
  <si>
    <t>alishan@remax.net</t>
  </si>
  <si>
    <t>https://drive.google.com/file/d/1BK9mfF4YB3YwRb8M8xbocJtDcQpi0_Jk/view?usp=drivesdk</t>
  </si>
  <si>
    <t>219 Pennsylvania Ave</t>
  </si>
  <si>
    <t>East Liverpool</t>
  </si>
  <si>
    <t>OH</t>
  </si>
  <si>
    <t>Wendy</t>
  </si>
  <si>
    <t>wendysellsohio@gmail.com</t>
  </si>
  <si>
    <t>https://drive.google.com/file/d/1eOTqYvb-NYtxDVHVA45l8UbYM_PUnzR7/view?usp=drivesdk</t>
  </si>
  <si>
    <t>8023 Goodall Ct</t>
  </si>
  <si>
    <t>Mint Hill</t>
  </si>
  <si>
    <t>NC</t>
  </si>
  <si>
    <t>Valerie</t>
  </si>
  <si>
    <t>valerie@carolinagreenerealty.com</t>
  </si>
  <si>
    <t>https://drive.google.com/file/d/1R5KMp9vgum3utNdBnKUCBbTRXX1G6wA0/view?usp=drivesdk</t>
  </si>
  <si>
    <t>82 Old Salem Ct</t>
  </si>
  <si>
    <t>Fletcher</t>
  </si>
  <si>
    <t>Spencer</t>
  </si>
  <si>
    <t>spencer@coast2coastgroupnc.com</t>
  </si>
  <si>
    <t>https://drive.google.com/file/d/1_x2zxqMxW8QvJAByGft_EdVnj1JEpmBT/view?usp=drivesdk</t>
  </si>
  <si>
    <t>2147 Purser Dr</t>
  </si>
  <si>
    <t>Charlotte</t>
  </si>
  <si>
    <t>Nu</t>
  </si>
  <si>
    <t>nguncinsung4@gmail.com</t>
  </si>
  <si>
    <t>https://drive.google.com/file/d/1Odgjo575mip10jweJjajPEK9rsPmJDBf/view?usp=drivesdk</t>
  </si>
  <si>
    <t>1619 Riverwalk Dr</t>
  </si>
  <si>
    <t>Graham</t>
  </si>
  <si>
    <t>Mike</t>
  </si>
  <si>
    <t>+12522454337</t>
  </si>
  <si>
    <t>mike@ourtownproperties.com</t>
  </si>
  <si>
    <t>https://drive.google.com/file/d/1b8z6IIJoI7z91uGdAquyOSBP02dynY_Z/view?usp=drivesdk</t>
  </si>
  <si>
    <t>9529 Numenore Dr</t>
  </si>
  <si>
    <t>Juan</t>
  </si>
  <si>
    <t>juan.bruno@redbudgroup.com</t>
  </si>
  <si>
    <t>https://drive.google.com/file/d/1L_QLMu47xQqrnL4ACVjku2i45sz1WW5H/view?usp=drivesdk</t>
  </si>
  <si>
    <t>9534 Liberty Hill Dr</t>
  </si>
  <si>
    <t>Courtney</t>
  </si>
  <si>
    <t>courtney.fowlkes@premiersir.com</t>
  </si>
  <si>
    <t>https://drive.google.com/file/d/1fARhoVpXWgTK5TzlmbolZ8Id10r_IcCA/view?usp=drivesdk</t>
  </si>
  <si>
    <t>316 W 10Th St</t>
  </si>
  <si>
    <t>Christy</t>
  </si>
  <si>
    <t>brokerchristycalfee@gmail.com</t>
  </si>
  <si>
    <t>https://drive.google.com/file/d/11zc9z2Las2ShS6W3Qyxxz5RMF1eyKnA0/view?usp=drivesdk</t>
  </si>
  <si>
    <t>2801 Ashe Croft Dr</t>
  </si>
  <si>
    <t>Indian Trail</t>
  </si>
  <si>
    <t>Blair</t>
  </si>
  <si>
    <t>blair@costellorei.com</t>
  </si>
  <si>
    <t>https://drive.google.com/file/d/1D-sEd1NisKOYTezfzZFxKV-DYAG9L88E/view?usp=drivesdk</t>
  </si>
  <si>
    <t>4447 Wild Ridge Dr</t>
  </si>
  <si>
    <t>Belle</t>
  </si>
  <si>
    <t>bellesbelievers@gmail.com</t>
  </si>
  <si>
    <t>https://drive.google.com/file/d/1EwO0Zh1X0kExD-sKrJNqGM5ZlS8K28gP/view?usp=drivesdk</t>
  </si>
  <si>
    <t>661 S Carmalita St</t>
  </si>
  <si>
    <t>Hemet</t>
  </si>
  <si>
    <t>CA</t>
  </si>
  <si>
    <t>Aida</t>
  </si>
  <si>
    <t>aida.anelarealty@gmail.com</t>
  </si>
  <si>
    <t>https://drive.google.com/file/d/1k0jV9kT_zbB8FrPFSm9lI0_zQS-amhtc/view?usp=drivesdk</t>
  </si>
  <si>
    <t>4029 Southwyck Dr</t>
  </si>
  <si>
    <t>Janesville</t>
  </si>
  <si>
    <t>Dawn</t>
  </si>
  <si>
    <t>dawnradke20@gmail.com</t>
  </si>
  <si>
    <t>https://drive.google.com/file/d/11A4N6Vcex7yl9eFDVTKCAbj6zzozs43e/view?usp=drivesdk</t>
  </si>
  <si>
    <t>2203 E College Ave</t>
  </si>
  <si>
    <t>Appleton</t>
  </si>
  <si>
    <t>Alyssa</t>
  </si>
  <si>
    <t>+19207506880</t>
  </si>
  <si>
    <t>iglesiasa@firstweber.com</t>
  </si>
  <si>
    <t>https://drive.google.com/file/d/1Yos7DSAq-glNMgYFn7QU21a3vvZQZR8J/view?usp=drivesdk</t>
  </si>
  <si>
    <t>613 Warsaw St</t>
  </si>
  <si>
    <t>Menasha</t>
  </si>
  <si>
    <t>Michael</t>
  </si>
  <si>
    <t>+19204284885</t>
  </si>
  <si>
    <t>weslayke@hotmail.com</t>
  </si>
  <si>
    <t>https://drive.google.com/file/d/1CbwFq34hPzg5qhwH_D6PqbzTC2noK0v6/view?usp=drivesdk</t>
  </si>
  <si>
    <t>6311 Creel Dr</t>
  </si>
  <si>
    <t>Schofield</t>
  </si>
  <si>
    <t>Joleta</t>
  </si>
  <si>
    <t>+17153590521</t>
  </si>
  <si>
    <t>joleta@coldwellbankeraction.com</t>
  </si>
  <si>
    <t>https://drive.google.com/file/d/1cJQ2Z9sDjuXU4N9QbOlUlu5wKrsVZmtl/view?usp=drivesdk</t>
  </si>
  <si>
    <t>3834 N 56Th St</t>
  </si>
  <si>
    <t>Carlie</t>
  </si>
  <si>
    <t>+16087842121</t>
  </si>
  <si>
    <t>dmalay@c21affiliated.com</t>
  </si>
  <si>
    <t>https://drive.google.com/file/d/1bAkFJiv5vjBfBm_udO28TNW4X4DlSWEr/view?usp=drivesdk</t>
  </si>
  <si>
    <t>3957 Maple Grove Dr</t>
  </si>
  <si>
    <t>Madison</t>
  </si>
  <si>
    <t>Brandon</t>
  </si>
  <si>
    <t>+16082569011</t>
  </si>
  <si>
    <t>bbuell@starkhomes.com</t>
  </si>
  <si>
    <t>https://drive.google.com/file/d/1sso14WPN-WJh1Yyf8iWBYJtmPkcDbmXP/view?usp=drivesdk</t>
  </si>
  <si>
    <t>402 E I St</t>
  </si>
  <si>
    <t>Deer Park</t>
  </si>
  <si>
    <t>Joelle</t>
  </si>
  <si>
    <t>+15099986453</t>
  </si>
  <si>
    <t>joellechester@windermere.com</t>
  </si>
  <si>
    <t>https://drive.google.com/file/d/16od9pQcWQpR8MXRL0HEOL1p91uivpDI0/view?usp=drivesdk</t>
  </si>
  <si>
    <t>7912 S Strawberry St</t>
  </si>
  <si>
    <t>Cheney</t>
  </si>
  <si>
    <t>Christopher</t>
  </si>
  <si>
    <t>+15099812085</t>
  </si>
  <si>
    <t>christopherwray@remax.net</t>
  </si>
  <si>
    <t>https://drive.google.com/file/d/1Jvtz5fWnVf5-VpF2fbHGYnnXBbIZn942/view?usp=drivesdk</t>
  </si>
  <si>
    <t>6306 Berea Ln</t>
  </si>
  <si>
    <t>Pasco</t>
  </si>
  <si>
    <t>Marisol</t>
  </si>
  <si>
    <t>+15095915868</t>
  </si>
  <si>
    <t>marisoltijerina@remax.net</t>
  </si>
  <si>
    <t>https://drive.google.com/file/d/1D62LHEDwZWpATINqIHpNlQo5BFogCeN1/view?usp=drivesdk</t>
  </si>
  <si>
    <t>718 S Almira Ave</t>
  </si>
  <si>
    <t>Connell</t>
  </si>
  <si>
    <t>Maria</t>
  </si>
  <si>
    <t>+15095460946</t>
  </si>
  <si>
    <t>maria_ramos72@hotmail.com</t>
  </si>
  <si>
    <t>https://drive.google.com/file/d/1elAgkKYocXZJpgSa9meADqy_uwOpw1ub/view?usp=drivesdk</t>
  </si>
  <si>
    <t>18673 106Th Avenue Ct E</t>
  </si>
  <si>
    <t>Puyallup</t>
  </si>
  <si>
    <t>Victoria</t>
  </si>
  <si>
    <t>+14253433040</t>
  </si>
  <si>
    <t>victorialstuart5@gmail.com</t>
  </si>
  <si>
    <t>https://drive.google.com/file/d/1tza5801bnYRdm7xt74uX5_C7wNXlv2GF/view?usp=drivesdk</t>
  </si>
  <si>
    <t>8005 Thistle Ct</t>
  </si>
  <si>
    <t>Waterford</t>
  </si>
  <si>
    <t>Joey</t>
  </si>
  <si>
    <t>+14149623605</t>
  </si>
  <si>
    <t>jcarini@kw.com</t>
  </si>
  <si>
    <t>https://drive.google.com/file/d/1O7TXuZpp0Jz1Xvv6L6b11zZ-oiXfIO_P/view?usp=drivesdk</t>
  </si>
  <si>
    <t>3373 N 47Th St # 3375</t>
  </si>
  <si>
    <t>Dionne</t>
  </si>
  <si>
    <t>+14149064500</t>
  </si>
  <si>
    <t>dionne@elitesalesteam.net</t>
  </si>
  <si>
    <t>https://drive.google.com/file/d/1ISdEdgZSsZTTUq3aSOcU_OzvVg8fgFiq/view?usp=drivesdk</t>
  </si>
  <si>
    <t>152 Loganberry Ct</t>
  </si>
  <si>
    <t>Woodland</t>
  </si>
  <si>
    <t>+13609470803</t>
  </si>
  <si>
    <t>brandon@foxhomesnw.com</t>
  </si>
  <si>
    <t>https://drive.google.com/file/d/14u4ByoRjzt6WjU5lxMJOn6kKNmXFs11D/view?usp=drivesdk</t>
  </si>
  <si>
    <t>3202 Ne 150Th Ave</t>
  </si>
  <si>
    <t>Vancouver</t>
  </si>
  <si>
    <t>Burton</t>
  </si>
  <si>
    <t>+13608527753</t>
  </si>
  <si>
    <t>burtonwalters@yahoo.com</t>
  </si>
  <si>
    <t>https://drive.google.com/file/d/1OTskdOT9O7l982R08G0LohnzM-BWnT5x/view?usp=drivesdk</t>
  </si>
  <si>
    <t>2907 Drummond Ave</t>
  </si>
  <si>
    <t>Shelly</t>
  </si>
  <si>
    <t>+13607727272</t>
  </si>
  <si>
    <t>shelly@caswellpartners.com</t>
  </si>
  <si>
    <t>https://drive.google.com/file/d/1diYN3HBjpNLfK6ezWAU3JTxn5Jx15aY2/view?usp=drivesdk</t>
  </si>
  <si>
    <t>2124 Ne 115Th Ct</t>
  </si>
  <si>
    <t>Kirstan</t>
  </si>
  <si>
    <t>+13607387070</t>
  </si>
  <si>
    <t>andyrogers88@gmail.com</t>
  </si>
  <si>
    <t>https://drive.google.com/file/d/1AmBPNoGPHYhWnFmP9GzTSCCW4XBCtwH-/view?usp=drivesdk</t>
  </si>
  <si>
    <t>1506 12Th St</t>
  </si>
  <si>
    <t>Anacortes</t>
  </si>
  <si>
    <t>+13604213972</t>
  </si>
  <si>
    <t>a.toscano@kw.com</t>
  </si>
  <si>
    <t>https://drive.google.com/file/d/186KlkMSDSM64ffGzVKCfOLSu8rMYtmpA/view?usp=drivesdk</t>
  </si>
  <si>
    <t>143 Dora Ave</t>
  </si>
  <si>
    <t>Marlene</t>
  </si>
  <si>
    <t>+13603775699</t>
  </si>
  <si>
    <t>realtystation@aol.com</t>
  </si>
  <si>
    <t>https://drive.google.com/file/d/1qiX8iA23iq13tCYnVloYHi4mDpC88k6m/view?usp=drivesdk</t>
  </si>
  <si>
    <t>5003 Horizon Loop</t>
  </si>
  <si>
    <t>Natacha</t>
  </si>
  <si>
    <t>+13076406915</t>
  </si>
  <si>
    <t>natacha@cheyennehomes.com</t>
  </si>
  <si>
    <t>https://drive.google.com/file/d/12XLVHdAiymemys4u2tqhtGQb6odNJBsa/view?usp=drivesdk</t>
  </si>
  <si>
    <t>3529 Amherst Rd</t>
  </si>
  <si>
    <t>Rick</t>
  </si>
  <si>
    <t>+13076318055</t>
  </si>
  <si>
    <t>rickwood@remax.net</t>
  </si>
  <si>
    <t>https://drive.google.com/file/d/1l1so2DyTOwRnQ2NKxasUxu0rYrGrjetD/view?usp=drivesdk</t>
  </si>
  <si>
    <t>5805 Kennedy Dr</t>
  </si>
  <si>
    <t>Lynda</t>
  </si>
  <si>
    <t>+13076307900</t>
  </si>
  <si>
    <t>lynda@cheyennehomes.com</t>
  </si>
  <si>
    <t>https://drive.google.com/file/d/1UquItd-BkTgxvvVcPD5hnzyQIW_jw9Xo/view?usp=drivesdk</t>
  </si>
  <si>
    <t>3620 88Th St</t>
  </si>
  <si>
    <t>Kenosha</t>
  </si>
  <si>
    <t>Nick</t>
  </si>
  <si>
    <t>+12626539820</t>
  </si>
  <si>
    <t>nicksfindingyourhome@gmail.com</t>
  </si>
  <si>
    <t>https://drive.google.com/file/d/1_w5gr0576Q027uEVM_dsNJrHChgNYYX_/view?usp=drivesdk</t>
  </si>
  <si>
    <t>105 Winston Way</t>
  </si>
  <si>
    <t>Waunakee</t>
  </si>
  <si>
    <t>Kattie</t>
  </si>
  <si>
    <t>+12625998980</t>
  </si>
  <si>
    <t>kattien@kw.com</t>
  </si>
  <si>
    <t>https://drive.google.com/file/d/1YqHMgWqJAGkrtYFecONEHMDtLmMsOu_k/view?usp=drivesdk</t>
  </si>
  <si>
    <t>2336 W Lawn Ave</t>
  </si>
  <si>
    <t>Keesha</t>
  </si>
  <si>
    <t>+12622414700</t>
  </si>
  <si>
    <t>keesha.slocum@cbexchange.com</t>
  </si>
  <si>
    <t>https://drive.google.com/file/d/1j9CvaHpCiT6UZWTIqKREjL0O-WmUUVJL/view?usp=drivesdk</t>
  </si>
  <si>
    <t>206 Mazza St Ne</t>
  </si>
  <si>
    <t>Orting</t>
  </si>
  <si>
    <t>Kris</t>
  </si>
  <si>
    <t>+12538387900</t>
  </si>
  <si>
    <t>shevyn@aol.com</t>
  </si>
  <si>
    <t>https://drive.google.com/file/d/1jz3fctpKjXEnml9pTuTZRkAMyIlmwGUP/view?usp=drivesdk</t>
  </si>
  <si>
    <t>2921 Fredricksen St</t>
  </si>
  <si>
    <t>Enumclaw</t>
  </si>
  <si>
    <t>Karen</t>
  </si>
  <si>
    <t>+12533320865</t>
  </si>
  <si>
    <t>karen@karenarlt.com</t>
  </si>
  <si>
    <t>https://drive.google.com/file/d/14Q6TUJdbGHE4LCECC8st506VLwC_o-LW/view?usp=drivesdk</t>
  </si>
  <si>
    <t>9405 Rich Rd Se</t>
  </si>
  <si>
    <t>Olympia</t>
  </si>
  <si>
    <t>Jason</t>
  </si>
  <si>
    <t>+12532234884</t>
  </si>
  <si>
    <t>jasonf@kw.com</t>
  </si>
  <si>
    <t>https://drive.google.com/file/d/1PXulxTQ7fAiepcW24lVFMjmtKPkC795-/view?usp=drivesdk</t>
  </si>
  <si>
    <t>421 24Th Ave</t>
  </si>
  <si>
    <t>Longview</t>
  </si>
  <si>
    <t>Jennifer</t>
  </si>
  <si>
    <t>+12064840362</t>
  </si>
  <si>
    <t>adventurej@hotmail.com</t>
  </si>
  <si>
    <t>https://drive.google.com/file/d/1BM_HD-oRHFiHLqHo87XeyCPF8IcQSTr8/view?usp=drivesdk</t>
  </si>
  <si>
    <t>2227 Seven Oaks Dr</t>
  </si>
  <si>
    <t>Kingwood</t>
  </si>
  <si>
    <t>TX</t>
  </si>
  <si>
    <t>Zach</t>
  </si>
  <si>
    <t>+12817707274</t>
  </si>
  <si>
    <t>zachtoth@sprouthomes.com</t>
  </si>
  <si>
    <t>https://drive.google.com/file/d/1OOCcy5sw6E93XU6DtxZUfF1PT0LaghRp/view?usp=drivesdk</t>
  </si>
  <si>
    <t>5222 Wooldridge Rd</t>
  </si>
  <si>
    <t>Corpus Christi</t>
  </si>
  <si>
    <t>Vanessa</t>
  </si>
  <si>
    <t>+13612107603</t>
  </si>
  <si>
    <t>vanessa.realtor361@gmail.com</t>
  </si>
  <si>
    <t>https://drive.google.com/file/d/12CiR0AwcpdOETuVl6rB-b8CZpfMpXgfG/view?usp=drivesdk</t>
  </si>
  <si>
    <t>12724 N Watkins Ave</t>
  </si>
  <si>
    <t>Marana</t>
  </si>
  <si>
    <t>AZ</t>
  </si>
  <si>
    <t>Tony</t>
  </si>
  <si>
    <t>tonyray@seetucsonhomes.com</t>
  </si>
  <si>
    <t>https://drive.google.com/file/d/1TGMDYnueTP2ysPmSRR-LdL3DdRx17Q2z/view?usp=drivesdk</t>
  </si>
  <si>
    <t>3257 Vardaman Ave</t>
  </si>
  <si>
    <t>Hope Mills</t>
  </si>
  <si>
    <t>Tonya</t>
  </si>
  <si>
    <t>+12522023047</t>
  </si>
  <si>
    <t>tonyalcollins@earthlink.net</t>
  </si>
  <si>
    <t>https://drive.google.com/file/d/1nT4sGOJI6m89YP2IieXrObGjpLRXykbY/view?usp=drivesdk</t>
  </si>
  <si>
    <t>74450 Millennia Way</t>
  </si>
  <si>
    <t>Palm Desert</t>
  </si>
  <si>
    <t>T.j.</t>
  </si>
  <si>
    <t>+17608804261</t>
  </si>
  <si>
    <t>tjmccaa@gmail.com</t>
  </si>
  <si>
    <t>https://drive.google.com/file/d/1uSlsLLWtrCfpbgbNy2KRRzKYaiO6Lhr5/view?usp=drivesdk</t>
  </si>
  <si>
    <t>2181 Nw 247Th Dr</t>
  </si>
  <si>
    <t>Newberry</t>
  </si>
  <si>
    <t>FL</t>
  </si>
  <si>
    <t>Tiffany</t>
  </si>
  <si>
    <t>+13522268228</t>
  </si>
  <si>
    <t>tiffany@thomasgrouprealty.com</t>
  </si>
  <si>
    <t>https://drive.google.com/file/d/1W4pJsieNP0CkalxBq7EOPLyj-sAfHNxS/view?usp=drivesdk</t>
  </si>
  <si>
    <t>99 Wildlife Bridge Ct</t>
  </si>
  <si>
    <t>Spring Lake</t>
  </si>
  <si>
    <t>Ryan</t>
  </si>
  <si>
    <t>+13365837234</t>
  </si>
  <si>
    <t>theryanwoodss@gmail.com</t>
  </si>
  <si>
    <t>https://drive.google.com/file/d/1mau9MgI1LnFo42qenDMJJ0NHmv1t_HBO/view?usp=drivesdk</t>
  </si>
  <si>
    <t>275 Cottonwood Creek Cir</t>
  </si>
  <si>
    <t>Canton</t>
  </si>
  <si>
    <t>GA</t>
  </si>
  <si>
    <t>Terri</t>
  </si>
  <si>
    <t>terriharperphillips@gmail.com</t>
  </si>
  <si>
    <t>https://drive.google.com/file/d/1pmyB7SQI7y90JyFoqEp_nioPTT-zbbNL/view?usp=drivesdk</t>
  </si>
  <si>
    <t>184 Wildflower Dr</t>
  </si>
  <si>
    <t>Social Circle</t>
  </si>
  <si>
    <t>Taylor</t>
  </si>
  <si>
    <t>+17703695560</t>
  </si>
  <si>
    <t>taylor@morrisrealty.co</t>
  </si>
  <si>
    <t>https://drive.google.com/file/d/1RXiNOxirxpWByEeb4-1HDOu7cOTUAeD4/view?usp=drivesdk</t>
  </si>
  <si>
    <t>1081 Ne 41St Ter</t>
  </si>
  <si>
    <t>Homestead</t>
  </si>
  <si>
    <t>Stephanie</t>
  </si>
  <si>
    <t>+17865439410</t>
  </si>
  <si>
    <t>stephaniejsalazar@outlook.com</t>
  </si>
  <si>
    <t>https://drive.google.com/file/d/1xhGeTc24HmOHcl2UU34iKP59TSl1ANks/view?usp=drivesdk</t>
  </si>
  <si>
    <t>2537 Jura St</t>
  </si>
  <si>
    <t>Baton Rouge</t>
  </si>
  <si>
    <t>LA</t>
  </si>
  <si>
    <t>Ericka</t>
  </si>
  <si>
    <t>+12252231604</t>
  </si>
  <si>
    <t>soldbyqueen@kw.com</t>
  </si>
  <si>
    <t>https://drive.google.com/file/d/1u3rjcuA5x35TtNfyE2hqiIjBb_9wxKoV/view?usp=drivesdk</t>
  </si>
  <si>
    <t>13250 Wrangler St</t>
  </si>
  <si>
    <t>Robstown</t>
  </si>
  <si>
    <t>Jessica</t>
  </si>
  <si>
    <t>+13617260728</t>
  </si>
  <si>
    <t>soldbyjf@gmail.com</t>
  </si>
  <si>
    <t>https://drive.google.com/file/d/1MHOAlLqRZntT-4oS1qdsLrIyfbjwuv2d/view?usp=drivesdk</t>
  </si>
  <si>
    <t>4949 Idlewilde Rd</t>
  </si>
  <si>
    <t>Shady Side</t>
  </si>
  <si>
    <t>MD</t>
  </si>
  <si>
    <t>Ray</t>
  </si>
  <si>
    <t>soldbydunn@aol.com</t>
  </si>
  <si>
    <t>https://drive.google.com/file/d/1FzUCUx-Jn0dQPDvAex4pnRWczDLcOcqT/view?usp=drivesdk</t>
  </si>
  <si>
    <t>4206 Butler Point Ln</t>
  </si>
  <si>
    <t>League City</t>
  </si>
  <si>
    <t>+12146284420</t>
  </si>
  <si>
    <t>shelly.green10@yahoo.com</t>
  </si>
  <si>
    <t>https://drive.google.com/file/d/14KJNyu098YXq-cApArcOv6tOpq8h7NBe/view?usp=drivesdk</t>
  </si>
  <si>
    <t>7421 Greenway Dr</t>
  </si>
  <si>
    <t>Jacksonville</t>
  </si>
  <si>
    <t>Shaun</t>
  </si>
  <si>
    <t>+19043476624</t>
  </si>
  <si>
    <t>shaun@lewisgroupjax.com</t>
  </si>
  <si>
    <t>https://drive.google.com/file/d/1xtR7a6wOEaDDgJHARJ0DSkPQgUeXNGWI/view?usp=drivesdk</t>
  </si>
  <si>
    <t>23021 Sw 128Th Pl</t>
  </si>
  <si>
    <t>Miami</t>
  </si>
  <si>
    <t>Sergio</t>
  </si>
  <si>
    <t>+13057138971</t>
  </si>
  <si>
    <t>sergioperezinc@gmail.com</t>
  </si>
  <si>
    <t>https://drive.google.com/file/d/1YQ-4IGmlfCsHC73LoZwDMPLfYO4UGEYg/view?usp=drivesdk</t>
  </si>
  <si>
    <t>13070 Emmarose Way</t>
  </si>
  <si>
    <t>El Paso</t>
  </si>
  <si>
    <t>+19155049952</t>
  </si>
  <si>
    <t>rmorenogroup@gmail.com</t>
  </si>
  <si>
    <t>https://drive.google.com/file/d/1mxD3U4IDxzE9Jxsfn5HGuFUiLPZep5r6/view?usp=drivesdk</t>
  </si>
  <si>
    <t>1749 Robin Dr</t>
  </si>
  <si>
    <t>Marrero</t>
  </si>
  <si>
    <t>Edgardo</t>
  </si>
  <si>
    <t>+19859743026</t>
  </si>
  <si>
    <t>rene.zeron@cbtec.com</t>
  </si>
  <si>
    <t>https://drive.google.com/file/d/1FLsYJ5EJHDCsem-GsnnDXGIZBp42TtFF/view?usp=drivesdk</t>
  </si>
  <si>
    <t>12711 E Joffroy Dr</t>
  </si>
  <si>
    <t>Vail</t>
  </si>
  <si>
    <t>Rebecca</t>
  </si>
  <si>
    <t>+15202710073</t>
  </si>
  <si>
    <t>rebecca@signaturesellsaz.com</t>
  </si>
  <si>
    <t>https://drive.google.com/file/d/1gNId7yaMu-7j9WqD75EC1phXIDuF7uAW/view?usp=drivesdk</t>
  </si>
  <si>
    <t>1133 W Paradise Way</t>
  </si>
  <si>
    <t>Casa Grande</t>
  </si>
  <si>
    <t>Sabrina</t>
  </si>
  <si>
    <t>+15208404339</t>
  </si>
  <si>
    <t>realtorsabrinadiaz@gmail.com</t>
  </si>
  <si>
    <t>https://drive.google.com/file/d/1M8NbFa0j_2ZQUw-gbJ9lMmvYY0D6Aq7P/view?usp=drivesdk</t>
  </si>
  <si>
    <t>2909 Little Current Rd</t>
  </si>
  <si>
    <t>North Las Vegas</t>
  </si>
  <si>
    <t>NV</t>
  </si>
  <si>
    <t>Rachel</t>
  </si>
  <si>
    <t>+17024003647</t>
  </si>
  <si>
    <t>racheltherealtorlv@gmail.com</t>
  </si>
  <si>
    <t>https://drive.google.com/file/d/1bRpKYqWlbKw-oJxV2Meq5wLfDB-Z3Zoy/view?usp=drivesdk</t>
  </si>
  <si>
    <t>39044 162Nd St E</t>
  </si>
  <si>
    <t>Palmdale</t>
  </si>
  <si>
    <t>Jorge</t>
  </si>
  <si>
    <t>+18187444874</t>
  </si>
  <si>
    <t>prk_avenue@yahoo.com</t>
  </si>
  <si>
    <t>https://drive.google.com/file/d/1o4t8h4baQcckVPBrk4Age2QENBbEKOT_/view?usp=drivesdk</t>
  </si>
  <si>
    <t>37111 W Oliveto Ave</t>
  </si>
  <si>
    <t>Maricopa</t>
  </si>
  <si>
    <t>Paul</t>
  </si>
  <si>
    <t>+14802447382</t>
  </si>
  <si>
    <t>paulaslaber@kw.com</t>
  </si>
  <si>
    <t>https://drive.google.com/file/d/1-IrMeWUhjPgSMZQlRQZuolazLIZjAWbz/view?usp=drivesdk</t>
  </si>
  <si>
    <t>1205 Parkview Dr</t>
  </si>
  <si>
    <t>Tyler</t>
  </si>
  <si>
    <t>Paige</t>
  </si>
  <si>
    <t>+19033725951</t>
  </si>
  <si>
    <t>paigeguy@remax.net</t>
  </si>
  <si>
    <t>https://drive.google.com/file/d/1emhFX8RzR3qdf-0Q4As2F3Hnn3GFLBJI/view?usp=drivesdk</t>
  </si>
  <si>
    <t>421 Matchbox St</t>
  </si>
  <si>
    <t>Argyle</t>
  </si>
  <si>
    <t>Brian</t>
  </si>
  <si>
    <t>+17608857159</t>
  </si>
  <si>
    <t>owenp36@yahoo.com</t>
  </si>
  <si>
    <t>https://drive.google.com/file/d/1uTv6_BxXl5fQV724s19yLBtuC0lf7ioH/view?usp=drivesdk</t>
  </si>
  <si>
    <t>963 Palm Ridge Rd</t>
  </si>
  <si>
    <t>Port Bolivar</t>
  </si>
  <si>
    <t>Niki</t>
  </si>
  <si>
    <t>+12815708080</t>
  </si>
  <si>
    <t>nikib@fullcirclehtx.com</t>
  </si>
  <si>
    <t>https://drive.google.com/file/d/1xuSsn-3z03AwMkkISVK6BeEenafLHp08/view?usp=drivesdk</t>
  </si>
  <si>
    <t>13564 Brenda Blvd</t>
  </si>
  <si>
    <t>Becker</t>
  </si>
  <si>
    <t>MN</t>
  </si>
  <si>
    <t>Nicholas</t>
  </si>
  <si>
    <t>nick.jordan@cbburnet.com</t>
  </si>
  <si>
    <t>https://drive.google.com/file/d/1w2Kv5iV2d3m8NfhZGUU67B6zf1TCjkHJ/view?usp=drivesdk</t>
  </si>
  <si>
    <t>3106 Nw Westwood St</t>
  </si>
  <si>
    <t>Ankeny</t>
  </si>
  <si>
    <t>IA</t>
  </si>
  <si>
    <t>Natasha</t>
  </si>
  <si>
    <t>natasha@soldbynatasha.com</t>
  </si>
  <si>
    <t>https://drive.google.com/file/d/1vXRE29fUpz5C_7PeMvAnYBzo1A5Dqz2n/view?usp=drivesdk</t>
  </si>
  <si>
    <t>1560 Jackrabbit Trl</t>
  </si>
  <si>
    <t>Twentynine Palms</t>
  </si>
  <si>
    <t>Marvin</t>
  </si>
  <si>
    <t>+17609891179</t>
  </si>
  <si>
    <t>mvmarquez88@gmail.com</t>
  </si>
  <si>
    <t>https://drive.google.com/file/d/16BgyLn-bHFyA7UCHoll6gzxxpngpiW_j/view?usp=drivesdk</t>
  </si>
  <si>
    <t>110 Carter Ln</t>
  </si>
  <si>
    <t>Columbiana</t>
  </si>
  <si>
    <t>AL</t>
  </si>
  <si>
    <t>Monica</t>
  </si>
  <si>
    <t>+12056696317</t>
  </si>
  <si>
    <t>monicaclaytonrealtor@gmail.com</t>
  </si>
  <si>
    <t>https://drive.google.com/file/d/1CZwaSfYVqMbhNL9cUGk9SSum4bk_4Wif/view?usp=drivesdk</t>
  </si>
  <si>
    <t>521 Marion Hills Way</t>
  </si>
  <si>
    <t>Knightdale</t>
  </si>
  <si>
    <t>Michal</t>
  </si>
  <si>
    <t>+19195216988</t>
  </si>
  <si>
    <t>michal.wilson@kw.com</t>
  </si>
  <si>
    <t>https://drive.google.com/file/d/1vkS74-VTprXxY71UOpB--l0Z5Bl9djm1/view?usp=drivesdk</t>
  </si>
  <si>
    <t>3408 Good Prairie Ave</t>
  </si>
  <si>
    <t>Wolfforth</t>
  </si>
  <si>
    <t>Hillary</t>
  </si>
  <si>
    <t>+18063928221</t>
  </si>
  <si>
    <t>martingroup@alllubbock.com</t>
  </si>
  <si>
    <t>https://drive.google.com/file/d/1AkGX0ShaTyYu_ak6jVzIIXh_HsfAdy52/view?usp=drivesdk</t>
  </si>
  <si>
    <t>20267 W Morning Glory St</t>
  </si>
  <si>
    <t>Buckeye</t>
  </si>
  <si>
    <t>Marco</t>
  </si>
  <si>
    <t>+15204903698</t>
  </si>
  <si>
    <t>marco@themedranogroup.com</t>
  </si>
  <si>
    <t>https://drive.google.com/file/d/1ijtf7iE0OKo71NkxP1V16LdzPlQ88YkP/view?usp=drivesdk</t>
  </si>
  <si>
    <t>409 Midlander Dr</t>
  </si>
  <si>
    <t>Laura</t>
  </si>
  <si>
    <t>+19192795912</t>
  </si>
  <si>
    <t>lvevurka@paraclerealty.com</t>
  </si>
  <si>
    <t>https://drive.google.com/file/d/1kIAyqCjtfdH6-nU-7NmdiKSUFsHM7mTG/view?usp=drivesdk</t>
  </si>
  <si>
    <t>5895 S Teters Ct</t>
  </si>
  <si>
    <t>Springfield</t>
  </si>
  <si>
    <t>MO</t>
  </si>
  <si>
    <t>Lisa</t>
  </si>
  <si>
    <t>+14178803662</t>
  </si>
  <si>
    <t>lthomas@murney.com</t>
  </si>
  <si>
    <t>https://drive.google.com/file/d/1HWl2JgWASxme0FXfRzWZ2LID-uT_4s6Q/view?usp=drivesdk</t>
  </si>
  <si>
    <t>505 Lady Irelyn Ct</t>
  </si>
  <si>
    <t>Deland</t>
  </si>
  <si>
    <t>Lori</t>
  </si>
  <si>
    <t>+14074022623</t>
  </si>
  <si>
    <t>lori@lorigilmorerealestate.com</t>
  </si>
  <si>
    <t>https://drive.google.com/file/d/14ZdtDsXS5OX7CPKZnaVJPuvmkGRdl6v0/view?usp=drivesdk</t>
  </si>
  <si>
    <t>7174 Ashton Ct</t>
  </si>
  <si>
    <t>Mobile</t>
  </si>
  <si>
    <t>Lolita</t>
  </si>
  <si>
    <t>+12517252000</t>
  </si>
  <si>
    <t>lolitaelkartabani@robertsbrothers.com</t>
  </si>
  <si>
    <t>https://drive.google.com/file/d/1miKb7Pg0INOd7pdaneGWXcuebyl5B3W3/view?usp=drivesdk</t>
  </si>
  <si>
    <t>723 Kingwood Dr</t>
  </si>
  <si>
    <t>Kirk</t>
  </si>
  <si>
    <t>+18325127202</t>
  </si>
  <si>
    <t>kirktexasrealtor@yahoo.com</t>
  </si>
  <si>
    <t>https://drive.google.com/file/d/1tZDGzHaheOS2zMezGEwPo8wkzjZi3Dyz/view?usp=drivesdk</t>
  </si>
  <si>
    <t>9707 Se 146Th Pl</t>
  </si>
  <si>
    <t>Summerfield</t>
  </si>
  <si>
    <t>Amber</t>
  </si>
  <si>
    <t>+13527530976</t>
  </si>
  <si>
    <t>keypointgc@gmail.com</t>
  </si>
  <si>
    <t>https://drive.google.com/file/d/15FYG08xHqYi0EhsO5fsyIPv-9R0_X3Yw/view?usp=drivesdk</t>
  </si>
  <si>
    <t>3440 126Th St</t>
  </si>
  <si>
    <t>Lubbock</t>
  </si>
  <si>
    <t>Keenon</t>
  </si>
  <si>
    <t>+13254361970</t>
  </si>
  <si>
    <t>keenonttu15@gmail.com</t>
  </si>
  <si>
    <t>https://drive.google.com/file/d/1O2uQoL8ATq3uJ-JGMtIH3GCMqq_MUm8-/view?usp=drivesdk</t>
  </si>
  <si>
    <t>14067 Aledo Ct</t>
  </si>
  <si>
    <t>Fort Myers</t>
  </si>
  <si>
    <t>Katie</t>
  </si>
  <si>
    <t>+12398726750</t>
  </si>
  <si>
    <t>katieedmondspetersrealtor@gmail.com</t>
  </si>
  <si>
    <t>https://drive.google.com/file/d/1rJ3OptAWFZNN7V6S9CJvEU4j-7vlC0Q0/view?usp=drivesdk</t>
  </si>
  <si>
    <t>2210 Reed Cave Ln</t>
  </si>
  <si>
    <t>Spring</t>
  </si>
  <si>
    <t>Karolyn</t>
  </si>
  <si>
    <t>+12819360005</t>
  </si>
  <si>
    <t>karolynharrison@gmail.com</t>
  </si>
  <si>
    <t>https://drive.google.com/file/d/1UO2oxYBmSCN_TC-2xZOrsYbEmMplj7gd/view?usp=drivesdk</t>
  </si>
  <si>
    <t>830 Observatory Pkwy</t>
  </si>
  <si>
    <t>Joshua</t>
  </si>
  <si>
    <t>+19108034602</t>
  </si>
  <si>
    <t>josh@hovergirlproperties.com</t>
  </si>
  <si>
    <t>https://drive.google.com/file/d/1ENS2aRq8mshbwlka_0CqdLP5oNAoyjdO/view?usp=drivesdk</t>
  </si>
  <si>
    <t>9074 Royal River Cir</t>
  </si>
  <si>
    <t>Parrish</t>
  </si>
  <si>
    <t>+19419079541</t>
  </si>
  <si>
    <t>jessrbell19@aol.com</t>
  </si>
  <si>
    <t>https://drive.google.com/file/d/194k4Xj0-oE3Afs5GWhMLBfTeXEJjx1Ma/view?usp=drivesdk</t>
  </si>
  <si>
    <t>2736 Stonewood Vw</t>
  </si>
  <si>
    <t>Kannapolis</t>
  </si>
  <si>
    <t>Jeffrey</t>
  </si>
  <si>
    <t>jeffwallace@jeffwallacerealty.com</t>
  </si>
  <si>
    <t>https://drive.google.com/file/d/1n9Xgf1Jx0eWZBJLHJURBN3Zx14pI1xg7/view?usp=drivesdk</t>
  </si>
  <si>
    <t>12904 Liam Ct</t>
  </si>
  <si>
    <t>Saint Hedwig</t>
  </si>
  <si>
    <t>Jeff</t>
  </si>
  <si>
    <t>+12108594547</t>
  </si>
  <si>
    <t>jeffcbradley52@yahoo.com</t>
  </si>
  <si>
    <t>https://drive.google.com/file/d/1n6Y7UlN-pNxWgowRflqb9B6t8jzLPXLg/view?usp=drivesdk</t>
  </si>
  <si>
    <t>114 Jepson Way</t>
  </si>
  <si>
    <t>Pooler</t>
  </si>
  <si>
    <t>Jasmin</t>
  </si>
  <si>
    <t>+19123565001</t>
  </si>
  <si>
    <t>jasminripoll@kw.com</t>
  </si>
  <si>
    <t>https://drive.google.com/file/d/1Yo74IRSJZTM3Q33T-NteeaW9zLbh0v9x/view?usp=drivesdk</t>
  </si>
  <si>
    <t>10432 Shady Preserve Dr</t>
  </si>
  <si>
    <t>Riverview</t>
  </si>
  <si>
    <t>Jac</t>
  </si>
  <si>
    <t>jacsmithusa@kw.com</t>
  </si>
  <si>
    <t>https://drive.google.com/file/d/1UAeGug6_qSY2gHmS9Lfy3x2t_Oke-sgS/view?usp=drivesdk</t>
  </si>
  <si>
    <t>2834 Bright Bird Ln</t>
  </si>
  <si>
    <t>Winter Park</t>
  </si>
  <si>
    <t>Irene</t>
  </si>
  <si>
    <t>+13058098085</t>
  </si>
  <si>
    <t>irenenavarropa@gmail.com</t>
  </si>
  <si>
    <t>https://drive.google.com/file/d/12GNRP8UnPOybDcNiW5qmwh2c6r43JkYC/view?usp=drivesdk</t>
  </si>
  <si>
    <t>2039 Cypress Cove Ave</t>
  </si>
  <si>
    <t>Zachary</t>
  </si>
  <si>
    <t>Angi</t>
  </si>
  <si>
    <t>info@geauxforthright.com</t>
  </si>
  <si>
    <t>https://drive.google.com/file/d/1jPCEk-sRoUhlDAPcOJ64dwwhH73vCgDB/view?usp=drivesdk</t>
  </si>
  <si>
    <t>3203 Seneca Landing Ln</t>
  </si>
  <si>
    <t>Pearland</t>
  </si>
  <si>
    <t>Ced</t>
  </si>
  <si>
    <t>+18328161437</t>
  </si>
  <si>
    <t>holla@cedthomas.com</t>
  </si>
  <si>
    <t>https://drive.google.com/file/d/1l_2qz83np6QUhIiH6RtM42riUI27tDlI/view?usp=drivesdk</t>
  </si>
  <si>
    <t>987 W Bloomington Dr S</t>
  </si>
  <si>
    <t>Saint George</t>
  </si>
  <si>
    <t>UT</t>
  </si>
  <si>
    <t>Heather</t>
  </si>
  <si>
    <t>+14356805432</t>
  </si>
  <si>
    <t>heathero@erabrokers.com</t>
  </si>
  <si>
    <t>https://drive.google.com/file/d/1eIl6SbuY9AGVDmxVp01k3tJF05ofqLe1/view?usp=drivesdk</t>
  </si>
  <si>
    <t>402 Arbor Cir Sw</t>
  </si>
  <si>
    <t>Monroe</t>
  </si>
  <si>
    <t>Garry</t>
  </si>
  <si>
    <t>+12012820942</t>
  </si>
  <si>
    <t>garrycotto1@kw.com</t>
  </si>
  <si>
    <t>https://drive.google.com/file/d/1k-HF8M_6s4eaDErdYcs5lJuZ26NOQON5/view?usp=drivesdk</t>
  </si>
  <si>
    <t>356 Hayden Cir</t>
  </si>
  <si>
    <t>Woodstock</t>
  </si>
  <si>
    <t>Erin</t>
  </si>
  <si>
    <t>+17708551259</t>
  </si>
  <si>
    <t>erin.young@bhhsgeorgia.com</t>
  </si>
  <si>
    <t>https://drive.google.com/file/d/1iWv1Ka-kRFu1uxn6fAx6j5Hk5IV3CW_1/view?usp=drivesdk</t>
  </si>
  <si>
    <t>1544 Perry St</t>
  </si>
  <si>
    <t>Emily</t>
  </si>
  <si>
    <t>+19046125477</t>
  </si>
  <si>
    <t>emily@rootrealtyjax.com</t>
  </si>
  <si>
    <t>https://drive.google.com/file/d/1xV8HfZKapP2P932IG9MXCyjtk-p24QKL/view?usp=drivesdk</t>
  </si>
  <si>
    <t>7213 Waggoner Ranch Rd</t>
  </si>
  <si>
    <t>Odessa</t>
  </si>
  <si>
    <t>Edgar</t>
  </si>
  <si>
    <t>+14327010550</t>
  </si>
  <si>
    <t>edgar.ruiz.gutierrez@gmail.com</t>
  </si>
  <si>
    <t>https://drive.google.com/file/d/13tQsS9QCYBH4BHmRilpAnr7scAzzMsH7/view?usp=drivesdk</t>
  </si>
  <si>
    <t>7612 Copper Moon Rd</t>
  </si>
  <si>
    <t>Eddie</t>
  </si>
  <si>
    <t>+14326831000</t>
  </si>
  <si>
    <t>eddiejames726@hotmail.com</t>
  </si>
  <si>
    <t>https://drive.google.com/file/d/1-AQKNi6Gr4vuEsttpAF9oZ7G5GhqzDo7/view?usp=drivesdk</t>
  </si>
  <si>
    <t>1317 Creekbend St</t>
  </si>
  <si>
    <t>White Oak</t>
  </si>
  <si>
    <t>Dottie</t>
  </si>
  <si>
    <t>+19038061072</t>
  </si>
  <si>
    <t>dottie@milesrealtytx.com</t>
  </si>
  <si>
    <t>https://drive.google.com/file/d/1NTMJTvhYEF5GVFaiBwWWSX8Th-L7Q33u/view?usp=drivesdk</t>
  </si>
  <si>
    <t>1008 Papaya Cir</t>
  </si>
  <si>
    <t>Davenport</t>
  </si>
  <si>
    <t>Jesus</t>
  </si>
  <si>
    <t>+14078080899</t>
  </si>
  <si>
    <t>diazrealtyusa@gmail.com</t>
  </si>
  <si>
    <t>https://drive.google.com/file/d/1Kx-W1e1HTHGXk8CQidLPuObk4DEiAhvK/view?usp=drivesdk</t>
  </si>
  <si>
    <t>9201 Wilde Way</t>
  </si>
  <si>
    <t>David</t>
  </si>
  <si>
    <t>+17135500538</t>
  </si>
  <si>
    <t>dgarcia@trilrealty.com</t>
  </si>
  <si>
    <t>https://drive.google.com/file/d/19GUR0FjRlMkx5smj5EfBToNOYYElS_l7/view?usp=drivesdk</t>
  </si>
  <si>
    <t>724 8Th Ave Nw</t>
  </si>
  <si>
    <t>Faribault</t>
  </si>
  <si>
    <t>Daryl</t>
  </si>
  <si>
    <t>+19522405773</t>
  </si>
  <si>
    <t>daryl@darylbauer.com</t>
  </si>
  <si>
    <t>https://drive.google.com/file/d/1EDaBNZX8a1XgLF2hWWg_YNZYxSmadX1O/view?usp=drivesdk</t>
  </si>
  <si>
    <t>2705 Conor Ct</t>
  </si>
  <si>
    <t>Cynthia</t>
  </si>
  <si>
    <t>+15043432820</t>
  </si>
  <si>
    <t>cynthia@donaldjulien.com</t>
  </si>
  <si>
    <t>https://drive.google.com/file/d/1rncPGkq75v0Na2lAW-Rrcb6JOgU9Bxje/view?usp=drivesdk</t>
  </si>
  <si>
    <t>1180 Lakeshore Cir</t>
  </si>
  <si>
    <t>Gainesville</t>
  </si>
  <si>
    <t>Cheryl</t>
  </si>
  <si>
    <t>+17709067017</t>
  </si>
  <si>
    <t>ctsellinghomes@outlook.com</t>
  </si>
  <si>
    <t>https://drive.google.com/file/d/12-s4VJ4qJB8NxhQLgjwDkK9HA2ET-_m6/view?usp=drivesdk</t>
  </si>
  <si>
    <t>107 N 12Th St</t>
  </si>
  <si>
    <t>Erwin</t>
  </si>
  <si>
    <t>Crystal</t>
  </si>
  <si>
    <t>+19107232698</t>
  </si>
  <si>
    <t>crystal@dreamsmaderealty.com</t>
  </si>
  <si>
    <t>https://drive.google.com/file/d/1TtsXWYxyTZvi9EKganfmCRVGyhy6lp14/view?usp=drivesdk</t>
  </si>
  <si>
    <t>428 Kings Way</t>
  </si>
  <si>
    <t>Cibolo</t>
  </si>
  <si>
    <t>+12102798408</t>
  </si>
  <si>
    <t>cjulian@remax.net</t>
  </si>
  <si>
    <t>https://drive.google.com/file/d/1CiU2xt2jQAiNMqvDf4tS5M7AwP2dfytq/view?usp=drivesdk</t>
  </si>
  <si>
    <t>198 Twin Creeks Dr</t>
  </si>
  <si>
    <t>Stokesdale</t>
  </si>
  <si>
    <t>+13364200558</t>
  </si>
  <si>
    <t>christylocklearrealtor@gmail.com</t>
  </si>
  <si>
    <t>https://drive.google.com/file/d/1Vt-B8hal579sUTImjPQdYas2gzPTEJza/view?usp=drivesdk</t>
  </si>
  <si>
    <t>7004 W Hedge Rose Dr</t>
  </si>
  <si>
    <t>Tucson</t>
  </si>
  <si>
    <t>Cecy</t>
  </si>
  <si>
    <t>+15207454545</t>
  </si>
  <si>
    <t>cecymoreno37@yahoo.com</t>
  </si>
  <si>
    <t>https://drive.google.com/file/d/1txHtZqBs7MS6pzFW2Om2hziGsmrfHu18/view?usp=drivesdk</t>
  </si>
  <si>
    <t>220 Winding Stream Trl</t>
  </si>
  <si>
    <t>Hampton</t>
  </si>
  <si>
    <t>+14043248530</t>
  </si>
  <si>
    <t>carter.april00@gmail.com</t>
  </si>
  <si>
    <t>https://drive.google.com/file/d/1e32DjDl1QDRKTSoYr3eZF_RfecHhBxLE/view?usp=drivesdk</t>
  </si>
  <si>
    <t>501 Sunset Strip</t>
  </si>
  <si>
    <t>Wildflower</t>
  </si>
  <si>
    <t>+19107507184</t>
  </si>
  <si>
    <t>carriecook@seacoastrealty.com</t>
  </si>
  <si>
    <t>https://drive.google.com/file/d/1Bd14uogKUdo0r1fyAyD0h44_Pi4LgsBh/view?usp=drivesdk</t>
  </si>
  <si>
    <t>318 Chimney Rock Blvd</t>
  </si>
  <si>
    <t>Lafayette</t>
  </si>
  <si>
    <t>Carrie</t>
  </si>
  <si>
    <t>carriebilleaud@gmail.com</t>
  </si>
  <si>
    <t>https://drive.google.com/file/d/18V5X8wvzp0X22e1tNyBlagC77FAc2JTq/view?usp=drivesdk</t>
  </si>
  <si>
    <t>3992 Wrexham Dr</t>
  </si>
  <si>
    <t>Snellville</t>
  </si>
  <si>
    <t>Carlos</t>
  </si>
  <si>
    <t>+16785082758</t>
  </si>
  <si>
    <t>carlos.brown@maxonepartners.com</t>
  </si>
  <si>
    <t>https://drive.google.com/file/d/1pRKR8gowfuNhO6Hk2I9OY33iQjd3IRdJ/view?usp=drivesdk</t>
  </si>
  <si>
    <t>1766 Nw Cataluna Cir</t>
  </si>
  <si>
    <t>Port Saint Lucie</t>
  </si>
  <si>
    <t>Cameron</t>
  </si>
  <si>
    <t>+17723703990</t>
  </si>
  <si>
    <t>c.post@kw.com</t>
  </si>
  <si>
    <t>https://drive.google.com/file/d/1zzD586zRCLQmIq7DznUQAQckwvNWz-SK/view?usp=drivesdk</t>
  </si>
  <si>
    <t>8124 Korat Vis</t>
  </si>
  <si>
    <t>Godley</t>
  </si>
  <si>
    <t>Brooke</t>
  </si>
  <si>
    <t>+18178212291</t>
  </si>
  <si>
    <t>brookeallen.realtor@gmail.com</t>
  </si>
  <si>
    <t>https://drive.google.com/file/d/14Th1DOumBrM_k9EW7hvv9s04dXxlGstM/view?usp=drivesdk</t>
  </si>
  <si>
    <t>28 Arrow Head Way</t>
  </si>
  <si>
    <t>Port Wentworth</t>
  </si>
  <si>
    <t>Bonnie</t>
  </si>
  <si>
    <t>+19124419442</t>
  </si>
  <si>
    <t>bking@remax.net</t>
  </si>
  <si>
    <t>https://drive.google.com/file/d/1gqOwEhvNAkZR0RDfAClV8vKWESH04JJZ/view?usp=drivesdk</t>
  </si>
  <si>
    <t>9980 Hoylake Rd</t>
  </si>
  <si>
    <t>Desert Hot Springs</t>
  </si>
  <si>
    <t>Fredy</t>
  </si>
  <si>
    <t>+17608801820</t>
  </si>
  <si>
    <t>bestdesertdeals@gmail.com</t>
  </si>
  <si>
    <t>https://drive.google.com/file/d/10fRz848PP3_bPPBBBNMm37cT-5sIw-Jb/view?usp=drivesdk</t>
  </si>
  <si>
    <t>77305 Calle Colima</t>
  </si>
  <si>
    <t>La Quinta</t>
  </si>
  <si>
    <t>Daisy</t>
  </si>
  <si>
    <t>+17602198011</t>
  </si>
  <si>
    <t>becerra.daisy@gmail.com</t>
  </si>
  <si>
    <t>https://drive.google.com/file/d/1npFKfVOglBchkpGsHT9Qvrcy9lGaO1gX/view?usp=drivesdk</t>
  </si>
  <si>
    <t>4824 Brown Cat Cir</t>
  </si>
  <si>
    <t>Hahira</t>
  </si>
  <si>
    <t>Ashleigh</t>
  </si>
  <si>
    <t>+19123819987</t>
  </si>
  <si>
    <t>ashleigh9987@gmail.com</t>
  </si>
  <si>
    <t>https://drive.google.com/file/d/1sIXa_vzrHYwEPy8OeIzCUUjExxuy3P2y/view?usp=drivesdk</t>
  </si>
  <si>
    <t>810 S Monroe Ave</t>
  </si>
  <si>
    <t>Joplin</t>
  </si>
  <si>
    <t>Ariel</t>
  </si>
  <si>
    <t>+14175724106</t>
  </si>
  <si>
    <t>arielsmith@kw.com</t>
  </si>
  <si>
    <t>https://drive.google.com/file/d/1e7O5urskdY4FsTcbGXzHflsoRrqraUkf/view?usp=drivesdk</t>
  </si>
  <si>
    <t>2423 Oak St</t>
  </si>
  <si>
    <t>Jackson</t>
  </si>
  <si>
    <t>Angela</t>
  </si>
  <si>
    <t>+15735359744</t>
  </si>
  <si>
    <t>angiewomackre@gmail.com</t>
  </si>
  <si>
    <t>https://drive.google.com/file/d/1O70a6jRtxob2scJ4M1-0_VBLtH_3qkJk/view?usp=drivesdk</t>
  </si>
  <si>
    <t>2260 Ferentz Trce</t>
  </si>
  <si>
    <t>Norcross</t>
  </si>
  <si>
    <t>Andrew</t>
  </si>
  <si>
    <t>+14705903064</t>
  </si>
  <si>
    <t>andrew@ourmethod.com</t>
  </si>
  <si>
    <t>https://drive.google.com/file/d/1gk4y1seiDKXsCxeRBGbbszET5s3WNbUH/view?usp=drivesdk</t>
  </si>
  <si>
    <t>6616 E Wrigley Way</t>
  </si>
  <si>
    <t>Ana</t>
  </si>
  <si>
    <t>+15209795923</t>
  </si>
  <si>
    <t>ana@azgrijalva.com</t>
  </si>
  <si>
    <t>https://drive.google.com/file/d/1CplK4Nne4LPFz83okeq-W_GAW2MpqDQX/view?usp=drivesdk</t>
  </si>
  <si>
    <t>8276 Short Way</t>
  </si>
  <si>
    <t>Lakeland</t>
  </si>
  <si>
    <t>Alix</t>
  </si>
  <si>
    <t>+18665806402</t>
  </si>
  <si>
    <t>alixpares7@gmail.com</t>
  </si>
  <si>
    <t>https://drive.google.com/file/d/1RGT3-b23wXxEW_IDWLPRChVnADdfPFK9/view?usp=drivesdk</t>
  </si>
  <si>
    <t>23930 Steep Climb Dr</t>
  </si>
  <si>
    <t>Hockley</t>
  </si>
  <si>
    <t>Alfredo</t>
  </si>
  <si>
    <t>+15128687631</t>
  </si>
  <si>
    <t>alfredogilrealty@gmail.com</t>
  </si>
  <si>
    <t>https://drive.google.com/file/d/1FJAYconTxyTgjGDJprofNY-p-bl-6alN/view?usp=drivesdk</t>
  </si>
  <si>
    <t>2806 Guadalupe St</t>
  </si>
  <si>
    <t>Sandra</t>
  </si>
  <si>
    <t>+13617652402</t>
  </si>
  <si>
    <t>21svsanchez@gmail.com</t>
  </si>
  <si>
    <t>https://drive.google.com/file/d/11NyWDV1s6sAexuxl-A2uho6Rvq-ZDKPH/view?usp=drivesdk</t>
  </si>
  <si>
    <t>770 New Hampton Way</t>
  </si>
  <si>
    <t>Merritt Island</t>
  </si>
  <si>
    <t>Manny</t>
  </si>
  <si>
    <t>+14403200022</t>
  </si>
  <si>
    <t>manny.canha@gmail.com</t>
  </si>
  <si>
    <t>https://drive.google.com/file/d/1cm-zXpPPGJTX81eOhcdv3cvZ7ixgmkfH/view?usp=drivesdk</t>
  </si>
  <si>
    <t>111 Rosslyn Ave</t>
  </si>
  <si>
    <t>Columbus</t>
  </si>
  <si>
    <t>Mandy</t>
  </si>
  <si>
    <t>+16144782121</t>
  </si>
  <si>
    <t>mandy.mancini2@gmail.com</t>
  </si>
  <si>
    <t>https://drive.google.com/file/d/1rxgKRf1CQGVfmMcyyboM1HM85oAmpQQv/view?usp=drivesdk</t>
  </si>
  <si>
    <t>57 Marigold Ln</t>
  </si>
  <si>
    <t>Amelia</t>
  </si>
  <si>
    <t>C.</t>
  </si>
  <si>
    <t>+15132228803</t>
  </si>
  <si>
    <t>lynn@thetristateteam.com</t>
  </si>
  <si>
    <t>https://drive.google.com/file/d/1cHHQ0P6UB5iOHpP_opP5rM1DiDUS069e/view?usp=drivesdk</t>
  </si>
  <si>
    <t>120 Buckingham Ln</t>
  </si>
  <si>
    <t>Hoschton</t>
  </si>
  <si>
    <t>Lourdes</t>
  </si>
  <si>
    <t>+16783604428</t>
  </si>
  <si>
    <t>lourdesmoscoso@gmail.com</t>
  </si>
  <si>
    <t>https://drive.google.com/file/d/1enbWwXYwO914LizD0aMFafsQapq-Xlkc/view?usp=drivesdk</t>
  </si>
  <si>
    <t>2631 Sunlit Meadow Trl</t>
  </si>
  <si>
    <t>Fresno</t>
  </si>
  <si>
    <t>Lucille</t>
  </si>
  <si>
    <t>+17138940225</t>
  </si>
  <si>
    <t>louconnect@sbcglobal.net</t>
  </si>
  <si>
    <t>https://drive.google.com/file/d/1cRRpd6yPFlQx7LwvyizN937A1eVdLGQC/view?usp=drivesdk</t>
  </si>
  <si>
    <t>28412 77Th Dr Nw</t>
  </si>
  <si>
    <t>Stanwood</t>
  </si>
  <si>
    <t>Loral</t>
  </si>
  <si>
    <t>+14254187718</t>
  </si>
  <si>
    <t>loralkrutsinger@remax.net</t>
  </si>
  <si>
    <t>https://drive.google.com/file/d/1g-TINAUEYp28Wv-R9y8m8UpB9ISfGs1H/view?usp=drivesdk</t>
  </si>
  <si>
    <t>5003 W Avenue L3</t>
  </si>
  <si>
    <t>Lancaster</t>
  </si>
  <si>
    <t>Guadalupe</t>
  </si>
  <si>
    <t>+19092120329</t>
  </si>
  <si>
    <t>lljuarez27@yahoo.com</t>
  </si>
  <si>
    <t>https://drive.google.com/file/d/1Q977vdtb1-b8DStSWdsVRcNTuUY_-iXz/view?usp=drivesdk</t>
  </si>
  <si>
    <t>410 E 41St St</t>
  </si>
  <si>
    <t>Houston</t>
  </si>
  <si>
    <t>Kevin</t>
  </si>
  <si>
    <t>+18328781255</t>
  </si>
  <si>
    <t>lizmirandatx@gmail.com</t>
  </si>
  <si>
    <t>https://drive.google.com/file/d/1GvCPR0f3usFKPsrwinw5kPkyVLBh-DSG/view?usp=drivesdk</t>
  </si>
  <si>
    <t>5640 W Kowalsky Ln</t>
  </si>
  <si>
    <t>Laveen</t>
  </si>
  <si>
    <t>+14802914478</t>
  </si>
  <si>
    <t>listwithtyler@gmail.com</t>
  </si>
  <si>
    <t>https://drive.google.com/file/d/1ihAMo3dnxn_BnS8K1Nw7k4aX2i13N5kA/view?usp=drivesdk</t>
  </si>
  <si>
    <t>7708 Merrily Way</t>
  </si>
  <si>
    <t>+18638088745</t>
  </si>
  <si>
    <t>lisasparks1005@icloud.com</t>
  </si>
  <si>
    <t>https://drive.google.com/file/d/10fAngiT6Ikf2jGteDxKMY_Fimz8BEA5V/view?usp=drivesdk</t>
  </si>
  <si>
    <t>10465 E Knowles Ave</t>
  </si>
  <si>
    <t>Mesa</t>
  </si>
  <si>
    <t>+19284867827</t>
  </si>
  <si>
    <t>lisahavasuinc@gmail.com</t>
  </si>
  <si>
    <t>https://drive.google.com/file/d/1_eGJ4aTyCJh4-6hw1z__Zi_GHQAL0D_1/view?usp=drivesdk</t>
  </si>
  <si>
    <t>10241 Dominican Dr</t>
  </si>
  <si>
    <t>Cutler Bay</t>
  </si>
  <si>
    <t>+13056099441</t>
  </si>
  <si>
    <t>lisa@luxeknows.com</t>
  </si>
  <si>
    <t>https://drive.google.com/file/d/1CBqj2pkR2vw1b4knxG6MYXs9TgncCEtH/view?usp=drivesdk</t>
  </si>
  <si>
    <t>31818 Cherry Is</t>
  </si>
  <si>
    <t>Bulverde</t>
  </si>
  <si>
    <t>+12106670777</t>
  </si>
  <si>
    <t>lisa@lktexas.com</t>
  </si>
  <si>
    <t>https://drive.google.com/file/d/19vHmSv4baAsEaDvJPMGId6kPD5NEAnBF/view?usp=drivesdk</t>
  </si>
  <si>
    <t>2008 Nw 24Th Pl</t>
  </si>
  <si>
    <t>Cape Coral</t>
  </si>
  <si>
    <t>+12394724411</t>
  </si>
  <si>
    <t>lisa@gokingfisher.com</t>
  </si>
  <si>
    <t>https://drive.google.com/file/d/1RssvPuyfvirjZuX931BkgRqxlC-bB8PU/view?usp=drivesdk</t>
  </si>
  <si>
    <t>4277 W 5250 S</t>
  </si>
  <si>
    <t>Roy</t>
  </si>
  <si>
    <t>Lindsey</t>
  </si>
  <si>
    <t>+18019280645</t>
  </si>
  <si>
    <t>lindseybagby@kw.com</t>
  </si>
  <si>
    <t>https://drive.google.com/file/d/1CSsdMGDMVYYww4X8dQqoNELwtMr-sC9Y/view?usp=drivesdk</t>
  </si>
  <si>
    <t>22065 N 259Th Ave</t>
  </si>
  <si>
    <t>+16023163098</t>
  </si>
  <si>
    <t>liloazagent@gmail.com</t>
  </si>
  <si>
    <t>https://drive.google.com/file/d/1l8ZyqIT9jLHj0A4cRzqPzsgLBShxVS4F/view?usp=drivesdk</t>
  </si>
  <si>
    <t>7749 Somersworth Dr</t>
  </si>
  <si>
    <t>Kissimmee</t>
  </si>
  <si>
    <t>Liliana</t>
  </si>
  <si>
    <t>+17865693666</t>
  </si>
  <si>
    <t>liliana@investrealtygroup.com</t>
  </si>
  <si>
    <t>https://drive.google.com/file/d/1dFdJ1WTC_rQyokut7xCO_l6Sm-hbovNI/view?usp=drivesdk</t>
  </si>
  <si>
    <t>2470 Stiegler Rd</t>
  </si>
  <si>
    <t>Valley City</t>
  </si>
  <si>
    <t>Leslie</t>
  </si>
  <si>
    <t>+13302423195</t>
  </si>
  <si>
    <t>leslie@mcrealestateohio.com</t>
  </si>
  <si>
    <t>https://drive.google.com/file/d/13TC__odhaPUDoG8nVdO6_VU3E8VjbVM7/view?usp=drivesdk</t>
  </si>
  <si>
    <t>104 Harbors Way</t>
  </si>
  <si>
    <t>Boynton Beach</t>
  </si>
  <si>
    <t>Leonardo</t>
  </si>
  <si>
    <t>+17862265001</t>
  </si>
  <si>
    <t>leonardo.urosa@gmail.com</t>
  </si>
  <si>
    <t>https://drive.google.com/file/d/1ynBvRlb5KDvHZ51tACQ7mjRqjafeTFlh/view?usp=drivesdk</t>
  </si>
  <si>
    <t>1008 Ashenbury Park</t>
  </si>
  <si>
    <t>Decatur</t>
  </si>
  <si>
    <t>Leighann</t>
  </si>
  <si>
    <t>+12563031519</t>
  </si>
  <si>
    <t>leighannturner@remax.net</t>
  </si>
  <si>
    <t>https://drive.google.com/file/d/1bwk2OTE7qFgbj6fjsjYbmRuHxPGMYmQH/view?usp=drivesdk</t>
  </si>
  <si>
    <t>2663 Winchester Cir</t>
  </si>
  <si>
    <t>Eustis</t>
  </si>
  <si>
    <t>Leah</t>
  </si>
  <si>
    <t>+14078773463</t>
  </si>
  <si>
    <t>leahlaboy@aol.com</t>
  </si>
  <si>
    <t>https://drive.google.com/file/d/1bnpsqztDtkVwNrG4F-puqMHevaUYZEk0/view?usp=drivesdk</t>
  </si>
  <si>
    <t>4746 Chanson Xing</t>
  </si>
  <si>
    <t>Crestview</t>
  </si>
  <si>
    <t>Lauren</t>
  </si>
  <si>
    <t>+18506824300</t>
  </si>
  <si>
    <t>lauren.jackson@floridamoves.com</t>
  </si>
  <si>
    <t>https://drive.google.com/file/d/145xgqYIcLRIKE6I9gt3g0P4HxLcI8upk/view?usp=drivesdk</t>
  </si>
  <si>
    <t>31890 Rouge Ln</t>
  </si>
  <si>
    <t>Menifee</t>
  </si>
  <si>
    <t>+16195898600</t>
  </si>
  <si>
    <t>lauraproperties@cox.net</t>
  </si>
  <si>
    <t>https://drive.google.com/file/d/1ULeromNcCeeQJL6ytyUhIlkCWfYUSe3A/view?usp=drivesdk</t>
  </si>
  <si>
    <t>27325 Pollock Pl</t>
  </si>
  <si>
    <t>San Antonio</t>
  </si>
  <si>
    <t>Labib</t>
  </si>
  <si>
    <t>+12102501991</t>
  </si>
  <si>
    <t>labibhashim@kw.com</t>
  </si>
  <si>
    <t>https://drive.google.com/file/d/1PkLkB7oZorv6FLBuKN7FjdwkbEcczIqy/view?usp=drivesdk</t>
  </si>
  <si>
    <t>7601 Shadow Rider Ln</t>
  </si>
  <si>
    <t>l.mccadden@hotmail.com</t>
  </si>
  <si>
    <t>https://drive.google.com/file/d/1Q0_2dqLEfTndfAPS4x2RzJW5p7fuzFO0/view?usp=drivesdk</t>
  </si>
  <si>
    <t>9245 S G St</t>
  </si>
  <si>
    <t>Tacoma</t>
  </si>
  <si>
    <t>Lorraine</t>
  </si>
  <si>
    <t>+12532303338</t>
  </si>
  <si>
    <t>l_gakin@yahoo.com</t>
  </si>
  <si>
    <t>https://drive.google.com/file/d/1TbSNcDlV3RuEX4IEPifsTgL9yS_NDhyi/view?usp=drivesdk</t>
  </si>
  <si>
    <t>10827 N 65Th Ave</t>
  </si>
  <si>
    <t>Glendale</t>
  </si>
  <si>
    <t>Kyle</t>
  </si>
  <si>
    <t>+16024483499</t>
  </si>
  <si>
    <t>kyleyockey@realtyexecutives.com</t>
  </si>
  <si>
    <t>https://drive.google.com/file/d/1UNpHbTfLR4Nz54skIUJLS-fe7xwDpg60/view?usp=drivesdk</t>
  </si>
  <si>
    <t>1614 Avenue F</t>
  </si>
  <si>
    <t>Danbury</t>
  </si>
  <si>
    <t>Krystal</t>
  </si>
  <si>
    <t>+18326931293</t>
  </si>
  <si>
    <t>krystalsimstx@gmail.com</t>
  </si>
  <si>
    <t>https://drive.google.com/file/d/1dueHN9GH0AYFl7gvLlHFcndARzKPRQaA/view?usp=drivesdk</t>
  </si>
  <si>
    <t>16635 Wintun Rd</t>
  </si>
  <si>
    <t>Apple Valley</t>
  </si>
  <si>
    <t>Kristine</t>
  </si>
  <si>
    <t>+18183920226</t>
  </si>
  <si>
    <t>kristinebrealtor@gmail.com</t>
  </si>
  <si>
    <t>https://drive.google.com/file/d/1pZpv9TuK59h0F2fP5Nh6iIiUFPh7RsJo/view?usp=drivesdk</t>
  </si>
  <si>
    <t>2025 Islla Dr</t>
  </si>
  <si>
    <t>Kristen</t>
  </si>
  <si>
    <t>kristennhenning@yahoo.com</t>
  </si>
  <si>
    <t>https://drive.google.com/file/d/1cthbTSIjiXyIKxODTx29JjzH7H96Zlmc/view?usp=drivesdk</t>
  </si>
  <si>
    <t>5004 W Daybreak Pkwy</t>
  </si>
  <si>
    <t>South Jordan</t>
  </si>
  <si>
    <t>+14357031354</t>
  </si>
  <si>
    <t>kramer@pradokramer.com</t>
  </si>
  <si>
    <t>https://drive.google.com/file/d/1o9RtqRmOw54k_kIY0VV4xmtYCpxt6vgW/view?usp=drivesdk</t>
  </si>
  <si>
    <t>8369 E Sunray Dr</t>
  </si>
  <si>
    <t>Nampa</t>
  </si>
  <si>
    <t>ID</t>
  </si>
  <si>
    <t>+12088906111</t>
  </si>
  <si>
    <t>kohara@coldwellbankertg.com</t>
  </si>
  <si>
    <t>https://drive.google.com/file/d/1K26OdFyQ9bDiZTyK9FqxSfxkI296FV0Q/view?usp=drivesdk</t>
  </si>
  <si>
    <t>626 Creekridge Dr</t>
  </si>
  <si>
    <t>Eden</t>
  </si>
  <si>
    <t>William</t>
  </si>
  <si>
    <t>+13365895177</t>
  </si>
  <si>
    <t>kmabe12@triad.rr.com</t>
  </si>
  <si>
    <t>https://drive.google.com/file/d/1UcwssnfVE1gxL2m-nxslenLJTGeEXvPV/view?usp=drivesdk</t>
  </si>
  <si>
    <t>2974 Gilmore St</t>
  </si>
  <si>
    <t>+19047315800</t>
  </si>
  <si>
    <t>kjohanson36@gmail.com</t>
  </si>
  <si>
    <t>https://drive.google.com/file/d/1QxoMlLPKdpmWYXlB6k7RVdL5qitjHR4G/view?usp=drivesdk</t>
  </si>
  <si>
    <t>160 S 50 W</t>
  </si>
  <si>
    <t>Clearfield</t>
  </si>
  <si>
    <t>Kirt</t>
  </si>
  <si>
    <t>+18013366822</t>
  </si>
  <si>
    <t>kirt.nalder@gmail.com</t>
  </si>
  <si>
    <t>https://drive.google.com/file/d/1DgUYRML_K12ArtHv-KdodqPkmbU_MR1D/view?usp=drivesdk</t>
  </si>
  <si>
    <t>3820 W Dover Dr</t>
  </si>
  <si>
    <t>Meridian</t>
  </si>
  <si>
    <t>+12087941047</t>
  </si>
  <si>
    <t>kimsellsidaho@gmail.com</t>
  </si>
  <si>
    <t>https://drive.google.com/file/d/18tiXM2-g0XRpgt97Ut3V1gKCWongrGrs/view?usp=drivesdk</t>
  </si>
  <si>
    <t>2401 Sequoia Grove Dr</t>
  </si>
  <si>
    <t>Rosharon</t>
  </si>
  <si>
    <t>Kimberly</t>
  </si>
  <si>
    <t>+18323436495</t>
  </si>
  <si>
    <t>kimberlyhangs@yahoo.com</t>
  </si>
  <si>
    <t>https://drive.google.com/file/d/1NNPQRYXqckngnEpvudJxSKw_s-6_OAl4/view?usp=drivesdk</t>
  </si>
  <si>
    <t>916 Nancy Ct</t>
  </si>
  <si>
    <t>Matilda</t>
  </si>
  <si>
    <t>+13866248520</t>
  </si>
  <si>
    <t>kidplowden@hotmail.com</t>
  </si>
  <si>
    <t>https://drive.google.com/file/d/18SaKpCZApPZL_VZahvuROnlBE9nmr6RU/view?usp=drivesdk</t>
  </si>
  <si>
    <t>404 Huckleberry Dr</t>
  </si>
  <si>
    <t>Lake Jackson</t>
  </si>
  <si>
    <t>+17135847559</t>
  </si>
  <si>
    <t>kgrimeshomes@gmail.com</t>
  </si>
  <si>
    <t>https://drive.google.com/file/d/18Y4CYB6gLFU-5WKXeGwz04s56Jjh9XiO/view?usp=drivesdk</t>
  </si>
  <si>
    <t>1973 W Kinfield Trl</t>
  </si>
  <si>
    <t>Phoenix</t>
  </si>
  <si>
    <t>+14802911600</t>
  </si>
  <si>
    <t>kevin.downey@azmoves.com</t>
  </si>
  <si>
    <t>https://drive.google.com/file/d/1b-nGNyPtZZ7wY79xg4IA0lcez8TPyEPy/view?usp=drivesdk</t>
  </si>
  <si>
    <t>3424 Waggoner Dr</t>
  </si>
  <si>
    <t>Belton</t>
  </si>
  <si>
    <t>Sandee</t>
  </si>
  <si>
    <t>+19035207733</t>
  </si>
  <si>
    <t>kerissa@kerissapayne.com</t>
  </si>
  <si>
    <t>https://drive.google.com/file/d/1Yi5Zj8G029XZDTAEZHFxidiz-ZMpqY7C/view?usp=drivesdk</t>
  </si>
  <si>
    <t>35 Adrian St</t>
  </si>
  <si>
    <t>Holly Springs</t>
  </si>
  <si>
    <t>Britney</t>
  </si>
  <si>
    <t>+19195169477</t>
  </si>
  <si>
    <t>kensmoeb@hpw.com</t>
  </si>
  <si>
    <t>https://drive.google.com/file/d/160vDHTVbcuc3VOQkt6wUI1D00iJ30qaq/view?usp=drivesdk</t>
  </si>
  <si>
    <t>124 Mintz Ln</t>
  </si>
  <si>
    <t>Cantonment</t>
  </si>
  <si>
    <t>+15617329747</t>
  </si>
  <si>
    <t>kenneth.bryan@floridamoves.com</t>
  </si>
  <si>
    <t>https://drive.google.com/file/d/1f_bHN2vk5wAkZq4yYSthlrZD8bdGleqx/view?usp=drivesdk</t>
  </si>
  <si>
    <t>1896 Sunset Dr Ne</t>
  </si>
  <si>
    <t>Solon</t>
  </si>
  <si>
    <t>+13196256427</t>
  </si>
  <si>
    <t>katie@skogman.com</t>
  </si>
  <si>
    <t>https://drive.google.com/file/d/1t-tqaQD8JMbDh5QqyEZKOZPa73Kg33ge/view?usp=drivesdk</t>
  </si>
  <si>
    <t>825 Connell Ln</t>
  </si>
  <si>
    <t>Lawrenceville</t>
  </si>
  <si>
    <t>+17065406162</t>
  </si>
  <si>
    <t>katie@katiebishop.com</t>
  </si>
  <si>
    <t>https://drive.google.com/file/d/1WQYs25_nBHSLx3R3GsVTOw3EGAZWN4S3/view?usp=drivesdk</t>
  </si>
  <si>
    <t>619 W Persimmon Ln</t>
  </si>
  <si>
    <t>Spokane</t>
  </si>
  <si>
    <t>Kathy</t>
  </si>
  <si>
    <t>+15098794493</t>
  </si>
  <si>
    <t>kathyjbixler@gmail.com</t>
  </si>
  <si>
    <t>https://drive.google.com/file/d/17u-AMdUy4PYr4VAaWhnwyZ5bhiICWSHZ/view?usp=drivesdk</t>
  </si>
  <si>
    <t>2160 Quail Ridge Dr</t>
  </si>
  <si>
    <t>Fayetteville</t>
  </si>
  <si>
    <t>+19104840163</t>
  </si>
  <si>
    <t>kathyholden@embarqmail.com</t>
  </si>
  <si>
    <t>https://drive.google.com/file/d/1BQZ1pwpDXBmWCujdzbG8F4NMGBY-BPh2/view?usp=drivesdk</t>
  </si>
  <si>
    <t>17024 Fernway Rd</t>
  </si>
  <si>
    <t>Cleveland</t>
  </si>
  <si>
    <t>Kathleen</t>
  </si>
  <si>
    <t>+12168319310</t>
  </si>
  <si>
    <t>kathleenvisconsi@howardhanna.com</t>
  </si>
  <si>
    <t>https://drive.google.com/file/d/1fojfdNUE2H-AJbRrSRr5yIcRaUF5WVwe/view?usp=drivesdk</t>
  </si>
  <si>
    <t>15052 Temecula Rd</t>
  </si>
  <si>
    <t>Kassandra</t>
  </si>
  <si>
    <t>+17606848100</t>
  </si>
  <si>
    <t>kasey@cbhomesource.com</t>
  </si>
  <si>
    <t>https://drive.google.com/file/d/1NSmG065AysP-E6fYd_z7pS_5HeIwS11C/view?usp=drivesdk</t>
  </si>
  <si>
    <t>1120 Renewal Pl Unit 101</t>
  </si>
  <si>
    <t>Raleigh</t>
  </si>
  <si>
    <t>Karl</t>
  </si>
  <si>
    <t>+19194675111</t>
  </si>
  <si>
    <t>karl.trianglehomemasters@gmail.com</t>
  </si>
  <si>
    <t>https://drive.google.com/file/d/1npTfl2evl_f1AY9upsw5D27M-3wDYecc/view?usp=drivesdk</t>
  </si>
  <si>
    <t>4706 Pin Oak Ct</t>
  </si>
  <si>
    <t>Aubrey</t>
  </si>
  <si>
    <t>+12146731654</t>
  </si>
  <si>
    <t>karen.sims@kw.com</t>
  </si>
  <si>
    <t>https://drive.google.com/file/d/1ng_YH6qQpLy29-abI0Q_gKhhWbzby50K/view?usp=drivesdk</t>
  </si>
  <si>
    <t>9435 N Painted Sky Dr</t>
  </si>
  <si>
    <t>+15206158400</t>
  </si>
  <si>
    <t>kachester@kw.com</t>
  </si>
  <si>
    <t>https://drive.google.com/file/d/1-nMeFKL-OxHnVuWs2AOgbNTpzSbbIUY-/view?usp=drivesdk</t>
  </si>
  <si>
    <t>2744 S Raven</t>
  </si>
  <si>
    <t>James</t>
  </si>
  <si>
    <t>+14802251817</t>
  </si>
  <si>
    <t>jimnardi@me.com</t>
  </si>
  <si>
    <t>https://drive.google.com/file/d/1zoIOmMcxfwOVrapKQ_Cu3GQW17U6J45-/view?usp=drivesdk</t>
  </si>
  <si>
    <t>446 Fern Dr</t>
  </si>
  <si>
    <t>Jodi</t>
  </si>
  <si>
    <t>+18018147175</t>
  </si>
  <si>
    <t>jzandel@gmail.com</t>
  </si>
  <si>
    <t>https://drive.google.com/file/d/1I-kPauHRUL81MGhJFGa3TirYKeTX5E-V/view?usp=drivesdk</t>
  </si>
  <si>
    <t>113 Remington Cir</t>
  </si>
  <si>
    <t>Havre De Grace</t>
  </si>
  <si>
    <t>+14108799950</t>
  </si>
  <si>
    <t>jim@chesapeakebayrealty.net</t>
  </si>
  <si>
    <t>https://drive.google.com/file/d/1jXkZBsbEQDOIlAyrkzW0v6rQwZx7SZIh/view?usp=drivesdk</t>
  </si>
  <si>
    <t>717 Sw Aster Rd</t>
  </si>
  <si>
    <t>Justin</t>
  </si>
  <si>
    <t>+13053365699</t>
  </si>
  <si>
    <t>justin@willardrealtyteam.com</t>
  </si>
  <si>
    <t>https://drive.google.com/file/d/1AsVKiYJYRhj_ijN0g_DI7chUp2kMbaS0/view?usp=drivesdk</t>
  </si>
  <si>
    <t>7832 Villa Finestra Dr</t>
  </si>
  <si>
    <t>Las Vegas</t>
  </si>
  <si>
    <t>+17024354036</t>
  </si>
  <si>
    <t>justin@desertlightslv.com</t>
  </si>
  <si>
    <t>https://drive.google.com/file/d/12EK5xsp1l8aL00AfmYti1GqDB8nAzMwM/view?usp=drivesdk</t>
  </si>
  <si>
    <t>319 Orchard Dr</t>
  </si>
  <si>
    <t>Oakwood</t>
  </si>
  <si>
    <t>Jill</t>
  </si>
  <si>
    <t>+15137663775</t>
  </si>
  <si>
    <t>jill@jillteam.com</t>
  </si>
  <si>
    <t>https://drive.google.com/file/d/1jMkeAijcu8_eP7Cdfgxh_Pj_MRGisqpZ/view?usp=drivesdk</t>
  </si>
  <si>
    <t>5430 Carol Cir Sw</t>
  </si>
  <si>
    <t>Mableton</t>
  </si>
  <si>
    <t>+14045413500</t>
  </si>
  <si>
    <t>justin.landis@kw.com</t>
  </si>
  <si>
    <t>https://drive.google.com/file/d/1GmTB2gboup9jXWQm41CuhL43n3drrliR/view?usp=drivesdk</t>
  </si>
  <si>
    <t>107 Carnegie Loop</t>
  </si>
  <si>
    <t>Meridianville</t>
  </si>
  <si>
    <t>Julie</t>
  </si>
  <si>
    <t>+12563485346</t>
  </si>
  <si>
    <t>julie.laten@crye-leike.com</t>
  </si>
  <si>
    <t>https://drive.google.com/file/d/1q0Jr0s1u9TVNJbvu8PmFevcgN0Cbn3lw/view?usp=drivesdk</t>
  </si>
  <si>
    <t>1140 Stephenson Ct</t>
  </si>
  <si>
    <t>Lenoir</t>
  </si>
  <si>
    <t>+12157713322</t>
  </si>
  <si>
    <t>juan.riveraexp@gmail.com</t>
  </si>
  <si>
    <t>https://drive.google.com/file/d/1I_IPT23Ns0BwHK7o4UU6MhZ0PqVc-FsB/view?usp=drivesdk</t>
  </si>
  <si>
    <t>40026 W Hensley Way</t>
  </si>
  <si>
    <t>Jacquelynn</t>
  </si>
  <si>
    <t>+16026926751</t>
  </si>
  <si>
    <t>jhamiltonazhomes@gmail.com</t>
  </si>
  <si>
    <t>https://drive.google.com/file/d/1g3C90WGGVqACK_kTBjhLVmUgh7Ne9tUt/view?usp=drivesdk</t>
  </si>
  <si>
    <t>724 4Th St Ne</t>
  </si>
  <si>
    <t>Rio Rancho</t>
  </si>
  <si>
    <t>NM</t>
  </si>
  <si>
    <t>Jonathan</t>
  </si>
  <si>
    <t>+15057986300</t>
  </si>
  <si>
    <t>jt.realtor23@gmail.com</t>
  </si>
  <si>
    <t>https://drive.google.com/file/d/1NzWtIoh8RmLPyOwZM3bxsrOfokfsDjA3/view?usp=drivesdk</t>
  </si>
  <si>
    <t>14400 Cloudview Way</t>
  </si>
  <si>
    <t>Haslet</t>
  </si>
  <si>
    <t>John</t>
  </si>
  <si>
    <t>+18177952500</t>
  </si>
  <si>
    <t>jgann@ganngroup.com</t>
  </si>
  <si>
    <t>https://drive.google.com/file/d/12q9SJW4AJ7LYwz7oT1bL7rM-7VaR7NHh/view?usp=drivesdk</t>
  </si>
  <si>
    <t>4131 Hickory Branch Rd</t>
  </si>
  <si>
    <t>Lake Charles</t>
  </si>
  <si>
    <t>Steve</t>
  </si>
  <si>
    <t>+13372635654</t>
  </si>
  <si>
    <t>jfloyd@inglesafari.com</t>
  </si>
  <si>
    <t>https://drive.google.com/file/d/1wRsJVPylRGLgsh2qmzyhsdkDZfc269oW/view?usp=drivesdk</t>
  </si>
  <si>
    <t>146 Reserve Dr</t>
  </si>
  <si>
    <t>Tallmadge</t>
  </si>
  <si>
    <t>+13304957362</t>
  </si>
  <si>
    <t>jsaal@exitgps.com</t>
  </si>
  <si>
    <t>https://drive.google.com/file/d/1SL9VOPe97zpOa2llUsOTr_1H7QLSdgeS/view?usp=drivesdk</t>
  </si>
  <si>
    <t>10029 Burford Ct</t>
  </si>
  <si>
    <t>Villa Rica</t>
  </si>
  <si>
    <t>Jessie</t>
  </si>
  <si>
    <t>+16789881243</t>
  </si>
  <si>
    <t>jessienelms524@gmail.com</t>
  </si>
  <si>
    <t>https://drive.google.com/file/d/1hW16IxbviIeTUQp3bpdRUx7RVSeZMtWH/view?usp=drivesdk</t>
  </si>
  <si>
    <t>2805 Nw 180Th St</t>
  </si>
  <si>
    <t>Miami Gardens</t>
  </si>
  <si>
    <t>+13059259898</t>
  </si>
  <si>
    <t>jessica@avancere.com</t>
  </si>
  <si>
    <t>https://drive.google.com/file/d/1DjsD9wGF2kf-rTkidF9YnVZwd6EqEqeN/view?usp=drivesdk</t>
  </si>
  <si>
    <t>14137 314Th Ave Nw</t>
  </si>
  <si>
    <t>Princeton</t>
  </si>
  <si>
    <t>Joss</t>
  </si>
  <si>
    <t>+17632034343</t>
  </si>
  <si>
    <t>jossjondahl@remax.net</t>
  </si>
  <si>
    <t>https://drive.google.com/file/d/1LrnOQg7dm-2I3QRM1_4lx6uOO_UBq5W9/view?usp=drivesdk</t>
  </si>
  <si>
    <t>1808 E Center Ln Apt D</t>
  </si>
  <si>
    <t>Tempe</t>
  </si>
  <si>
    <t>Jerry</t>
  </si>
  <si>
    <t>+16026774129</t>
  </si>
  <si>
    <t>jerry.oliver@cox.net</t>
  </si>
  <si>
    <t>https://drive.google.com/file/d/1Dw8D-QWGFdmoRbulE9MMCM-HTUI8RHKt/view?usp=drivesdk</t>
  </si>
  <si>
    <t>20540 N 268Th Dr</t>
  </si>
  <si>
    <t>+14803091003</t>
  </si>
  <si>
    <t>jeremymanningazrealtor@gmail.com</t>
  </si>
  <si>
    <t>https://drive.google.com/file/d/1bbqIIeP9I76vchmxlnc5fG1JPk3NU7Tf/view?usp=drivesdk</t>
  </si>
  <si>
    <t>9837 Pearly Everlasting</t>
  </si>
  <si>
    <t>Conroe</t>
  </si>
  <si>
    <t>Jose</t>
  </si>
  <si>
    <t>+18175438900</t>
  </si>
  <si>
    <t>josesellsre92@gmail.com</t>
  </si>
  <si>
    <t>https://drive.google.com/file/d/1k1Fkq9E7EvqKsILMFYteiFbblKQYrY0u/view?usp=drivesdk</t>
  </si>
  <si>
    <t>12548 2Nd Ave</t>
  </si>
  <si>
    <t>Foley</t>
  </si>
  <si>
    <t>Jeremy</t>
  </si>
  <si>
    <t>+12512699385</t>
  </si>
  <si>
    <t>jeremy.sullivan@remax.net</t>
  </si>
  <si>
    <t>https://drive.google.com/file/d/1BdDXMnaUmr8uP8nCBTth_5kHnGtBFn0h/view?usp=drivesdk</t>
  </si>
  <si>
    <t>1014 Nw Leonardo Cir</t>
  </si>
  <si>
    <t>Joseph</t>
  </si>
  <si>
    <t>+17728127517</t>
  </si>
  <si>
    <t>josephshakra@kw.com</t>
  </si>
  <si>
    <t>https://drive.google.com/file/d/1yjN8c4AnPn7SNyUC2joPJlxB861v0mYv/view?usp=drivesdk</t>
  </si>
  <si>
    <t>123 Tortoise Ln</t>
  </si>
  <si>
    <t>Broussard</t>
  </si>
  <si>
    <t>Jeremiah</t>
  </si>
  <si>
    <t>+13372775244</t>
  </si>
  <si>
    <t>jeremiah.gooding@gmail.com</t>
  </si>
  <si>
    <t>https://drive.google.com/file/d/1aodYxc6qSpJ-JNZOwXHbiTc-JDhgRgH5/view?usp=drivesdk</t>
  </si>
  <si>
    <t>456 Juliette Way</t>
  </si>
  <si>
    <t>Pocatello</t>
  </si>
  <si>
    <t>+12082212664</t>
  </si>
  <si>
    <t>jenniferlbrunson@gmail.com</t>
  </si>
  <si>
    <t>https://drive.google.com/file/d/1JHE-qvd-qTNTpHg3tweJCIkTp_IBZHyZ/view?usp=drivesdk</t>
  </si>
  <si>
    <t>6831 N Cambridge Ln</t>
  </si>
  <si>
    <t>+15098790871</t>
  </si>
  <si>
    <t>jonwalker@xrespokane.com</t>
  </si>
  <si>
    <t>https://drive.google.com/file/d/1oLD0mLg-gDd5qyfNymR1YahaWnBxDBcE/view?usp=drivesdk</t>
  </si>
  <si>
    <t>735 W Sumter St</t>
  </si>
  <si>
    <t>Shelby</t>
  </si>
  <si>
    <t>+13364981440</t>
  </si>
  <si>
    <t>jennifer.huffman76@yahoo.com</t>
  </si>
  <si>
    <t>https://drive.google.com/file/d/1MuYmzzZm2CB_LTCjA2HGMcYYZS_v_LM7/view?usp=drivesdk</t>
  </si>
  <si>
    <t>11 Supiro Ct</t>
  </si>
  <si>
    <t>Manvel</t>
  </si>
  <si>
    <t>+17133400371</t>
  </si>
  <si>
    <t>jonbalderas@kw.com</t>
  </si>
  <si>
    <t>https://drive.google.com/file/d/19g2NNqNc6HEViTdnSodt3m1AyRVCNiLP/view?usp=drivesdk</t>
  </si>
  <si>
    <t>10704 W Embrey Dr</t>
  </si>
  <si>
    <t>+14252231580</t>
  </si>
  <si>
    <t>jennifer.andersonaz@gmail.com</t>
  </si>
  <si>
    <t>https://drive.google.com/file/d/11RwyY8wCsVmGsb0HOjxJPOiQO_KoVNDo/view?usp=drivesdk</t>
  </si>
  <si>
    <t>2248 Ridge Ct</t>
  </si>
  <si>
    <t>Perris</t>
  </si>
  <si>
    <t>+15103039000</t>
  </si>
  <si>
    <t>jonathanybarra@hotmail.com</t>
  </si>
  <si>
    <t>https://drive.google.com/file/d/1DdhUEq-JDJd6qYnsLbV7Cwig0p6344d0/view?usp=drivesdk</t>
  </si>
  <si>
    <t>141 La Mirage St</t>
  </si>
  <si>
    <t>+18555600678</t>
  </si>
  <si>
    <t>jenncobb.realtor@gmail.com</t>
  </si>
  <si>
    <t>https://drive.google.com/file/d/1Ojka9co0IdyESOp4_BdQU6VjOWfRgtDP/view?usp=drivesdk</t>
  </si>
  <si>
    <t>413 E Bluebird Ave</t>
  </si>
  <si>
    <t>Mcallen</t>
  </si>
  <si>
    <t>+19569291583</t>
  </si>
  <si>
    <t>jonathan@lindley.realtor</t>
  </si>
  <si>
    <t>https://drive.google.com/file/d/1CHFs-ukkRwZud_qH3LZtEI-PnzTfm3hH/view?usp=drivesdk</t>
  </si>
  <si>
    <t>1 Walker Pl</t>
  </si>
  <si>
    <t>Roswell</t>
  </si>
  <si>
    <t>Jen</t>
  </si>
  <si>
    <t>+15753179076</t>
  </si>
  <si>
    <t>jen@enchantedlandshomes.com</t>
  </si>
  <si>
    <t>https://drive.google.com/file/d/19NqH2ZWVEFEE0I_K7PeOOWzDOEqtPT_2/view?usp=drivesdk</t>
  </si>
  <si>
    <t>1457 Faircliff St</t>
  </si>
  <si>
    <t>Beaumont</t>
  </si>
  <si>
    <t>+19258580398</t>
  </si>
  <si>
    <t>jen@arriveregroup.com</t>
  </si>
  <si>
    <t>https://drive.google.com/file/d/1nwKwjoLAdPK9Lr5Vdih1gEX_rojdA_2Y/view?usp=drivesdk</t>
  </si>
  <si>
    <t>19546 N Krupps Ct</t>
  </si>
  <si>
    <t>+14802393658</t>
  </si>
  <si>
    <t>jeffduncan1964@gmail.com</t>
  </si>
  <si>
    <t>https://drive.google.com/file/d/1IP5DPMt-pYfXzAJ3qfUU5WvdVE7ZF8YD/view?usp=drivesdk</t>
  </si>
  <si>
    <t>13609 W Lisbon Ln</t>
  </si>
  <si>
    <t>Surprise</t>
  </si>
  <si>
    <t>+14802314427</t>
  </si>
  <si>
    <t>jeffdcain@gmail.com</t>
  </si>
  <si>
    <t>https://drive.google.com/file/d/1BHvduY1wZ3ipKzWXxOptWDt-ollAizGa/view?usp=drivesdk</t>
  </si>
  <si>
    <t>811 Se Seahouse Dr</t>
  </si>
  <si>
    <t>+13055426470</t>
  </si>
  <si>
    <t>jeffcorriolan@keyes.com</t>
  </si>
  <si>
    <t>https://drive.google.com/file/d/1qXNnY1huApynhaWoLeYNK60IOyUBnzDy/view?usp=drivesdk</t>
  </si>
  <si>
    <t>1077 Bonnieview Dr</t>
  </si>
  <si>
    <t>Saint Paul</t>
  </si>
  <si>
    <t>+19522303118</t>
  </si>
  <si>
    <t>john.cameron007@gmail.com</t>
  </si>
  <si>
    <t>https://drive.google.com/file/d/1Y8v7F_znZ5nKE5mW_RKO_xePgZBLfnzc/view?usp=drivesdk</t>
  </si>
  <si>
    <t>4420 Ingram Rd</t>
  </si>
  <si>
    <t>Georgetown</t>
  </si>
  <si>
    <t>+15124619990</t>
  </si>
  <si>
    <t>jeffandcandace@att.net</t>
  </si>
  <si>
    <t>https://drive.google.com/file/d/1_Ajm6XvMWITnEMmWuD1rqt3_mpHsUOWd/view?usp=drivesdk</t>
  </si>
  <si>
    <t>2350 Hamilton Ave</t>
  </si>
  <si>
    <t>Youngstown</t>
  </si>
  <si>
    <t>+13307028400</t>
  </si>
  <si>
    <t>jeaton@eatonteam.com</t>
  </si>
  <si>
    <t>https://drive.google.com/file/d/1WckYn7su5aFybMmCryJw9Nkgn9HHbket/view?usp=drivesdk</t>
  </si>
  <si>
    <t>4620 W 11Th St</t>
  </si>
  <si>
    <t>Joe</t>
  </si>
  <si>
    <t>+15636500282</t>
  </si>
  <si>
    <t>joelindsay@ruhlhomes.com</t>
  </si>
  <si>
    <t>https://drive.google.com/file/d/1xKFB7Mb7PWy4RDCD1hF3ImhGX4opdwEq/view?usp=drivesdk</t>
  </si>
  <si>
    <t>10618 Mount Rainier Pl</t>
  </si>
  <si>
    <t>White Plains</t>
  </si>
  <si>
    <t>Jeanine</t>
  </si>
  <si>
    <t>+14105356291</t>
  </si>
  <si>
    <t>jeaninepaxton1@gmail.com</t>
  </si>
  <si>
    <t>https://drive.google.com/file/d/1ONsP8N3k2VjcamCv7JLdjnnR1AJ1gpNF/view?usp=drivesdk</t>
  </si>
  <si>
    <t>12454 Rock Ridge Ln</t>
  </si>
  <si>
    <t>+12399929100</t>
  </si>
  <si>
    <t>jeaninedelaney16@gmail.com</t>
  </si>
  <si>
    <t>https://drive.google.com/file/d/1HKMBBWfSsiAXC7NsHi9n3jyaoA5RfzIE/view?usp=drivesdk</t>
  </si>
  <si>
    <t>7323 Donkey Vly</t>
  </si>
  <si>
    <t>Jeanette</t>
  </si>
  <si>
    <t>+12107933440</t>
  </si>
  <si>
    <t>jeanetterachuig@phyllisbrowning.com</t>
  </si>
  <si>
    <t>https://drive.google.com/file/d/1CjS2W6xaFFmoWd99uZq-kW2-zibh79_B/view?usp=drivesdk</t>
  </si>
  <si>
    <t>642 Horning Rd</t>
  </si>
  <si>
    <t>Atwater</t>
  </si>
  <si>
    <t>Jacob</t>
  </si>
  <si>
    <t>+14403132477</t>
  </si>
  <si>
    <t>jdsudnick@gmail.com</t>
  </si>
  <si>
    <t>https://drive.google.com/file/d/1W1-Qj0U_1hFyJJTIpPNCT5EPDk7Ip4RU/view?usp=drivesdk</t>
  </si>
  <si>
    <t>1200 Acorn Oak Dr</t>
  </si>
  <si>
    <t>+15123288000</t>
  </si>
  <si>
    <t>jcrouchbroker@gmail.com</t>
  </si>
  <si>
    <t>https://drive.google.com/file/d/16e87mejF0Gl1bLqqDUMgJLebVa4ynb1d/view?usp=drivesdk</t>
  </si>
  <si>
    <t>625 Crossman</t>
  </si>
  <si>
    <t>Fischer</t>
  </si>
  <si>
    <t>Jack</t>
  </si>
  <si>
    <t>+12103948533</t>
  </si>
  <si>
    <t>jcg@jgruberproperties.com</t>
  </si>
  <si>
    <t>https://drive.google.com/file/d/1HUOoY0LvwaQVpm4Gr6jEF_BenD-Q6W7T/view?usp=drivesdk</t>
  </si>
  <si>
    <t>48305 Pic Way</t>
  </si>
  <si>
    <t>Indio</t>
  </si>
  <si>
    <t>+18009104756</t>
  </si>
  <si>
    <t>jmbailey3@cox.net</t>
  </si>
  <si>
    <t>https://drive.google.com/file/d/1L55B_Hqyb2PyPpR6yr-obHwbf6epCkdZ/view?usp=drivesdk</t>
  </si>
  <si>
    <t>5612 W Lodge Dr</t>
  </si>
  <si>
    <t>+15622414850</t>
  </si>
  <si>
    <t>jlgutierrez@kw.com</t>
  </si>
  <si>
    <t>https://drive.google.com/file/d/1CQ5i2iFvXOc7bApmlAbPRrfH_s8NXKO6/view?usp=drivesdk</t>
  </si>
  <si>
    <t>1457 Fremont Ave</t>
  </si>
  <si>
    <t>Idaho Falls</t>
  </si>
  <si>
    <t>+12083605684</t>
  </si>
  <si>
    <t>jkyapts@msn.com</t>
  </si>
  <si>
    <t>https://drive.google.com/file/d/1kP1nIhnCNB6lcWLdttI3vedxBFm9pbd7/view?usp=drivesdk</t>
  </si>
  <si>
    <t>307 Marbella Grove Ct</t>
  </si>
  <si>
    <t>Durham</t>
  </si>
  <si>
    <t>Julian</t>
  </si>
  <si>
    <t>+19194934434</t>
  </si>
  <si>
    <t>jjahoo@fmrealty.com</t>
  </si>
  <si>
    <t>https://drive.google.com/file/d/1ckve5plGsrecsvsdfvzIu0a79xTppJW9/view?usp=drivesdk</t>
  </si>
  <si>
    <t>2585 Dacula Ridge Dr</t>
  </si>
  <si>
    <t>Dacula</t>
  </si>
  <si>
    <t>Darlene</t>
  </si>
  <si>
    <t>+14049924936</t>
  </si>
  <si>
    <t>darlene.hanson@bhhsgeorgia.com</t>
  </si>
  <si>
    <t>https://drive.google.com/file/d/1kQz7uJT4kgxf0Hb0ng_LybAFTkrR5JYW/view?usp=drivesdk</t>
  </si>
  <si>
    <t>25326 Fallen Acorn Ct</t>
  </si>
  <si>
    <t>Porter</t>
  </si>
  <si>
    <t>Darla</t>
  </si>
  <si>
    <t>+17136596666</t>
  </si>
  <si>
    <t>darla@darlanunley.com</t>
  </si>
  <si>
    <t>https://drive.google.com/file/d/17cMw6CzvaCif5VaA1ZC-SM2jbTQT7fAs/view?usp=drivesdk</t>
  </si>
  <si>
    <t>2572 W Calle Genova</t>
  </si>
  <si>
    <t>Jillian</t>
  </si>
  <si>
    <t>+15205740952</t>
  </si>
  <si>
    <t>jbarnes@longrealty.com</t>
  </si>
  <si>
    <t>https://drive.google.com/file/d/1f1HhuEoFiLpzMOSu13xdF4qvi38fUbH5/view?usp=drivesdk</t>
  </si>
  <si>
    <t>8794 Pigeon Ky</t>
  </si>
  <si>
    <t>Jayne</t>
  </si>
  <si>
    <t>jaynelumley@aol.com</t>
  </si>
  <si>
    <t>https://drive.google.com/file/d/198JzQRWGgFp0No4wnKvgcNZvBb86xYDv/view?usp=drivesdk</t>
  </si>
  <si>
    <t>6606 Emmett Dr Se</t>
  </si>
  <si>
    <t>Owens Cross Roads</t>
  </si>
  <si>
    <t>Whitney</t>
  </si>
  <si>
    <t>+13054317967</t>
  </si>
  <si>
    <t>jayharris@remax.net</t>
  </si>
  <si>
    <t>https://drive.google.com/file/d/13b2Htzd0Dk0Jv0x9kwIYLiIXETuBdM5y/view?usp=drivesdk</t>
  </si>
  <si>
    <t>139 Clover Ct</t>
  </si>
  <si>
    <t>Temple</t>
  </si>
  <si>
    <t>Danny</t>
  </si>
  <si>
    <t>+17708553852</t>
  </si>
  <si>
    <t>danny.plunkett@att.net</t>
  </si>
  <si>
    <t>https://drive.google.com/file/d/1kf5Jedc_DingorWil9syt_i0zGLDbKym/view?usp=drivesdk</t>
  </si>
  <si>
    <t>29114 Autumn Brook Dr</t>
  </si>
  <si>
    <t>Fulshear</t>
  </si>
  <si>
    <t>Dan</t>
  </si>
  <si>
    <t>+12815997600</t>
  </si>
  <si>
    <t>danklawer@kw.com</t>
  </si>
  <si>
    <t>https://drive.google.com/file/d/1PWBPwuUWUftObrRYd4CybEwqTNkM6ini/view?usp=drivesdk</t>
  </si>
  <si>
    <t>4141 Sw Darien St</t>
  </si>
  <si>
    <t>Daniel</t>
  </si>
  <si>
    <t>+19546825482</t>
  </si>
  <si>
    <t>dankittrell@bellsouth.net</t>
  </si>
  <si>
    <t>https://drive.google.com/file/d/1fyYfV3SdmMY4-n1AIDU1TDNbN4csHd9m/view?usp=drivesdk</t>
  </si>
  <si>
    <t>215 W Moss Creek Dr</t>
  </si>
  <si>
    <t>Clayton</t>
  </si>
  <si>
    <t>+19193368900</t>
  </si>
  <si>
    <t>daniel@tri4sale.com</t>
  </si>
  <si>
    <t>https://drive.google.com/file/d/1k7owwzQkrarCJZmL0WA7HsEMJiwL7SJ0/view?usp=drivesdk</t>
  </si>
  <si>
    <t>32650 San Clemente</t>
  </si>
  <si>
    <t>Lake Elsinore</t>
  </si>
  <si>
    <t>+17145445456</t>
  </si>
  <si>
    <t>jasmin@jasminbahena.com</t>
  </si>
  <si>
    <t>https://drive.google.com/file/d/1s62WvqvooOAsqcCVeTVOlo7G7v1fyag6/view?usp=drivesdk</t>
  </si>
  <si>
    <t>4001 Trailwood Dr</t>
  </si>
  <si>
    <t>Dylan</t>
  </si>
  <si>
    <t>+12547915555</t>
  </si>
  <si>
    <t>jankovichrealestate@gmail.com</t>
  </si>
  <si>
    <t>https://drive.google.com/file/d/1Vk4mADuGaFFQHvt_7Y4M5zLU_jG1TMBy/view?usp=drivesdk</t>
  </si>
  <si>
    <t>9506 Falme Ln</t>
  </si>
  <si>
    <t>Killeen</t>
  </si>
  <si>
    <t>Raven</t>
  </si>
  <si>
    <t>+17023640515</t>
  </si>
  <si>
    <t>janea_9047@yahoo.com</t>
  </si>
  <si>
    <t>https://drive.google.com/file/d/16O8RKbM-BcWORi3Wdfcg6P0hssqB8LN5/view?usp=drivesdk</t>
  </si>
  <si>
    <t>325 Dawn St</t>
  </si>
  <si>
    <t>Rio Grande City</t>
  </si>
  <si>
    <t>+19016260684</t>
  </si>
  <si>
    <t>jane.wiley@kw.com</t>
  </si>
  <si>
    <t>https://drive.google.com/file/d/1ZxWDciyVFDsSetaKKs8Du4NBPmwWBAtY/view?usp=drivesdk</t>
  </si>
  <si>
    <t>3082 Cascade Dr</t>
  </si>
  <si>
    <t>Burlington</t>
  </si>
  <si>
    <t>Pat</t>
  </si>
  <si>
    <t>+19199606300</t>
  </si>
  <si>
    <t>jane.serkedakis@gmail.com</t>
  </si>
  <si>
    <t>https://drive.google.com/file/d/1NRbh6RVGkvgvccYbJXXFfl9PzVSj68wB/view?usp=drivesdk</t>
  </si>
  <si>
    <t>2201 Otis St</t>
  </si>
  <si>
    <t>Dale</t>
  </si>
  <si>
    <t>+19198214500</t>
  </si>
  <si>
    <t>dalemoodync@gmail.com</t>
  </si>
  <si>
    <t>https://drive.google.com/file/d/1-0e4pvVml5uOZA59chTHSWyptZrRY1WY/view?usp=drivesdk</t>
  </si>
  <si>
    <t>2629 Turtle Dove Dr</t>
  </si>
  <si>
    <t>Fort Worth</t>
  </si>
  <si>
    <t>Jane</t>
  </si>
  <si>
    <t>+18172699223</t>
  </si>
  <si>
    <t>jane.faith@winansbhg.com</t>
  </si>
  <si>
    <t>https://drive.google.com/file/d/1KUGo9NYewIoLj3hgmzxrCaCpfV63CeEZ/view?usp=drivesdk</t>
  </si>
  <si>
    <t>8355 Belay St</t>
  </si>
  <si>
    <t>+17025011192</t>
  </si>
  <si>
    <t>cynthiabologna@gmail.com</t>
  </si>
  <si>
    <t>https://drive.google.com/file/d/1t-3cvFB_BzU6kzNWPR9I_Q6qLC7xaedS/view?usp=drivesdk</t>
  </si>
  <si>
    <t>368 Hamilton Ave</t>
  </si>
  <si>
    <t>Jamee</t>
  </si>
  <si>
    <t>+16148489400</t>
  </si>
  <si>
    <t>jameegoodrich@yahoo.com</t>
  </si>
  <si>
    <t>https://drive.google.com/file/d/1Ge3WjAZuXm8eva30DRwAi0EBnwahxud4/view?usp=drivesdk</t>
  </si>
  <si>
    <t>2661 W Windstar Pl</t>
  </si>
  <si>
    <t>Jairo</t>
  </si>
  <si>
    <t>+15206644429</t>
  </si>
  <si>
    <t>jairoaragon@longrealty.com</t>
  </si>
  <si>
    <t>https://drive.google.com/file/d/170lVDRXL2YvGeyY-EwVy7-T__wGPNHHy/view?usp=drivesdk</t>
  </si>
  <si>
    <t>140 Boracay Cir</t>
  </si>
  <si>
    <t>Saint Johns</t>
  </si>
  <si>
    <t>Jacqueline</t>
  </si>
  <si>
    <t>+16197649075</t>
  </si>
  <si>
    <t>jacqueline.shattuck@gmail.com</t>
  </si>
  <si>
    <t>https://drive.google.com/file/d/1k_eylK9mVCBc1h8_pkiQ7mhZ1W9FybRu/view?usp=drivesdk</t>
  </si>
  <si>
    <t>12422 Sw Rimini Way</t>
  </si>
  <si>
    <t>+17865057515</t>
  </si>
  <si>
    <t>cristina@vargashometeam.com</t>
  </si>
  <si>
    <t>https://drive.google.com/file/d/1TQwK6QyjFeFsN4Pf5WsxLvbch9qpp4JU/view?usp=drivesdk</t>
  </si>
  <si>
    <t>3532 Patron Ave</t>
  </si>
  <si>
    <t>Deltona</t>
  </si>
  <si>
    <t>Jacklyn</t>
  </si>
  <si>
    <t>+14072426564</t>
  </si>
  <si>
    <t>jacklynkuilan75@gmail.com</t>
  </si>
  <si>
    <t>https://drive.google.com/file/d/158Qu0l1W-JEMl_BxNIB8lpBZ9_8rMosl/view?usp=drivesdk</t>
  </si>
  <si>
    <t>1646 Desford Ct Sw</t>
  </si>
  <si>
    <t>Marietta</t>
  </si>
  <si>
    <t>Cristian</t>
  </si>
  <si>
    <t>+14043343296</t>
  </si>
  <si>
    <t>cristianmpw@gmail.com</t>
  </si>
  <si>
    <t>https://drive.google.com/file/d/1JuZrtTyqBVEjoD2DNDZsqClpCr5adw2J/view?usp=drivesdk</t>
  </si>
  <si>
    <t>803 Substation Rd</t>
  </si>
  <si>
    <t>Brunswick</t>
  </si>
  <si>
    <t>+14403911650</t>
  </si>
  <si>
    <t>j.johnson9405@icloud.com</t>
  </si>
  <si>
    <t>https://drive.google.com/file/d/1WUkLZgAEb61S0OQQp9Fu5dGfUrcCrEFR/view?usp=drivesdk</t>
  </si>
  <si>
    <t>7002 Nw 93Rd Ave</t>
  </si>
  <si>
    <t>Tamarac</t>
  </si>
  <si>
    <t>Cora</t>
  </si>
  <si>
    <t>+19545880029</t>
  </si>
  <si>
    <t>corajourney8@gmail.com</t>
  </si>
  <si>
    <t>https://drive.google.com/file/d/15_RixDqfX6cmlqDDbmLfOyQUXJCsRgTZ/view?usp=drivesdk</t>
  </si>
  <si>
    <t>816 Wilmott Ter</t>
  </si>
  <si>
    <t>Chris</t>
  </si>
  <si>
    <t>+18886942165</t>
  </si>
  <si>
    <t>info@chre.us</t>
  </si>
  <si>
    <t>https://drive.google.com/file/d/1Z_3KRo1n-GUjuaKdDMOe9v9exRNyZHVK/view?usp=drivesdk</t>
  </si>
  <si>
    <t>10202 Clubhouse Turn Rd</t>
  </si>
  <si>
    <t>Lake Worth</t>
  </si>
  <si>
    <t>Thomas</t>
  </si>
  <si>
    <t>+15613937000</t>
  </si>
  <si>
    <t>cometoboca@aol.com</t>
  </si>
  <si>
    <t>https://drive.google.com/file/d/1eSDX_NTs3EiQqOC6lpq-3E-y_iWPfRbo/view?usp=drivesdk</t>
  </si>
  <si>
    <t>2313 1St St</t>
  </si>
  <si>
    <t>Colt</t>
  </si>
  <si>
    <t>+12085246000</t>
  </si>
  <si>
    <t>colt@voigtdavis.com</t>
  </si>
  <si>
    <t>https://drive.google.com/file/d/1q6dmBladmoggDZc2o1OhWRqYCc6Dnvxt/view?usp=drivesdk</t>
  </si>
  <si>
    <t>348 Fawn Dr</t>
  </si>
  <si>
    <t>Spring Branch</t>
  </si>
  <si>
    <t>colonjonathan09@gmail.com</t>
  </si>
  <si>
    <t>https://drive.google.com/file/d/1WYuC0JWLU952y0dNPpq0seTNYGWYKZPb/view?usp=drivesdk</t>
  </si>
  <si>
    <t>481 Sw Carmelite St</t>
  </si>
  <si>
    <t>Colon</t>
  </si>
  <si>
    <t>+18637811103</t>
  </si>
  <si>
    <t>colon@hardeerealestate.com</t>
  </si>
  <si>
    <t>https://drive.google.com/file/d/1O26N072RO82dJlqyv1-fUrKX38RPdfbq/view?usp=drivesdk</t>
  </si>
  <si>
    <t>320 Ponderosa Trl</t>
  </si>
  <si>
    <t>+16783336689</t>
  </si>
  <si>
    <t>coferjustin@gmail.com</t>
  </si>
  <si>
    <t>https://drive.google.com/file/d/1-aWcw6vXbBnyjp7N2IpP2-hJ1nIqUpWm/view?usp=drivesdk</t>
  </si>
  <si>
    <t>6512 Cablewood Dr</t>
  </si>
  <si>
    <t>Jenny</t>
  </si>
  <si>
    <t>+17047851152</t>
  </si>
  <si>
    <t>ian.dean@exprealty.com</t>
  </si>
  <si>
    <t>https://drive.google.com/file/d/1Nhof8OWT8ZF8WpLhTPLNd4EFJKBY4qnJ/view?usp=drivesdk</t>
  </si>
  <si>
    <t>933 Arrowhead Ln</t>
  </si>
  <si>
    <t>Mebane</t>
  </si>
  <si>
    <t>Calinda</t>
  </si>
  <si>
    <t>+19195729456</t>
  </si>
  <si>
    <t>cmmrealtor4u@aol.com</t>
  </si>
  <si>
    <t>https://drive.google.com/file/d/1k8DICLJFehpp7Y4N7HAPLINTYWnPxaon/view?usp=drivesdk</t>
  </si>
  <si>
    <t>408 E Ida Ave</t>
  </si>
  <si>
    <t>Electra</t>
  </si>
  <si>
    <t>Ruby</t>
  </si>
  <si>
    <t>+19729809393</t>
  </si>
  <si>
    <t>hucornejo@gmail.com</t>
  </si>
  <si>
    <t>https://drive.google.com/file/d/1hu28GABm3qRGo_zqpvvUuHZuWunq15nv/view?usp=drivesdk</t>
  </si>
  <si>
    <t>14198 Se 85Th Ter</t>
  </si>
  <si>
    <t>Carol</t>
  </si>
  <si>
    <t>+13524454953</t>
  </si>
  <si>
    <t>clfl82@yahoo.com</t>
  </si>
  <si>
    <t>https://drive.google.com/file/d/15eOh6k0oQASiVORA0kDBmbcoHsNnxZaC/view?usp=drivesdk</t>
  </si>
  <si>
    <t>1413 Arbor St</t>
  </si>
  <si>
    <t>Mark</t>
  </si>
  <si>
    <t>+19194938383</t>
  </si>
  <si>
    <t>hove@501realty.com</t>
  </si>
  <si>
    <t>https://drive.google.com/file/d/1ab_y_LDnYIfNdyYvD23_Cd1G6IoX0cPl/view?usp=drivesdk</t>
  </si>
  <si>
    <t>43023 Artesia Ct</t>
  </si>
  <si>
    <t>Rosa</t>
  </si>
  <si>
    <t>+12093586429</t>
  </si>
  <si>
    <t>claudiamoreno@gonellarealty.com</t>
  </si>
  <si>
    <t>https://drive.google.com/file/d/15Z8nn8rcMeYK4axHNfqDybHu5CPTEhao/view?usp=drivesdk</t>
  </si>
  <si>
    <t>13929 Blackbeard Dr</t>
  </si>
  <si>
    <t>Claudia</t>
  </si>
  <si>
    <t>+13615349651</t>
  </si>
  <si>
    <t>claudia_md6@hotmail.com</t>
  </si>
  <si>
    <t>https://drive.google.com/file/d/14QyHQ0TwUNW3c8lWtUDMhI36qjfl88AD/view?usp=drivesdk</t>
  </si>
  <si>
    <t>220 Westfield Dr</t>
  </si>
  <si>
    <t>Richlands</t>
  </si>
  <si>
    <t>+19109882741</t>
  </si>
  <si>
    <t>homesbykimc@gmail.com</t>
  </si>
  <si>
    <t>https://drive.google.com/file/d/1_dH-W6TwaeoZz1u72YBTNMPMoF1LMdx2/view?usp=drivesdk</t>
  </si>
  <si>
    <t>6683 Jules Trce</t>
  </si>
  <si>
    <t>Palmetto</t>
  </si>
  <si>
    <t>Maricela</t>
  </si>
  <si>
    <t>hmaricela@hotmail.com</t>
  </si>
  <si>
    <t>https://drive.google.com/file/d/1Nq9d_tXhwIsySZ8L7x4TIkhWihX0f_vF/view?usp=drivesdk</t>
  </si>
  <si>
    <t>18046 Garden Manor Dr</t>
  </si>
  <si>
    <t>Sanjuanita</t>
  </si>
  <si>
    <t>+15124546873</t>
  </si>
  <si>
    <t>cindy.bolanos@icloud.com</t>
  </si>
  <si>
    <t>https://drive.google.com/file/d/1shnjawv_Ohd0TaxF-Z6vXGSlvSwnD_Qd/view?usp=drivesdk</t>
  </si>
  <si>
    <t>23808 N 162Nd Ln</t>
  </si>
  <si>
    <t>+16235563491</t>
  </si>
  <si>
    <t>hillary@keyazhomes.com</t>
  </si>
  <si>
    <t>https://drive.google.com/file/d/1TBhpnHPOJfAg7p5WoN8FrYEPkcbDLEfw/view?usp=drivesdk</t>
  </si>
  <si>
    <t>623 Drummond Grove Ln</t>
  </si>
  <si>
    <t>+19103533735</t>
  </si>
  <si>
    <t>christy@grifaldoproperties.com</t>
  </si>
  <si>
    <t>https://drive.google.com/file/d/1gqFtvhDF6VL35oL3SehA0fF8mn8y5LmU/view?usp=drivesdk</t>
  </si>
  <si>
    <t>3829 S 64Th Dr</t>
  </si>
  <si>
    <t>Kelly</t>
  </si>
  <si>
    <t>+16027451111</t>
  </si>
  <si>
    <t>hhcook@gmail.com</t>
  </si>
  <si>
    <t>https://drive.google.com/file/d/1CrRp--zWRECQst10c2t9fehxp_1mt2CA/view?usp=drivesdk</t>
  </si>
  <si>
    <t>809 Egret St</t>
  </si>
  <si>
    <t>+13256731113</t>
  </si>
  <si>
    <t>christine-griffith@sbcglobal.net</t>
  </si>
  <si>
    <t>https://drive.google.com/file/d/1rUoerrlur82WMHUfx3lv0JYozz5Qn1gc/view?usp=drivesdk</t>
  </si>
  <si>
    <t>5059 Tranquil View St</t>
  </si>
  <si>
    <t>Heidi</t>
  </si>
  <si>
    <t>+17028987575</t>
  </si>
  <si>
    <t>heidi@vegas1realestate.com</t>
  </si>
  <si>
    <t>https://drive.google.com/file/d/1iQ_1exI6fSDNGQSu_QmJAOdrly7j3Khp/view?usp=drivesdk</t>
  </si>
  <si>
    <t>1412 Greystone Dr</t>
  </si>
  <si>
    <t>Pensacola</t>
  </si>
  <si>
    <t>Christina</t>
  </si>
  <si>
    <t>+18507239158</t>
  </si>
  <si>
    <t>christinaleavenworth@yahoo.com</t>
  </si>
  <si>
    <t>https://drive.google.com/file/d/1DsTXxSlSry0fCgpc_wlxN6v7RJo42ZbY/view?usp=drivesdk</t>
  </si>
  <si>
    <t>9747 Cilantro Dr</t>
  </si>
  <si>
    <t>+19043474686</t>
  </si>
  <si>
    <t>heathermaystoll@gmail.com</t>
  </si>
  <si>
    <t>https://drive.google.com/file/d/1hRvj6uDY3stK6VrtZsb0RDlKXj7CXukS/view?usp=drivesdk</t>
  </si>
  <si>
    <t>2031 Arrowhead Dr</t>
  </si>
  <si>
    <t>Sylacauga</t>
  </si>
  <si>
    <t>+12562231817</t>
  </si>
  <si>
    <t>heather@alahomes.com</t>
  </si>
  <si>
    <t>https://drive.google.com/file/d/1cWPyDK3EH147o5OUuhDoYSW8DXo_NIlW/view?usp=drivesdk</t>
  </si>
  <si>
    <t>5113 Midnight Oil Dr</t>
  </si>
  <si>
    <t>+17022171767</t>
  </si>
  <si>
    <t>chrispylv@gmail.com</t>
  </si>
  <si>
    <t>https://drive.google.com/file/d/1vV60XnWuuWTkr-WrZG-CmpWoo9C0kYxs/view?usp=drivesdk</t>
  </si>
  <si>
    <t>4520 Birkenhead Rd</t>
  </si>
  <si>
    <t>+19042336755</t>
  </si>
  <si>
    <t>heather.buckman@gmail.com</t>
  </si>
  <si>
    <t>https://drive.google.com/file/d/1aqaKgpgW9-njALK69SJpA7mZ8rzkLnza/view?usp=drivesdk</t>
  </si>
  <si>
    <t>235 Herts Way</t>
  </si>
  <si>
    <t>Harald</t>
  </si>
  <si>
    <t>+19153286499</t>
  </si>
  <si>
    <t>harald@elpasohomes4sale.com</t>
  </si>
  <si>
    <t>https://drive.google.com/file/d/1B61SShnbH4Dz-Ly7gLVSR5jP1cA9cl3Y/view?usp=drivesdk</t>
  </si>
  <si>
    <t>11708 E Rivercrest Dr</t>
  </si>
  <si>
    <t>Spokane Valley</t>
  </si>
  <si>
    <t>Christine</t>
  </si>
  <si>
    <t>+15098681726</t>
  </si>
  <si>
    <t>chrismundel@kw.com</t>
  </si>
  <si>
    <t>https://drive.google.com/file/d/1SptAcK_g4rURZvdkiI0LbMM5O8GfcICr/view?usp=drivesdk</t>
  </si>
  <si>
    <t>6304 78Th St</t>
  </si>
  <si>
    <t>Hanna</t>
  </si>
  <si>
    <t>+18063583900</t>
  </si>
  <si>
    <t>hanna@mylbk.com</t>
  </si>
  <si>
    <t>https://drive.google.com/file/d/15r3PPBVWWPk7YvutDx3CYdwO1iVAZUja/view?usp=drivesdk</t>
  </si>
  <si>
    <t>401 S Coronado Dr</t>
  </si>
  <si>
    <t>Sierra Vista</t>
  </si>
  <si>
    <t>+15202275144</t>
  </si>
  <si>
    <t>hammersellsaz@outlook.com</t>
  </si>
  <si>
    <t>https://drive.google.com/file/d/1Mcakx7M9oYqKeGX6mx1-bA24i4p86b7v/view?usp=drivesdk</t>
  </si>
  <si>
    <t>1203 Lower 143Rd St E</t>
  </si>
  <si>
    <t>Rosemount</t>
  </si>
  <si>
    <t>+19524848956</t>
  </si>
  <si>
    <t>chris@chrisbroz.com</t>
  </si>
  <si>
    <t>https://drive.google.com/file/d/1fGdL5VLouU6FTTDgrvzmSZBlIQ7ygmoR/view?usp=drivesdk</t>
  </si>
  <si>
    <t>586 Stonehedge Dr</t>
  </si>
  <si>
    <t>Stone Mountain</t>
  </si>
  <si>
    <t>+17705976788</t>
  </si>
  <si>
    <t>chris@cecilcampbell.com</t>
  </si>
  <si>
    <t>https://drive.google.com/file/d/1Wbl_s8nNuVb4GWH45ZwbIObSeYZOUbQM/view?usp=drivesdk</t>
  </si>
  <si>
    <t>1911 Misty Ridge Dr</t>
  </si>
  <si>
    <t>Leander</t>
  </si>
  <si>
    <t>Vince</t>
  </si>
  <si>
    <t>+18326892333</t>
  </si>
  <si>
    <t>chris.m@kw.com</t>
  </si>
  <si>
    <t>https://drive.google.com/file/d/1rEA0cz-aNNAervLfM4jBLA8omnF0VUTz/view?usp=drivesdk</t>
  </si>
  <si>
    <t>2689 Excelsior Blvd</t>
  </si>
  <si>
    <t>Cigdem</t>
  </si>
  <si>
    <t>+13612907140</t>
  </si>
  <si>
    <t>gzambrano529@gmail.com</t>
  </si>
  <si>
    <t>https://drive.google.com/file/d/1QtIZORP7NtAmpW6jrTHtE6k7i9FlQelq/view?usp=drivesdk</t>
  </si>
  <si>
    <t>14704 Mountain Breeze Ave</t>
  </si>
  <si>
    <t>+15124599600</t>
  </si>
  <si>
    <t>chavezgroup10@yahoo.com</t>
  </si>
  <si>
    <t>https://drive.google.com/file/d/1n64mt3t-oc84iEn0tI53vVP1Fwe1aAhf/view?usp=drivesdk</t>
  </si>
  <si>
    <t>37913 N Rusty Ln</t>
  </si>
  <si>
    <t>San Tan Valley</t>
  </si>
  <si>
    <t>+14808616368</t>
  </si>
  <si>
    <t>goldstandardrealestate@gmail.com</t>
  </si>
  <si>
    <t>https://drive.google.com/file/d/1k1QYG2nIlHrcLbLtUskD_jwyM2OUEezS/view?usp=drivesdk</t>
  </si>
  <si>
    <t>4484 Woodberry Ct</t>
  </si>
  <si>
    <t>Evans</t>
  </si>
  <si>
    <t>Greg</t>
  </si>
  <si>
    <t>+17068774000</t>
  </si>
  <si>
    <t>goldham@meybohm.com</t>
  </si>
  <si>
    <t>https://drive.google.com/file/d/1QJaAwmtQnDfQeh0Jw5m2VqFvsyiZjj0y/view?usp=drivesdk</t>
  </si>
  <si>
    <t>947 Americana Cir</t>
  </si>
  <si>
    <t>Twin Falls</t>
  </si>
  <si>
    <t>+12089443152</t>
  </si>
  <si>
    <t>charm16@live.com</t>
  </si>
  <si>
    <t>https://drive.google.com/file/d/1KM_tFDDIIDG0W9d-Lb-XpPxY36gtA1f-/view?usp=drivesdk</t>
  </si>
  <si>
    <t>4606 Overlake Cir</t>
  </si>
  <si>
    <t>Northport</t>
  </si>
  <si>
    <t>Micah</t>
  </si>
  <si>
    <t>+13348210004</t>
  </si>
  <si>
    <t>goau97@aol.com</t>
  </si>
  <si>
    <t>https://drive.google.com/file/d/1bUKDyJwiAOQDNL5Wu8-XJ1HKt-aOcBwI/view?usp=drivesdk</t>
  </si>
  <si>
    <t>427 Bristlebrush St Sw</t>
  </si>
  <si>
    <t>Albuquerque</t>
  </si>
  <si>
    <t>Valeria</t>
  </si>
  <si>
    <t>+15058569602</t>
  </si>
  <si>
    <t>charles70770@msn.com</t>
  </si>
  <si>
    <t>https://drive.google.com/file/d/1hP9Few9VGzAH1QRUbfzZyJzcahh1io0g/view?usp=drivesdk</t>
  </si>
  <si>
    <t>5208 E Emery Rd</t>
  </si>
  <si>
    <t>+14805295442</t>
  </si>
  <si>
    <t>gmaria3028@gmail.com</t>
  </si>
  <si>
    <t>https://drive.google.com/file/d/1UL4pIJzMOH9Qbk8H-W-vBJTHflVx_lIw/view?usp=drivesdk</t>
  </si>
  <si>
    <t>5641 Fathom Blue St</t>
  </si>
  <si>
    <t>Chanel</t>
  </si>
  <si>
    <t>+17024802441</t>
  </si>
  <si>
    <t>chanel.wright@rocketmail.com</t>
  </si>
  <si>
    <t>https://drive.google.com/file/d/1VS0riK5GpwkGkaeOvMsNYgfIHM9T-69j/view?usp=drivesdk</t>
  </si>
  <si>
    <t>5907 Kate Chopin Pl</t>
  </si>
  <si>
    <t>Gloria</t>
  </si>
  <si>
    <t>+13019046808</t>
  </si>
  <si>
    <t>gloria.abell@coldwellbanker.com</t>
  </si>
  <si>
    <t>https://drive.google.com/file/d/1iRWBZ24ojPQJ8UcFNbt8fdrhdFBkeXQV/view?usp=drivesdk</t>
  </si>
  <si>
    <t>2376 Cotton Gin Row</t>
  </si>
  <si>
    <t>Jefferson</t>
  </si>
  <si>
    <t>Chalise</t>
  </si>
  <si>
    <t>+14043078728</t>
  </si>
  <si>
    <t>chalisesarazen@remax.net</t>
  </si>
  <si>
    <t>https://drive.google.com/file/d/1LeQE4WgwIzz5tRvknRQJ6XJXyMD0qhCu/view?usp=drivesdk</t>
  </si>
  <si>
    <t>4620 Sw 31St Dr</t>
  </si>
  <si>
    <t>West Park</t>
  </si>
  <si>
    <t>Geraldine</t>
  </si>
  <si>
    <t>+13057567844</t>
  </si>
  <si>
    <t>gk@jppreo.com</t>
  </si>
  <si>
    <t>https://drive.google.com/file/d/1Vk7nVbBoqcyKhyw-Vv5FehnUs4uSg4kI/view?usp=drivesdk</t>
  </si>
  <si>
    <t>1829 J St Sw</t>
  </si>
  <si>
    <t>Cedar Rapids</t>
  </si>
  <si>
    <t>Chad</t>
  </si>
  <si>
    <t>+13195730697</t>
  </si>
  <si>
    <t>chadg@remax.net</t>
  </si>
  <si>
    <t>https://drive.google.com/file/d/1yexdVgOUJfKshxf0mcOMF4s0cT-1ulrR/view?usp=drivesdk</t>
  </si>
  <si>
    <t>9135 Long Branch Dr</t>
  </si>
  <si>
    <t>Chelsea</t>
  </si>
  <si>
    <t>+19032848258</t>
  </si>
  <si>
    <t>cgunderwood07@yahoo.com</t>
  </si>
  <si>
    <t>https://drive.google.com/file/d/1Cp5OqK8OY1y6O8Y2bbKQ5JRSC_jAi_Mc/view?usp=drivesdk</t>
  </si>
  <si>
    <t>1103 Lake Mont Ct</t>
  </si>
  <si>
    <t>Gil</t>
  </si>
  <si>
    <t>+19104267492</t>
  </si>
  <si>
    <t>giljacobs@alottaproperties.com</t>
  </si>
  <si>
    <t>https://drive.google.com/file/d/1402K8BJ3hcEr-cH3Cet2xM_kaExvGpxj/view?usp=drivesdk</t>
  </si>
  <si>
    <t>227 W Douglas Ave</t>
  </si>
  <si>
    <t>Coolidge</t>
  </si>
  <si>
    <t>Cenon</t>
  </si>
  <si>
    <t>+16232292324</t>
  </si>
  <si>
    <t>cenon.artus@gmail.com</t>
  </si>
  <si>
    <t>https://drive.google.com/file/d/1rKZ7i9we8YZg5T5RoDwpFJfuYggcDK4x/view?usp=drivesdk</t>
  </si>
  <si>
    <t>1640 Jersey Dr</t>
  </si>
  <si>
    <t>Stockbridge</t>
  </si>
  <si>
    <t>Melvina</t>
  </si>
  <si>
    <t>+14046410324</t>
  </si>
  <si>
    <t>celestine.little@metrobrokers.com</t>
  </si>
  <si>
    <t>https://drive.google.com/file/d/1pEvIt1zi-o8oibrkx4PUZjjZV0NG2nOy/view?usp=drivesdk</t>
  </si>
  <si>
    <t>5610 Garden Cir</t>
  </si>
  <si>
    <t>Douglasville</t>
  </si>
  <si>
    <t>Windy</t>
  </si>
  <si>
    <t>+17706162577</t>
  </si>
  <si>
    <t>gamelwindy@gmail.com</t>
  </si>
  <si>
    <t>https://drive.google.com/file/d/1HHYb6J61SItjz9qunUXO_Rg8cVG6NT6g/view?usp=drivesdk</t>
  </si>
  <si>
    <t>3040 Harrison Blvd</t>
  </si>
  <si>
    <t>Ogden</t>
  </si>
  <si>
    <t>Cazree</t>
  </si>
  <si>
    <t>+18015296471</t>
  </si>
  <si>
    <t>cazree.stringham@remax.net</t>
  </si>
  <si>
    <t>https://drive.google.com/file/d/1gwKVwpGVNDqqA5v8OV_6Uw6M2UBLB8lk/view?usp=drivesdk</t>
  </si>
  <si>
    <t>3922 Jayden Dr</t>
  </si>
  <si>
    <t>Cathy</t>
  </si>
  <si>
    <t>cathygearyrealtor@yahoo.com</t>
  </si>
  <si>
    <t>https://drive.google.com/file/d/19fmgqHRbuNcV3EHZoX8XZmU0LelyWFan/view?usp=drivesdk</t>
  </si>
  <si>
    <t>449 Pickfair Ter</t>
  </si>
  <si>
    <t>Lake Mary</t>
  </si>
  <si>
    <t>Cassie</t>
  </si>
  <si>
    <t>+14072925400</t>
  </si>
  <si>
    <t>cassie@myflorida.cc</t>
  </si>
  <si>
    <t>https://drive.google.com/file/d/1SvT8ypw4JH9qAOc3UTnNWVi5FiFNAs54/view?usp=drivesdk</t>
  </si>
  <si>
    <t>1046 Thomas Rd</t>
  </si>
  <si>
    <t>Glen Burnie</t>
  </si>
  <si>
    <t>Gabrielle</t>
  </si>
  <si>
    <t>+14103916900</t>
  </si>
  <si>
    <t>gabriellefieldsrealtor@gmail.com</t>
  </si>
  <si>
    <t>https://drive.google.com/file/d/1J_3FckdDALiWp72z7thO16BE_iueb4Sg/view?usp=drivesdk</t>
  </si>
  <si>
    <t>247 Tungsten St</t>
  </si>
  <si>
    <t>Henderson</t>
  </si>
  <si>
    <t>Cassidy</t>
  </si>
  <si>
    <t>+17025613688</t>
  </si>
  <si>
    <t>cassidycotten@yahoo.com</t>
  </si>
  <si>
    <t>https://drive.google.com/file/d/175iKZpagJtIdO7RlrlkgfYLzITbT1oMy/view?usp=drivesdk</t>
  </si>
  <si>
    <t>12998 Sorrento Bay Dr</t>
  </si>
  <si>
    <t>Willis</t>
  </si>
  <si>
    <t>Cassi</t>
  </si>
  <si>
    <t>+19364433085</t>
  </si>
  <si>
    <t>cassicae@me.com</t>
  </si>
  <si>
    <t>https://drive.google.com/file/d/1BYqi7zaS5bV7DeynhkXFqszcVEjC-B_M/view?usp=drivesdk</t>
  </si>
  <si>
    <t>1519 E Elgin St</t>
  </si>
  <si>
    <t>Gilbert</t>
  </si>
  <si>
    <t>Frank</t>
  </si>
  <si>
    <t>+14802313401</t>
  </si>
  <si>
    <t>frankgerola@gmail.com</t>
  </si>
  <si>
    <t>https://drive.google.com/file/d/1QshDcNFxiXgeEAbDXW8YKWnNSCg_-qcw/view?usp=drivesdk</t>
  </si>
  <si>
    <t>4212 S 98Th Ln</t>
  </si>
  <si>
    <t>Tolleson</t>
  </si>
  <si>
    <t>Francisco</t>
  </si>
  <si>
    <t>+14806852760</t>
  </si>
  <si>
    <t>frank@soldbyftr.com</t>
  </si>
  <si>
    <t>https://drive.google.com/file/d/1IZTkBlmmv3MyV6Y8cZ0wByI3k4fJHjO5/view?usp=drivesdk</t>
  </si>
  <si>
    <t>197 Weymouth Dr</t>
  </si>
  <si>
    <t>Locust Grove</t>
  </si>
  <si>
    <t>Casey</t>
  </si>
  <si>
    <t>+17706920888</t>
  </si>
  <si>
    <t>caseyfifer@kw.com</t>
  </si>
  <si>
    <t>https://drive.google.com/file/d/12-EuX6qCZat97YqaOZuU1CoHNAyY9tJ9/view?usp=drivesdk</t>
  </si>
  <si>
    <t>4644 Callejon Lechuza</t>
  </si>
  <si>
    <t>Santa Fe</t>
  </si>
  <si>
    <t>Nathan</t>
  </si>
  <si>
    <t>+15752020234</t>
  </si>
  <si>
    <t>casasdelvalle1@gmail.com</t>
  </si>
  <si>
    <t>https://drive.google.com/file/d/1OFRQArI-pSk27j7xI5v_PJ5MycYAmXxi/view?usp=drivesdk</t>
  </si>
  <si>
    <t>450 Opal Ct</t>
  </si>
  <si>
    <t>Altamonte Springs</t>
  </si>
  <si>
    <t>Ihab</t>
  </si>
  <si>
    <t>+14077122000</t>
  </si>
  <si>
    <t>forihab@hotmail.com</t>
  </si>
  <si>
    <t>https://drive.google.com/file/d/1WBvOuyTarOsD6cEOrK_ZwgpjPMUn9n8v/view?usp=drivesdk</t>
  </si>
  <si>
    <t>14808 S Beckham Dr</t>
  </si>
  <si>
    <t>Herriman</t>
  </si>
  <si>
    <t>Eric</t>
  </si>
  <si>
    <t>+18017900450</t>
  </si>
  <si>
    <t>foneri@wfrmls.com</t>
  </si>
  <si>
    <t>https://drive.google.com/file/d/1Br2wX86Ja5mBCphjK-CsURhKBts3-REq/view?usp=drivesdk</t>
  </si>
  <si>
    <t>5644 Estero Loop</t>
  </si>
  <si>
    <t>Port Orange</t>
  </si>
  <si>
    <t>Susan</t>
  </si>
  <si>
    <t>+13868468066</t>
  </si>
  <si>
    <t>flviews@aol.com</t>
  </si>
  <si>
    <t>https://drive.google.com/file/d/1GpJPSs5b5hgrqON8Tta47_KEgFPNP-I8/view?usp=drivesdk</t>
  </si>
  <si>
    <t>14004 Ginger Cove Ct</t>
  </si>
  <si>
    <t>Daicel</t>
  </si>
  <si>
    <t>carrionpratdaicel@gmail.com</t>
  </si>
  <si>
    <t>https://drive.google.com/file/d/1xvwGW-F5ocQmwVKFdD6qd7K3ooaSSzN5/view?usp=drivesdk</t>
  </si>
  <si>
    <t>6720 N 4Th St</t>
  </si>
  <si>
    <t>+19567898464</t>
  </si>
  <si>
    <t>fjavierivas@yahoo.com</t>
  </si>
  <si>
    <t>https://drive.google.com/file/d/1lnbCpmZ1ESK6UUOZ1pSb0NIdtRuWO-6D/view?usp=drivesdk</t>
  </si>
  <si>
    <t>3013 Brassfield Dr</t>
  </si>
  <si>
    <t>Rocky Mount</t>
  </si>
  <si>
    <t>Felisa</t>
  </si>
  <si>
    <t>+12524428900</t>
  </si>
  <si>
    <t>felisab3@gmail.com</t>
  </si>
  <si>
    <t>https://drive.google.com/file/d/1dTcoFe7fJIVIXRKhgbzrmOjHm3c6lEsi/view?usp=drivesdk</t>
  </si>
  <si>
    <t>270 Parkview Dr</t>
  </si>
  <si>
    <t>Aurora</t>
  </si>
  <si>
    <t>Carlyn</t>
  </si>
  <si>
    <t>+14409519494</t>
  </si>
  <si>
    <t>carlyn@thecrockettteam.com</t>
  </si>
  <si>
    <t>https://drive.google.com/file/d/1bPUUBhkF0M3IUcDYtKCKXmCm_1hxUJmX/view?usp=drivesdk</t>
  </si>
  <si>
    <t>1404 Mimosa St</t>
  </si>
  <si>
    <t>Goldsboro</t>
  </si>
  <si>
    <t>Linda</t>
  </si>
  <si>
    <t>+19192350007</t>
  </si>
  <si>
    <t>feedback@lindacraft.com</t>
  </si>
  <si>
    <t>https://drive.google.com/file/d/13LLHHFqJtLOrT-Lav9DQeLiLCJIpWT_5/view?usp=drivesdk</t>
  </si>
  <si>
    <t>5329 Little Fawn Ct</t>
  </si>
  <si>
    <t>Kraig</t>
  </si>
  <si>
    <t>+17024919341</t>
  </si>
  <si>
    <t>carlosgutierrezus@yahoo.com</t>
  </si>
  <si>
    <t>https://drive.google.com/file/d/1GdaqXkzZgeu32VnuxZzmLlNTjGIcxJy2/view?usp=drivesdk</t>
  </si>
  <si>
    <t>126 E 64Th St</t>
  </si>
  <si>
    <t>+12533102169</t>
  </si>
  <si>
    <t>carlos253@live.com</t>
  </si>
  <si>
    <t>https://drive.google.com/file/d/1jxVUTZFzIKNI79xVGRHFzYS1oK1hEOsm/view?usp=drivesdk</t>
  </si>
  <si>
    <t>430 Union Chapel Church Rd</t>
  </si>
  <si>
    <t>Carey</t>
  </si>
  <si>
    <t>+19107419110</t>
  </si>
  <si>
    <t>careyschuelebroker@gmail.com</t>
  </si>
  <si>
    <t>https://drive.google.com/file/d/1keUrD6kJbCBWpTvOhkdxlnXUudZYMoy8/view?usp=drivesdk</t>
  </si>
  <si>
    <t>128 Rialto St</t>
  </si>
  <si>
    <t>Chapel Hill</t>
  </si>
  <si>
    <t>Ewa</t>
  </si>
  <si>
    <t>+19199424822</t>
  </si>
  <si>
    <t>ewa100@msn.com</t>
  </si>
  <si>
    <t>https://drive.google.com/file/d/19aSF9WMEmWI17ggy5MBMFyv1t-GecRsr/view?usp=drivesdk</t>
  </si>
  <si>
    <t>3707 Capri Coast Dr</t>
  </si>
  <si>
    <t>Plant City</t>
  </si>
  <si>
    <t>Camille</t>
  </si>
  <si>
    <t>+18138419566</t>
  </si>
  <si>
    <t>camillemicale1996@gmail.com</t>
  </si>
  <si>
    <t>https://drive.google.com/file/d/1Q6NrzycNDVKC8ZoWgxrd9GTYkdsHi6k-/view?usp=drivesdk</t>
  </si>
  <si>
    <t>405 Waterwood Dr</t>
  </si>
  <si>
    <t>Orange</t>
  </si>
  <si>
    <t>Evalena</t>
  </si>
  <si>
    <t>+14098830770</t>
  </si>
  <si>
    <t>eva@americanrealestate.com</t>
  </si>
  <si>
    <t>https://drive.google.com/file/d/10cbM0wVjXDbwSZQOxBiMXdbdU5HjU3CZ/view?usp=drivesdk</t>
  </si>
  <si>
    <t>202 Abercorn Dr</t>
  </si>
  <si>
    <t>+12565394660</t>
  </si>
  <si>
    <t>callpaulwoodfin@gmail.com</t>
  </si>
  <si>
    <t>https://drive.google.com/file/d/1rb2bH_IQ_Xc4KH3wI7FEFGY-P67M8c8f/view?usp=drivesdk</t>
  </si>
  <si>
    <t>1303 Hill St Se</t>
  </si>
  <si>
    <t>Atlanta</t>
  </si>
  <si>
    <t>Aurielle</t>
  </si>
  <si>
    <t>+17706223081</t>
  </si>
  <si>
    <t>esther.lee@harrynorman.com</t>
  </si>
  <si>
    <t>https://drive.google.com/file/d/1mtF-G6Cv8hwjTMTdnwaEtfIeVlSMVFXP/view?usp=drivesdk</t>
  </si>
  <si>
    <t>16787 Nw 167Th Pl</t>
  </si>
  <si>
    <t>Alachua</t>
  </si>
  <si>
    <t>Joan</t>
  </si>
  <si>
    <t>+13523177928</t>
  </si>
  <si>
    <t>esroka2@yahoo.com</t>
  </si>
  <si>
    <t>https://drive.google.com/file/d/1dtZ6DvsM1xyaxnBxuns5F6kwBgZBY_ns/view?usp=drivesdk</t>
  </si>
  <si>
    <t>2218 Marsh Rd</t>
  </si>
  <si>
    <t>Wilmington</t>
  </si>
  <si>
    <t>DE</t>
  </si>
  <si>
    <t>Cindy</t>
  </si>
  <si>
    <t>+13024750800</t>
  </si>
  <si>
    <t>callen@psre.com</t>
  </si>
  <si>
    <t>https://drive.google.com/file/d/1-5iGztMzFJJUjZE_1D352kz5WNUaWQYB/view?usp=drivesdk</t>
  </si>
  <si>
    <t>902 Joplin St</t>
  </si>
  <si>
    <t>Homer</t>
  </si>
  <si>
    <t>+12146758544</t>
  </si>
  <si>
    <t>escalantegroupre@gmail.com</t>
  </si>
  <si>
    <t>https://drive.google.com/file/d/1A6hfF4ZX_sUq1-p3UTBAcLHGPVLQxuvj/view?usp=drivesdk</t>
  </si>
  <si>
    <t>2391 Wheeless Rd</t>
  </si>
  <si>
    <t>Augusta</t>
  </si>
  <si>
    <t>Tasha</t>
  </si>
  <si>
    <t>+17703933200</t>
  </si>
  <si>
    <t>calldavenow@bellsouth.net</t>
  </si>
  <si>
    <t>https://drive.google.com/file/d/1iRP8nnSUpEKQ6rrT5TtL4Kq_jrXetSiV/view?usp=drivesdk</t>
  </si>
  <si>
    <t>367 Caryota Ct</t>
  </si>
  <si>
    <t>New Smyrna Beach</t>
  </si>
  <si>
    <t>+19042470059</t>
  </si>
  <si>
    <t>ericcavanagh@hotmail.com</t>
  </si>
  <si>
    <t>https://drive.google.com/file/d/1YyryuLiNRtkrJOgQXHf4-9p_K4O5w0vu/view?usp=drivesdk</t>
  </si>
  <si>
    <t>2910 Silver Hill Ave</t>
  </si>
  <si>
    <t>Gwynn Oak</t>
  </si>
  <si>
    <t>Courtland</t>
  </si>
  <si>
    <t>+13015490104</t>
  </si>
  <si>
    <t>c.imeokparia@gmail.com</t>
  </si>
  <si>
    <t>https://drive.google.com/file/d/1Z5hkoWV7keYNF9HVhRAXGy-Laqq1CqEW/view?usp=drivesdk</t>
  </si>
  <si>
    <t>4526 S Terrace Rd</t>
  </si>
  <si>
    <t>Ernie</t>
  </si>
  <si>
    <t>+19287589228</t>
  </si>
  <si>
    <t>buyusa@npgcable.com</t>
  </si>
  <si>
    <t>https://drive.google.com/file/d/1-WSC2ns6WjRxZW9Q4vFOrEHI4s4MRomt/view?usp=drivesdk</t>
  </si>
  <si>
    <t>329 Samuel Vista St</t>
  </si>
  <si>
    <t>Horizon City</t>
  </si>
  <si>
    <t>Edward</t>
  </si>
  <si>
    <t>eohara.realtor@gmail.com</t>
  </si>
  <si>
    <t>https://drive.google.com/file/d/1W_hTT_COjlVtqIKr9QSkl7F7qMBFbsOp/view?usp=drivesdk</t>
  </si>
  <si>
    <t>2802 Palm Dr</t>
  </si>
  <si>
    <t>Simone</t>
  </si>
  <si>
    <t>+14046103752</t>
  </si>
  <si>
    <t>enfinityphotos@yahoo.com</t>
  </si>
  <si>
    <t>https://drive.google.com/file/d/1yZIoHXsqO5N3_UnMYm_iyeLv6-7YWO01/view?usp=drivesdk</t>
  </si>
  <si>
    <t>3213 S 2400 W</t>
  </si>
  <si>
    <t>West Haven</t>
  </si>
  <si>
    <t>+18014759300</t>
  </si>
  <si>
    <t>butcha@wfrmls.com</t>
  </si>
  <si>
    <t>https://drive.google.com/file/d/1Vt0fDUz8Gz5vtFt0VzrYORrDOaBPpbOL/view?usp=drivesdk</t>
  </si>
  <si>
    <t>16 N 1300 W</t>
  </si>
  <si>
    <t>Bryce</t>
  </si>
  <si>
    <t>+14354219058</t>
  </si>
  <si>
    <t>bryce.anderson30@gmail.com</t>
  </si>
  <si>
    <t>https://drive.google.com/file/d/1lpvWipWehUiCQ7ea-sr-smIEk6oG94II/view?usp=drivesdk</t>
  </si>
  <si>
    <t>302 Pruitt Ave</t>
  </si>
  <si>
    <t>Bryan</t>
  </si>
  <si>
    <t>+12107480887</t>
  </si>
  <si>
    <t>bryanguajardo@yahoo.com</t>
  </si>
  <si>
    <t>https://drive.google.com/file/d/15nGOCtgUjytGRs5zOKbzN1ivXNXbdYu9/view?usp=drivesdk</t>
  </si>
  <si>
    <t>4023 Ne 3Rd St</t>
  </si>
  <si>
    <t>Emina</t>
  </si>
  <si>
    <t>+15158671949</t>
  </si>
  <si>
    <t>eminap@remax.net</t>
  </si>
  <si>
    <t>https://drive.google.com/file/d/1La8ZGQjoQLtx_hWsa5ST9drOYWJR6FBA/view?usp=drivesdk</t>
  </si>
  <si>
    <t>1611 Prairie Fields Ct</t>
  </si>
  <si>
    <t>Jaime</t>
  </si>
  <si>
    <t>+17028082540</t>
  </si>
  <si>
    <t>elvissellsvegas@outlook.com</t>
  </si>
  <si>
    <t>https://drive.google.com/file/d/1eH8jwuU9LW4JLCUggRvFuduBGp3r0ioz/view?usp=drivesdk</t>
  </si>
  <si>
    <t>203 Cane Creek Dr</t>
  </si>
  <si>
    <t>+13184659138</t>
  </si>
  <si>
    <t>bryan.chase@allyrealestate.com</t>
  </si>
  <si>
    <t>https://drive.google.com/file/d/14_eYgHBQa7WrdoxLo_GU2Ys4nPSmGHmJ/view?usp=drivesdk</t>
  </si>
  <si>
    <t>5573 Gagnon Ter</t>
  </si>
  <si>
    <t>North Port</t>
  </si>
  <si>
    <t>Elvida</t>
  </si>
  <si>
    <t>+19414415611</t>
  </si>
  <si>
    <t>elvidarealtor@gmail.com</t>
  </si>
  <si>
    <t>https://drive.google.com/file/d/1y7hBuzdMkIf1V6R4HwMmibpmdG3GdzJ_/view?usp=drivesdk</t>
  </si>
  <si>
    <t>40130 N Thunder Hills Ct</t>
  </si>
  <si>
    <t>+16024326341</t>
  </si>
  <si>
    <t>brugmanfamily@aol.com</t>
  </si>
  <si>
    <t>https://drive.google.com/file/d/1cGYqVX2VzdIZK2rLqTvv20mK8P0UQaI3/view?usp=drivesdk</t>
  </si>
  <si>
    <t>1037 Declaration Dr</t>
  </si>
  <si>
    <t>Copperas Cove</t>
  </si>
  <si>
    <t>Candice</t>
  </si>
  <si>
    <t>+12542386386</t>
  </si>
  <si>
    <t>broker@jbmre.com</t>
  </si>
  <si>
    <t>https://drive.google.com/file/d/1O1SUW2m8faUO_z-COre8CSYNBrExPWMo/view?usp=drivesdk</t>
  </si>
  <si>
    <t>10664 E Austin Loop</t>
  </si>
  <si>
    <t>Kingman</t>
  </si>
  <si>
    <t>Elise</t>
  </si>
  <si>
    <t>+19288971364</t>
  </si>
  <si>
    <t>elise.harron@gmail.com</t>
  </si>
  <si>
    <t>https://drive.google.com/file/d/16oAFFXI0ImaI3jBenbAqd-n3P6Shy-EM/view?usp=drivesdk</t>
  </si>
  <si>
    <t>4629 Old Birmingham Hwy</t>
  </si>
  <si>
    <t>Tuscaloosa</t>
  </si>
  <si>
    <t>Melinda</t>
  </si>
  <si>
    <t>+12057593400</t>
  </si>
  <si>
    <t>brittpayne@kw.com</t>
  </si>
  <si>
    <t>https://drive.google.com/file/d/1F077_gu8usvJF6HCjDRp5sggcPv_gTjY/view?usp=drivesdk</t>
  </si>
  <si>
    <t>6295 Tyler Loop Rd</t>
  </si>
  <si>
    <t>Pinson</t>
  </si>
  <si>
    <t>Brittney</t>
  </si>
  <si>
    <t>+12055874362</t>
  </si>
  <si>
    <t>brittneywaddell@kw.com</t>
  </si>
  <si>
    <t>https://drive.google.com/file/d/1hTw4WEYrXgujAoHX0wh5GHjSxLO4gOp1/view?usp=drivesdk</t>
  </si>
  <si>
    <t>24750 Russet Bluff Trl</t>
  </si>
  <si>
    <t>Huffman</t>
  </si>
  <si>
    <t>Tracy</t>
  </si>
  <si>
    <t>+13372581889</t>
  </si>
  <si>
    <t>brittney@williamskw.com</t>
  </si>
  <si>
    <t>https://drive.google.com/file/d/12vQMC24WVILnNLmWJ1Rvf7t4EqTRIqy5/view?usp=drivesdk</t>
  </si>
  <si>
    <t>942 Koala St</t>
  </si>
  <si>
    <t>Erica</t>
  </si>
  <si>
    <t>+16786424563</t>
  </si>
  <si>
    <t>elewis34@yahoo.com</t>
  </si>
  <si>
    <t>https://drive.google.com/file/d/1XL0g16waYXiCluO8B76P5O0qsHZM9iPE/view?usp=drivesdk</t>
  </si>
  <si>
    <t>7589 E Long Bow Dr</t>
  </si>
  <si>
    <t>Williams</t>
  </si>
  <si>
    <t>Mariela</t>
  </si>
  <si>
    <t>+14802179061</t>
  </si>
  <si>
    <t>elenessergio@gmail.com</t>
  </si>
  <si>
    <t>https://drive.google.com/file/d/1N4eq4rvL_2quvYepjMOhMnW9o1d_od6b/view?usp=drivesdk</t>
  </si>
  <si>
    <t>3516 W Brown St</t>
  </si>
  <si>
    <t>Elease</t>
  </si>
  <si>
    <t>+16303038477</t>
  </si>
  <si>
    <t>elease@haguepartners.com</t>
  </si>
  <si>
    <t>https://drive.google.com/file/d/1X9M5pP3K6FbpDI5s7EnLCXTKllKDa-QM/view?usp=drivesdk</t>
  </si>
  <si>
    <t>514 Levanna Ln</t>
  </si>
  <si>
    <t>Bridgette</t>
  </si>
  <si>
    <t>+14105444000</t>
  </si>
  <si>
    <t>bridgette@lnf.com</t>
  </si>
  <si>
    <t>https://drive.google.com/file/d/1JvJZcLUZorYwJHww0bZgxXGyMQHbW_Wl/view?usp=drivesdk</t>
  </si>
  <si>
    <t>239 Bonnies Meadow Pl</t>
  </si>
  <si>
    <t>Asheville</t>
  </si>
  <si>
    <t>+18288083000</t>
  </si>
  <si>
    <t>efitzmaurice@beverly-hanks.com</t>
  </si>
  <si>
    <t>https://drive.google.com/file/d/169zdpoDeXHUfpTrRJcjPXAeVzqj5XUS1/view?usp=drivesdk</t>
  </si>
  <si>
    <t>7745 W Bonitos Dr</t>
  </si>
  <si>
    <t>Martyn</t>
  </si>
  <si>
    <t>+14805056300</t>
  </si>
  <si>
    <t>bridgemanok@gmail.com</t>
  </si>
  <si>
    <t>https://drive.google.com/file/d/1YoeDUF0UOx8igDp_BUTaV1U-Ww8F2cX8/view?usp=drivesdk</t>
  </si>
  <si>
    <t>184 Logrono Ct</t>
  </si>
  <si>
    <t>Saint Augustine</t>
  </si>
  <si>
    <t>Elaine</t>
  </si>
  <si>
    <t>+18505970222</t>
  </si>
  <si>
    <t>efitz7@gmail.com</t>
  </si>
  <si>
    <t>https://drive.google.com/file/d/1lRuuX9-aFOYCeF-iMV6vc0mniXWqQUkA/view?usp=drivesdk</t>
  </si>
  <si>
    <t>509 Whittmen Ave</t>
  </si>
  <si>
    <t>Schertz</t>
  </si>
  <si>
    <t>Efrain</t>
  </si>
  <si>
    <t>+12105089686</t>
  </si>
  <si>
    <t>eesqueda.homes@gmail.com</t>
  </si>
  <si>
    <t>https://drive.google.com/file/d/16pmWHI1ov9ioj85RvkJHBMZKWrASaVfy/view?usp=drivesdk</t>
  </si>
  <si>
    <t>727 Thera Dr</t>
  </si>
  <si>
    <t>Brett</t>
  </si>
  <si>
    <t>+17042816644</t>
  </si>
  <si>
    <t>brettwinter@kw.com</t>
  </si>
  <si>
    <t>https://drive.google.com/file/d/1RjyOvLoLaLA08l5EV32eS2J-GELndJ45/view?usp=drivesdk</t>
  </si>
  <si>
    <t>1482 E Torrey Pines Ln</t>
  </si>
  <si>
    <t>Chandler</t>
  </si>
  <si>
    <t>Sherry</t>
  </si>
  <si>
    <t>+16027631430</t>
  </si>
  <si>
    <t>eddieswife381@gmail.com</t>
  </si>
  <si>
    <t>https://drive.google.com/file/d/1Rl69eWj51Yw1gt-Dlrw9ZOwCqX2uV_s7/view?usp=drivesdk</t>
  </si>
  <si>
    <t>3010 Brookhill Dr</t>
  </si>
  <si>
    <t>Winston Salem</t>
  </si>
  <si>
    <t>+18287136791</t>
  </si>
  <si>
    <t>brentam7@gmail.com</t>
  </si>
  <si>
    <t>https://drive.google.com/file/d/1zry8lqDikgrCSiBClIsHzK8IQmcmE4yl/view?usp=drivesdk</t>
  </si>
  <si>
    <t>318 Beta St S</t>
  </si>
  <si>
    <t>Birmingham</t>
  </si>
  <si>
    <t>Ebonie</t>
  </si>
  <si>
    <t>+12059792335</t>
  </si>
  <si>
    <t>ebrown6573@yahoo.com</t>
  </si>
  <si>
    <t>https://drive.google.com/file/d/145HwwUCneeGak6u0N6vo7f3iqMO-Tt_2/view?usp=drivesdk</t>
  </si>
  <si>
    <t>2047 E Virginia Ave</t>
  </si>
  <si>
    <t>Brenda</t>
  </si>
  <si>
    <t>+14802017535</t>
  </si>
  <si>
    <t>brendasellsazhomes@gmail.com</t>
  </si>
  <si>
    <t>https://drive.google.com/file/d/1n7aN4b_x8_idambALSUvnnBosP5IviQk/view?usp=drivesdk</t>
  </si>
  <si>
    <t>13184 N 146Th Ln</t>
  </si>
  <si>
    <t>Dustin</t>
  </si>
  <si>
    <t>+16026909805</t>
  </si>
  <si>
    <t>dustin@epic-homerealty.com</t>
  </si>
  <si>
    <t>https://drive.google.com/file/d/1JdhClpw_4_Zbxu7ybUnxB7ajQ6ocy1yE/view?usp=drivesdk</t>
  </si>
  <si>
    <t>17334 W Via De Luna Dr</t>
  </si>
  <si>
    <t>Brandy</t>
  </si>
  <si>
    <t>+16023095698</t>
  </si>
  <si>
    <t>brandy@thehometeamrealestate.com</t>
  </si>
  <si>
    <t>https://drive.google.com/file/d/1OLZT8k05r6PpC8a_OjP9Tb8KNZM3HNVM/view?usp=drivesdk</t>
  </si>
  <si>
    <t>9210 W Roma Ave</t>
  </si>
  <si>
    <t>Dave</t>
  </si>
  <si>
    <t>+14804442564</t>
  </si>
  <si>
    <t>downsidedave@cox.net</t>
  </si>
  <si>
    <t>https://drive.google.com/file/d/13VcQ4z49cZ1oQLjdUsDl7_D_Zz42B3ol/view?usp=drivesdk</t>
  </si>
  <si>
    <t>1020 Childers Ave</t>
  </si>
  <si>
    <t>Concord</t>
  </si>
  <si>
    <t>Doug</t>
  </si>
  <si>
    <t>+17045912384</t>
  </si>
  <si>
    <t>doug@hidergroup.com</t>
  </si>
  <si>
    <t>https://drive.google.com/file/d/1lVGLo1WPMVeftBJGaQLs1tidpfnZwRwR/view?usp=drivesdk</t>
  </si>
  <si>
    <t>6845 N 1St Ave</t>
  </si>
  <si>
    <t>Dorina</t>
  </si>
  <si>
    <t>+15202506424</t>
  </si>
  <si>
    <t>dorinad@cox.net</t>
  </si>
  <si>
    <t>https://drive.google.com/file/d/1gT9i0TlTyWr3hEmJpDSlmrZ_qQ0Tn0Y3/view?usp=drivesdk</t>
  </si>
  <si>
    <t>1535 Thistledown Dr</t>
  </si>
  <si>
    <t>Bradley</t>
  </si>
  <si>
    <t>+18139287677</t>
  </si>
  <si>
    <t>bradley@teamchais.com</t>
  </si>
  <si>
    <t>https://drive.google.com/file/d/1sLgjuA2w2qiEYzdOvjf6c3htg_1dtnoP/view?usp=drivesdk</t>
  </si>
  <si>
    <t>3833 Sunchase Dr</t>
  </si>
  <si>
    <t>+19106925553</t>
  </si>
  <si>
    <t>donathon@davidhoffmangroup.com</t>
  </si>
  <si>
    <t>https://drive.google.com/file/d/1JiAl897vndlcz8ZficxJSMqR6-cjlpQo/view?usp=drivesdk</t>
  </si>
  <si>
    <t>2117 Beacon Dr Sw</t>
  </si>
  <si>
    <t>Rochester</t>
  </si>
  <si>
    <t>Dzevad</t>
  </si>
  <si>
    <t>+15074244422</t>
  </si>
  <si>
    <t>boztrncic@kw.com</t>
  </si>
  <si>
    <t>https://drive.google.com/file/d/1up6ngL7dIb9WHAWC833MsiD-rRKhJ1CA/view?usp=drivesdk</t>
  </si>
  <si>
    <t>1278 Houndslake Dr</t>
  </si>
  <si>
    <t>Robert</t>
  </si>
  <si>
    <t>bobwolf@earthlink.net</t>
  </si>
  <si>
    <t>https://drive.google.com/file/d/17tzQrLwHvlYwZsCIahBy1QuUTLk1S8qp/view?usp=drivesdk</t>
  </si>
  <si>
    <t>5307 Rushing Brook Ln</t>
  </si>
  <si>
    <t>Richmond</t>
  </si>
  <si>
    <t>Ndubuisi</t>
  </si>
  <si>
    <t>+17135518771</t>
  </si>
  <si>
    <t>bngwolo@gmail.com</t>
  </si>
  <si>
    <t>https://drive.google.com/file/d/1xK6AZkly-9n93ttx4wj93fzSR4W1_qlT/view?usp=drivesdk</t>
  </si>
  <si>
    <t>784 Crestmont Dr Se</t>
  </si>
  <si>
    <t>Dwayne</t>
  </si>
  <si>
    <t>+12059665214</t>
  </si>
  <si>
    <t>dogles@anchorre.com</t>
  </si>
  <si>
    <t>https://drive.google.com/file/d/1vksxj8EMjHRbPBSVyKLuq5UmFQ4x4LVg/view?usp=drivesdk</t>
  </si>
  <si>
    <t>4125 Shepherd Ct</t>
  </si>
  <si>
    <t>Barney</t>
  </si>
  <si>
    <t>+19194521708</t>
  </si>
  <si>
    <t>blawrence@kw.com</t>
  </si>
  <si>
    <t>https://drive.google.com/file/d/1_mJWJ_Bh_c5KOWFg-9Gqc7ebCyAEmPqB/view?usp=drivesdk</t>
  </si>
  <si>
    <t>5860 Hutchinson Rd</t>
  </si>
  <si>
    <t>Batavia</t>
  </si>
  <si>
    <t>+15132361254</t>
  </si>
  <si>
    <t>disenhower@sibcycline.com</t>
  </si>
  <si>
    <t>https://drive.google.com/file/d/1ZjC0w_B_SMLpTICMj0JunBRyySzfU9TT/view?usp=drivesdk</t>
  </si>
  <si>
    <t>116 Kyle Way</t>
  </si>
  <si>
    <t>Carrollton</t>
  </si>
  <si>
    <t>Blake</t>
  </si>
  <si>
    <t>+16784168268</t>
  </si>
  <si>
    <t>blakeginger21@gmail.com</t>
  </si>
  <si>
    <t>https://drive.google.com/file/d/1Yq04Ug-mGv_FJURTZIYj0MZz7EeP43Ru/view?usp=drivesdk</t>
  </si>
  <si>
    <t>2033 Bonita Ave</t>
  </si>
  <si>
    <t>Ashley</t>
  </si>
  <si>
    <t>+17027954663</t>
  </si>
  <si>
    <t>blackandcherryrealestate@gmail.com</t>
  </si>
  <si>
    <t>https://drive.google.com/file/d/1pnQpNlTls02FTpXTH3U-C7iLmVtWKlTD/view?usp=drivesdk</t>
  </si>
  <si>
    <t>42805 N Hudson Trl</t>
  </si>
  <si>
    <t>Anthem</t>
  </si>
  <si>
    <t>Debbie</t>
  </si>
  <si>
    <t>+16022922725</t>
  </si>
  <si>
    <t>dezapp@msn.com</t>
  </si>
  <si>
    <t>https://drive.google.com/file/d/1s5tXBneevSQF8ZQci2I0ZhV686NDMxF5/view?usp=drivesdk</t>
  </si>
  <si>
    <t>22996 Hazel Ln</t>
  </si>
  <si>
    <t>Rogers</t>
  </si>
  <si>
    <t>Byron</t>
  </si>
  <si>
    <t>+16128279484</t>
  </si>
  <si>
    <t>bjanfinson@cbburnet.com</t>
  </si>
  <si>
    <t>https://drive.google.com/file/d/1QZb6aYxs8NnaJVLIumn1cB9-42eXbG4l/view?usp=drivesdk</t>
  </si>
  <si>
    <t>3929 Camden Ct</t>
  </si>
  <si>
    <t>+19122575354</t>
  </si>
  <si>
    <t>dewayne@gacoasthome.com</t>
  </si>
  <si>
    <t>https://drive.google.com/file/d/1jNTApBRG92M5QHUAsm2PhMm2kkrBGLEX/view?usp=drivesdk</t>
  </si>
  <si>
    <t>4118 S Harrison St</t>
  </si>
  <si>
    <t>Amarillo</t>
  </si>
  <si>
    <t>Zoey</t>
  </si>
  <si>
    <t>+19403277001</t>
  </si>
  <si>
    <t>devron.shepherd@gmail.com</t>
  </si>
  <si>
    <t>https://drive.google.com/file/d/1Cjwo1hYNMgq1CsZPozDL-lnjNxgrRH8n/view?usp=drivesdk</t>
  </si>
  <si>
    <t>2637 Aimee Dr</t>
  </si>
  <si>
    <t>Montgomery</t>
  </si>
  <si>
    <t>Billy</t>
  </si>
  <si>
    <t>+13348341500</t>
  </si>
  <si>
    <t>billy@hatteam.com</t>
  </si>
  <si>
    <t>https://drive.google.com/file/d/18TrneiDhgpD6oMttc2VOXrh0qElz28r-/view?usp=drivesdk</t>
  </si>
  <si>
    <t>5406 Hornbeck Hts</t>
  </si>
  <si>
    <t>Converse</t>
  </si>
  <si>
    <t>Devon</t>
  </si>
  <si>
    <t>+12104931766</t>
  </si>
  <si>
    <t>devonraeh@gmail.com</t>
  </si>
  <si>
    <t>https://drive.google.com/file/d/12cSVoqO7MRfjSVzxkivdUjW26BTNkvcx/view?usp=drivesdk</t>
  </si>
  <si>
    <t>80 Pottery Terrace Trl</t>
  </si>
  <si>
    <t>Flat Rock</t>
  </si>
  <si>
    <t>Bill</t>
  </si>
  <si>
    <t>+18282734009</t>
  </si>
  <si>
    <t>billg@c21ml.com</t>
  </si>
  <si>
    <t>https://drive.google.com/file/d/1HckOfZx4PjBDktHTQ1AhB--hXN8ZW-Zm/view?usp=drivesdk</t>
  </si>
  <si>
    <t>62 Hunsley Hills Blvd</t>
  </si>
  <si>
    <t>Canyon</t>
  </si>
  <si>
    <t>Devin</t>
  </si>
  <si>
    <t>+18062318121</t>
  </si>
  <si>
    <t>devincook@kw.com</t>
  </si>
  <si>
    <t>https://drive.google.com/file/d/1TRSmeuMh4lWGTE_FYVTeV7C0x8c1vTXq/view?usp=drivesdk</t>
  </si>
  <si>
    <t>6255 S Desert Peak Dr</t>
  </si>
  <si>
    <t>Deshay</t>
  </si>
  <si>
    <t>+15208347237</t>
  </si>
  <si>
    <t>deshayramos98@yahoo.com</t>
  </si>
  <si>
    <t>https://drive.google.com/file/d/1GL6dO0LGpwmNdt_HS30G0CT_TrQ7kcwI/view?usp=drivesdk</t>
  </si>
  <si>
    <t>16540 Milwaukee St</t>
  </si>
  <si>
    <t>Dakota</t>
  </si>
  <si>
    <t>+18176086678</t>
  </si>
  <si>
    <t>bill@leaguere.com</t>
  </si>
  <si>
    <t>https://drive.google.com/file/d/1Gu08k-t97e8IcikergEMczWKN4dlWfnJ/view?usp=drivesdk</t>
  </si>
  <si>
    <t>2527 S Quaintance St</t>
  </si>
  <si>
    <t>Beverly</t>
  </si>
  <si>
    <t>+14803902684</t>
  </si>
  <si>
    <t>bidle@cox.net</t>
  </si>
  <si>
    <t>https://drive.google.com/file/d/1jD4QlJRYQGfpVhZsZ7XeO0Gim_pn1twN/view?usp=drivesdk</t>
  </si>
  <si>
    <t>309 Catawba Cir N</t>
  </si>
  <si>
    <t>Matthews</t>
  </si>
  <si>
    <t>+17044997850</t>
  </si>
  <si>
    <t>bic@prestigebre.com</t>
  </si>
  <si>
    <t>https://drive.google.com/file/d/12Z709NBDxalM7fzSTjdHbs6AeCZ7UVGs/view?usp=drivesdk</t>
  </si>
  <si>
    <t>6317 Cascada Bend Rd</t>
  </si>
  <si>
    <t>Antonio</t>
  </si>
  <si>
    <t>1mvp.antonio@gmail.com</t>
  </si>
  <si>
    <t>https://drive.google.com/file/d/17zOXesFzMY3mvypPsb8F9G-VR5iABfhP/view?usp=drivesdk</t>
  </si>
  <si>
    <t>1916 Winding Creek Way</t>
  </si>
  <si>
    <t>Denton</t>
  </si>
  <si>
    <t>Aaron</t>
  </si>
  <si>
    <t>aaron@aaronlayman.com</t>
  </si>
  <si>
    <t>https://drive.google.com/file/d/1NN19-3I3g89ylh7sv4Lv_4TN2tmKn61Z/view?usp=drivesdk</t>
  </si>
  <si>
    <t>1360 W 25Th St</t>
  </si>
  <si>
    <t>absmith44@outlook.com</t>
  </si>
  <si>
    <t>https://drive.google.com/file/d/13s-6eaoU5tNAKk_NS6oXZ_MAStn5AUnj/view?usp=drivesdk</t>
  </si>
  <si>
    <t>939 E Paseo Way</t>
  </si>
  <si>
    <t>Adam</t>
  </si>
  <si>
    <t>adam@adamprather.com</t>
  </si>
  <si>
    <t>https://drive.google.com/file/d/1HGndssvOzNEr25M5QXikAE5CJ0Ut6HP5/view?usp=drivesdk</t>
  </si>
  <si>
    <t>204 Calgary Ln</t>
  </si>
  <si>
    <t>San Marcos</t>
  </si>
  <si>
    <t>Adrianne</t>
  </si>
  <si>
    <t>adrianne@realtimerealtygrp.com</t>
  </si>
  <si>
    <t>https://drive.google.com/file/d/1lyZgFvINcpRk8T9o9Aud612qZ0qJfQ9J/view?usp=drivesdk</t>
  </si>
  <si>
    <t>8489 Bryce Ct</t>
  </si>
  <si>
    <t>Inver Grove Heights</t>
  </si>
  <si>
    <t>advantageclosingservice@msn.com</t>
  </si>
  <si>
    <t>https://drive.google.com/file/d/1rB_TI9BttVeFiTFZdIuSvU0985mCXmXi/view?usp=drivesdk</t>
  </si>
  <si>
    <t>28 Thacker Trl</t>
  </si>
  <si>
    <t>Adairsville</t>
  </si>
  <si>
    <t>Angelia</t>
  </si>
  <si>
    <t>adwscroggins@yahoo.com</t>
  </si>
  <si>
    <t>https://drive.google.com/file/d/18klw965AutyTet4sUF4Fe0fOkSH3xvNL/view?usp=drivesdk</t>
  </si>
  <si>
    <t>5729 Huerfano Dr</t>
  </si>
  <si>
    <t>Colorado Springs</t>
  </si>
  <si>
    <t>CO</t>
  </si>
  <si>
    <t>Alan</t>
  </si>
  <si>
    <t>alan@buywithbrandon.com</t>
  </si>
  <si>
    <t>https://drive.google.com/file/d/1kFCjtcZ_UhPm-aonR4u0-LEqePN0RWtY/view?usp=drivesdk</t>
  </si>
  <si>
    <t>60341 Sunset Oak Blvd</t>
  </si>
  <si>
    <t>Lacombe</t>
  </si>
  <si>
    <t>Melissa</t>
  </si>
  <si>
    <t>alanileah@gmail.com</t>
  </si>
  <si>
    <t>https://drive.google.com/file/d/1R1jx4-38Fn3J7EvPhYueOzQu-tJPANjB/view?usp=drivesdk</t>
  </si>
  <si>
    <t>8911 Kenton Briar</t>
  </si>
  <si>
    <t>Alejandro</t>
  </si>
  <si>
    <t>alejandro.lopez@exprealty.com</t>
  </si>
  <si>
    <t>https://drive.google.com/file/d/16fNEuvXEq7ehr8RbG2AdDwcSm1ZqKUZ6/view?usp=drivesdk</t>
  </si>
  <si>
    <t>220 Saint Marys St</t>
  </si>
  <si>
    <t>Phoenixville</t>
  </si>
  <si>
    <t>PA</t>
  </si>
  <si>
    <t>Alexander</t>
  </si>
  <si>
    <t>alexander.zay@century21.com</t>
  </si>
  <si>
    <t>https://drive.google.com/file/d/1thmiqRswzn5eYOiQTskljmHZ3Q3yB0BR/view?usp=drivesdk</t>
  </si>
  <si>
    <t>1185 Hillcrest Dr</t>
  </si>
  <si>
    <t>Springville</t>
  </si>
  <si>
    <t>Alicia</t>
  </si>
  <si>
    <t>aliciajonesk@gmail.com</t>
  </si>
  <si>
    <t>https://drive.google.com/file/d/1TwuBSwHOO0WIYCTV754Ovdyx0XVdnp3n/view?usp=drivesdk</t>
  </si>
  <si>
    <t>3942 S Mandarin Way</t>
  </si>
  <si>
    <t>Allison</t>
  </si>
  <si>
    <t>alliesellsaz@gmail.com</t>
  </si>
  <si>
    <t>https://drive.google.com/file/d/1AFmYiGIPY_0T7abeh9AmGcW9NkYHa0MD/view?usp=drivesdk</t>
  </si>
  <si>
    <t>4862 Haiti Way</t>
  </si>
  <si>
    <t>Alyce</t>
  </si>
  <si>
    <t>alyce.yourrealtor@yahoo.com</t>
  </si>
  <si>
    <t>https://drive.google.com/file/d/1S6PtlPNquZm0s229OWzVBcPRhGiyrwRb/view?usp=drivesdk</t>
  </si>
  <si>
    <t>247 Hillside Dr</t>
  </si>
  <si>
    <t>Wadsworth</t>
  </si>
  <si>
    <t>amandaondrey@mcrealestateohio.com</t>
  </si>
  <si>
    <t>https://drive.google.com/file/d/11vyk66AF-ARRoC_gsNd-vy18nZvUo1nX/view?usp=drivesdk</t>
  </si>
  <si>
    <t>238 Prescott Cir</t>
  </si>
  <si>
    <t>Amy</t>
  </si>
  <si>
    <t>amy@austinpatrick.com</t>
  </si>
  <si>
    <t>https://drive.google.com/file/d/1OrZLmx6XO0xL2as1FoepdFGWnygugqWk/view?usp=drivesdk</t>
  </si>
  <si>
    <t>1828 Parkview Blvd</t>
  </si>
  <si>
    <t>amy@thecuttingedgerealtors.com</t>
  </si>
  <si>
    <t>https://drive.google.com/file/d/1-ZfQvxJuqIy45D7_RzvpKOVr5bNbB3fk/view?usp=drivesdk</t>
  </si>
  <si>
    <t>4328 N 107Th Ln</t>
  </si>
  <si>
    <t>Ancie</t>
  </si>
  <si>
    <t>anciemendez@newagempyre.com</t>
  </si>
  <si>
    <t>https://drive.google.com/file/d/1FP8rteTqnAkgaerFqvatNxBT9yAj301I/view?usp=drivesdk</t>
  </si>
  <si>
    <t>8804 Bengal Ct</t>
  </si>
  <si>
    <t>Andre</t>
  </si>
  <si>
    <t>andre.kressler@gmail.com</t>
  </si>
  <si>
    <t>https://drive.google.com/file/d/1sqA9ES4cKKS41nI-XCJGaVpfJESWG58B/view?usp=drivesdk</t>
  </si>
  <si>
    <t>4930 Crestmont Dr</t>
  </si>
  <si>
    <t>Andrea</t>
  </si>
  <si>
    <t>andrea1vacaflor@gmail.com</t>
  </si>
  <si>
    <t>https://drive.google.com/file/d/1WDwfiIKsRSvwApT6myLxReJnPBlzC-yK/view?usp=drivesdk</t>
  </si>
  <si>
    <t>12806 Durham Creek Ln</t>
  </si>
  <si>
    <t>Tomball</t>
  </si>
  <si>
    <t>andrew.franklin@thefranklinteaminc.com</t>
  </si>
  <si>
    <t>https://drive.google.com/file/d/1d9oaPLEV8PnL4tZG85BFI0Tb6S2WOJkf/view?usp=drivesdk</t>
  </si>
  <si>
    <t>6268 Eagle Crossing St</t>
  </si>
  <si>
    <t>andrewjk@bhhsnv.com</t>
  </si>
  <si>
    <t>https://drive.google.com/file/d/14YFnvq5d_l-GpX51DCAEYOtZQbe7mwf8/view?usp=drivesdk</t>
  </si>
  <si>
    <t>1414 W Pinkley Way</t>
  </si>
  <si>
    <t>Angelica</t>
  </si>
  <si>
    <t>angel@kenworthyteam.com</t>
  </si>
  <si>
    <t>https://drive.google.com/file/d/11_c8qEs51ZAfGBXrP8Ee4X7svm8Gn_0_/view?usp=drivesdk</t>
  </si>
  <si>
    <t>12851 N Peony Dr</t>
  </si>
  <si>
    <t>angelica.deitering@gmail.com</t>
  </si>
  <si>
    <t>https://drive.google.com/file/d/1CCZcmv7gunyaoj7N2b9Nnf1CPrM6VOty/view?usp=drivesdk</t>
  </si>
  <si>
    <t>3012 Glazner Dr</t>
  </si>
  <si>
    <t>Forney</t>
  </si>
  <si>
    <t>angelica.smart@rocketmail.com</t>
  </si>
  <si>
    <t>https://drive.google.com/file/d/1m_WiYV8SSrylqhbnFpP6zV5H2YsrCjpg/view?usp=drivesdk</t>
  </si>
  <si>
    <t>16724 Stags Leap Ln</t>
  </si>
  <si>
    <t>Fontana</t>
  </si>
  <si>
    <t>Angeliza</t>
  </si>
  <si>
    <t>angelizapalma@gmail.com</t>
  </si>
  <si>
    <t>https://drive.google.com/file/d/1Te_P0V0UxfZ9a-Pgo_HWe33bdPMVl7nm/view?usp=drivesdk</t>
  </si>
  <si>
    <t>10019 Ole Millstead Ct</t>
  </si>
  <si>
    <t>angie6230@yahoo.com</t>
  </si>
  <si>
    <t>https://drive.google.com/file/d/1QVZk4rgLa8kdDzM6u1mAE7GDIoOMAWbn/view?usp=drivesdk</t>
  </si>
  <si>
    <t>2210 Torch Lake Dr</t>
  </si>
  <si>
    <t>angiehudson@judgefite.com</t>
  </si>
  <si>
    <t>https://drive.google.com/file/d/1q9BoWntDPuyQwJKJPEiSPI00M0xYzAHO/view?usp=drivesdk</t>
  </si>
  <si>
    <t>146 Manor House Dr</t>
  </si>
  <si>
    <t>Huntsville</t>
  </si>
  <si>
    <t>Angie</t>
  </si>
  <si>
    <t>angiewalker@mchsi.com</t>
  </si>
  <si>
    <t>https://drive.google.com/file/d/10OzuWUyVwzQ7S2eixTu6PRZjluGazzmJ/view?usp=drivesdk</t>
  </si>
  <si>
    <t>423 N Pine St</t>
  </si>
  <si>
    <t>Anna</t>
  </si>
  <si>
    <t>annareiff@howardhanna.com</t>
  </si>
  <si>
    <t>https://drive.google.com/file/d/1lFcAwBmWiup2U6gIc_26mzuXuBKukm__/view?usp=drivesdk</t>
  </si>
  <si>
    <t>7263 Hunter Jumper Dr</t>
  </si>
  <si>
    <t>Anne</t>
  </si>
  <si>
    <t>anneroberts@comcast.net</t>
  </si>
  <si>
    <t>https://drive.google.com/file/d/1b19OZLPKTMmc_7GcghOOd1we6-V496xp/view?usp=drivesdk</t>
  </si>
  <si>
    <t>306 Nugent Dr</t>
  </si>
  <si>
    <t>Port Neches</t>
  </si>
  <si>
    <t>Annette</t>
  </si>
  <si>
    <t>annette@homesteadone.com</t>
  </si>
  <si>
    <t>https://drive.google.com/file/d/1aHtBlIcThXoSF3v_YaSuabOpr9ib9XB_/view?usp=drivesdk</t>
  </si>
  <si>
    <t>22628 Joan Dr</t>
  </si>
  <si>
    <t>California</t>
  </si>
  <si>
    <t>Anthony</t>
  </si>
  <si>
    <t>anthonymasonopensdoors@gmail.com</t>
  </si>
  <si>
    <t>https://drive.google.com/file/d/1DO3PAJXqIHi5lsPxGJGxsShMO5jQ_cGG/view?usp=drivesdk</t>
  </si>
  <si>
    <t>24 Baltusrol Ct</t>
  </si>
  <si>
    <t>Dover</t>
  </si>
  <si>
    <t>apjdj@aol.com</t>
  </si>
  <si>
    <t>https://drive.google.com/file/d/1ZVrSZh_x9-sR2kXWHj4w6vpeoui1tS_L/view?usp=drivesdk</t>
  </si>
  <si>
    <t>1810 Azurite Way</t>
  </si>
  <si>
    <t>Sacramento</t>
  </si>
  <si>
    <t>april.gilleland@cbrealty.com</t>
  </si>
  <si>
    <t>https://drive.google.com/file/d/1QYZvU0dofrfltHWl6HC1xGGCGQLlRBor/view?usp=drivesdk</t>
  </si>
  <si>
    <t>23434 Stahl Creeks Ln</t>
  </si>
  <si>
    <t>april.kwrealtor@att.net</t>
  </si>
  <si>
    <t>https://drive.google.com/file/d/1UjNvQvIJotgNqs7fzyWHUdcdQ6rX3LFl/view?usp=drivesdk</t>
  </si>
  <si>
    <t>9714 Wall St</t>
  </si>
  <si>
    <t>Texas City</t>
  </si>
  <si>
    <t>april.walker@exprealty.com</t>
  </si>
  <si>
    <t>https://drive.google.com/file/d/1mJstd29Kkdt16JQ_0TBR2mT604bOURxC/view?usp=drivesdk</t>
  </si>
  <si>
    <t>948 Griffon Ave</t>
  </si>
  <si>
    <t>Lake Alfred</t>
  </si>
  <si>
    <t>Arelis</t>
  </si>
  <si>
    <t>arelis2828@gmail.com</t>
  </si>
  <si>
    <t>https://drive.google.com/file/d/11OPxKIJo1wtGHNWuLqJdcw0IKnH8hBk_/view?usp=drivesdk</t>
  </si>
  <si>
    <t>264 Coventry Ct Unit 32</t>
  </si>
  <si>
    <t>Grand Junction</t>
  </si>
  <si>
    <t>ashcraftcolorado@gmail.com</t>
  </si>
  <si>
    <t>https://drive.google.com/file/d/1hcT6UDy8-O4c7JNpGMnw6POHETtyhU5X/view?usp=drivesdk</t>
  </si>
  <si>
    <t>231 N Monroe St</t>
  </si>
  <si>
    <t>Butler</t>
  </si>
  <si>
    <t>ashingleton@tprsold.com</t>
  </si>
  <si>
    <t>https://drive.google.com/file/d/1OUArxVQtPJLqVAvZJyFffbblDt5JIXgx/view?usp=drivesdk</t>
  </si>
  <si>
    <t>2400 Mill Place Rd</t>
  </si>
  <si>
    <t>Mansfield</t>
  </si>
  <si>
    <t>Ashlee</t>
  </si>
  <si>
    <t>ashlee.mcghee.realtor@gmail.com</t>
  </si>
  <si>
    <t>https://drive.google.com/file/d/1SKFH_s7w6wNOjLbhc1nBse5C5SLuLAwi/view?usp=drivesdk</t>
  </si>
  <si>
    <t>612 Chagall Ln</t>
  </si>
  <si>
    <t>Stockton</t>
  </si>
  <si>
    <t>ashlee@realtorashlee.com</t>
  </si>
  <si>
    <t>https://drive.google.com/file/d/1AlqbdgTHmbwGyRTBXK4Alw_yOp0cgyur/view?usp=drivesdk</t>
  </si>
  <si>
    <t>1095 W Saffron St</t>
  </si>
  <si>
    <t>Hanford</t>
  </si>
  <si>
    <t>ashleylrealtor@yahoo.com</t>
  </si>
  <si>
    <t>https://drive.google.com/file/d/1zf8ciQm_G7Y253HgsbxnMpOcFdEvj0F7/view?usp=drivesdk</t>
  </si>
  <si>
    <t>337 Ivory Cir</t>
  </si>
  <si>
    <t>Tamila</t>
  </si>
  <si>
    <t>aspenprohomes@gmail.com</t>
  </si>
  <si>
    <t>https://drive.google.com/file/d/188SoDUOkMnRTsQZpuGHVlagzD95CV2Zs/view?usp=drivesdk</t>
  </si>
  <si>
    <t>5063 E Roy Rogers Rd</t>
  </si>
  <si>
    <t>Cave Creek</t>
  </si>
  <si>
    <t>Kiara</t>
  </si>
  <si>
    <t>azkiara@yahoo.com</t>
  </si>
  <si>
    <t>https://drive.google.com/file/d/1LrFez_zsk0lRjmaCvOBtD7km0Tmxuk9l/view?usp=drivesdk</t>
  </si>
  <si>
    <t>24630 E Shawnee Trl</t>
  </si>
  <si>
    <t>Benson</t>
  </si>
  <si>
    <t>azlandforyou@gmail.com</t>
  </si>
  <si>
    <t>https://drive.google.com/file/d/1i2-c490gAf_mE0tEKktxQnpdnfV8iDcC/view?usp=drivesdk</t>
  </si>
  <si>
    <t>940 Jupiter Blvd Nw</t>
  </si>
  <si>
    <t>Palm Bay</t>
  </si>
  <si>
    <t>Barbara</t>
  </si>
  <si>
    <t>barbara@barbarawall.com</t>
  </si>
  <si>
    <t>https://drive.google.com/file/d/1i_U_bz436k90R4WPf4x7Itx_PhN1rVMj/view?usp=drivesdk</t>
  </si>
  <si>
    <t>2817 Valley Crest Rd</t>
  </si>
  <si>
    <t>Becky</t>
  </si>
  <si>
    <t>beckysadberry@yahoo.com</t>
  </si>
  <si>
    <t>https://drive.google.com/file/d/19A_cBSjrBkNvJyMZxwpL4ABZmSenL_sQ/view?usp=drivesdk</t>
  </si>
  <si>
    <t>480 Aswan St</t>
  </si>
  <si>
    <t>Sparks</t>
  </si>
  <si>
    <t>Rebekah</t>
  </si>
  <si>
    <t>bekahpatton5@gmail.com</t>
  </si>
  <si>
    <t>https://drive.google.com/file/d/1GpYj87Ljme2nm_JUdtF7bvPuN_Jkl7mJ/view?usp=drivesdk</t>
  </si>
  <si>
    <t>133 Wynntry Dr</t>
  </si>
  <si>
    <t>Mabella</t>
  </si>
  <si>
    <t>belbri8@yahoo.com</t>
  </si>
  <si>
    <t>https://drive.google.com/file/d/17Oe4GCx67HxYghvP0B5YNqF5zwEwiVkQ/view?usp=drivesdk</t>
  </si>
  <si>
    <t>7043 Coneflower Creek Ct</t>
  </si>
  <si>
    <t>Katy</t>
  </si>
  <si>
    <t>Benjamin</t>
  </si>
  <si>
    <t>benhuynhhouston@gmail.com</t>
  </si>
  <si>
    <t>https://drive.google.com/file/d/1ZbJEzpuI0ax64kUh-w7e_FP1ngA8dSqN/view?usp=drivesdk</t>
  </si>
  <si>
    <t>7419 Ivory Ter</t>
  </si>
  <si>
    <t>New Port Richey</t>
  </si>
  <si>
    <t>benpietras@yahoo.com</t>
  </si>
  <si>
    <t>https://drive.google.com/file/d/1wPEJncYsxTsG9seqDh2bQGJb65MJs0an/view?usp=drivesdk</t>
  </si>
  <si>
    <t>7698 S Sea Breeze Way</t>
  </si>
  <si>
    <t>Boise</t>
  </si>
  <si>
    <t>Bert</t>
  </si>
  <si>
    <t>bert.w.ellis@gmail.com</t>
  </si>
  <si>
    <t>https://drive.google.com/file/d/1GuwxAv1pjONfr4poETzw7vJCJBTmre6a/view?usp=drivesdk</t>
  </si>
  <si>
    <t>7036 S 77Th Ln</t>
  </si>
  <si>
    <t>Travis</t>
  </si>
  <si>
    <t>bigfly25@gmail.com</t>
  </si>
  <si>
    <t>https://drive.google.com/file/d/1ulAC2vWStyV4niRYiPe9aAtwMTlNwaUe/view?usp=drivesdk</t>
  </si>
  <si>
    <t>9367 Muddy Waters Ave</t>
  </si>
  <si>
    <t>Brendan</t>
  </si>
  <si>
    <t>bking@kingvegashomes.com</t>
  </si>
  <si>
    <t>https://drive.google.com/file/d/11EUg0HypJsFxIF7XhRueMHtPhupT2_7S/view?usp=drivesdk</t>
  </si>
  <si>
    <t>2238 Emerald Ave</t>
  </si>
  <si>
    <t>Castle Hayne</t>
  </si>
  <si>
    <t>bluefire722@yahoo.com</t>
  </si>
  <si>
    <t>https://drive.google.com/file/d/1Me_o5-roZKSOBteIRcUxd4bLWiiC_3KU/view?usp=drivesdk</t>
  </si>
  <si>
    <t>463 Summer Grove Ln</t>
  </si>
  <si>
    <t>Haines City</t>
  </si>
  <si>
    <t>bolivas76@gmail.com</t>
  </si>
  <si>
    <t>https://drive.google.com/file/d/1Bu4BzJDhx4J9DudoUQotl_tjJ81MTJII/view?usp=drivesdk</t>
  </si>
  <si>
    <t>160 Troupe Dr</t>
  </si>
  <si>
    <t>boneill@kw.com</t>
  </si>
  <si>
    <t>https://drive.google.com/file/d/1t05XskOTOmqawawD88qyOp9jytyjSTa2/view?usp=drivesdk</t>
  </si>
  <si>
    <t>3124 Adwood Dr</t>
  </si>
  <si>
    <t>Tallahassee</t>
  </si>
  <si>
    <t>bonniefowler@hotmail.com</t>
  </si>
  <si>
    <t>https://drive.google.com/file/d/1ABuvM1hz2_k5yobLq63je3OM_txa935h/view?usp=drivesdk</t>
  </si>
  <si>
    <t>12116 Magma Ct</t>
  </si>
  <si>
    <t>Krum</t>
  </si>
  <si>
    <t>bradm@mckissackgroup.com</t>
  </si>
  <si>
    <t>https://drive.google.com/file/d/1ltFpH5JpX-MPFPGR7ih7NOsc9btKeKLt/view?usp=drivesdk</t>
  </si>
  <si>
    <t>1841 W Parkway Dr</t>
  </si>
  <si>
    <t>Piqua</t>
  </si>
  <si>
    <t>brandi.clark@remax.net</t>
  </si>
  <si>
    <t>https://drive.google.com/file/d/1WQCvptzndmBMiT8U-51furgxPob2mn_N/view?usp=drivesdk</t>
  </si>
  <si>
    <t>5805 Ridgecove Dr</t>
  </si>
  <si>
    <t>Garland</t>
  </si>
  <si>
    <t>brandonbshearin@gmail.com</t>
  </si>
  <si>
    <t>https://drive.google.com/file/d/1mfaux-VekeLbUZnMlwocTQmtdzmd4DoT/view?usp=drivesdk</t>
  </si>
  <si>
    <t>20630 Dennisport Ln</t>
  </si>
  <si>
    <t>North Fort Myers</t>
  </si>
  <si>
    <t>brandonlucasrealty@gmail.com</t>
  </si>
  <si>
    <t>https://drive.google.com/file/d/1B59ZWXr8ZGU8xToQw7FC_YwnrtCojSTm/view?usp=drivesdk</t>
  </si>
  <si>
    <t>11906 Downy Birch Dr</t>
  </si>
  <si>
    <t>brendawade.re10@gmail.com</t>
  </si>
  <si>
    <t>https://drive.google.com/file/d/1Vxz1lPqkxCdgZqT708fXzhv9C1_k7tc4/view?usp=drivesdk</t>
  </si>
  <si>
    <t>21910 Territorial Rd</t>
  </si>
  <si>
    <t>brian.lee@cbburnet.com</t>
  </si>
  <si>
    <t>https://drive.google.com/file/d/1ig-uG2R6tCI0UkyD1TCSlqCeGDvVc-y8/view?usp=drivesdk</t>
  </si>
  <si>
    <t>217 N Ken Ave</t>
  </si>
  <si>
    <t>brianstone@kw.com</t>
  </si>
  <si>
    <t>https://drive.google.com/file/d/10kHKVb5I_zKLtZoQUkWELh5Go3nFaVWS/view?usp=drivesdk</t>
  </si>
  <si>
    <t>Britt</t>
  </si>
  <si>
    <t>https://drive.google.com/file/d/1ZPOjFsf5uAAHU7gIr8A4anClG0EkywLR/view?usp=drivesdk</t>
  </si>
  <si>
    <t>469 W Ellet St</t>
  </si>
  <si>
    <t>Philadelphia</t>
  </si>
  <si>
    <t>brookepekularealtor@gmail.com</t>
  </si>
  <si>
    <t>https://drive.google.com/file/d/1zlypxS4-j0-wT0Eu-4UP3aNeB_ipKVU1/view?usp=drivesdk</t>
  </si>
  <si>
    <t>553 Cooper Ct Sw</t>
  </si>
  <si>
    <t>Marcia</t>
  </si>
  <si>
    <t>btgal@hotmail.com</t>
  </si>
  <si>
    <t>https://drive.google.com/file/d/1rSmTIQdC5BnnwDf9TM1O4xkitDD6fQTY/view?usp=drivesdk</t>
  </si>
  <si>
    <t>4112 Leslies Way</t>
  </si>
  <si>
    <t>Dickinson</t>
  </si>
  <si>
    <t>buyersagent@christybuckteam.com</t>
  </si>
  <si>
    <t>https://drive.google.com/file/d/14-l1cxOtpyQ6kAa8Jx7aIeErpAFWf66s/view?usp=drivesdk</t>
  </si>
  <si>
    <t>2924 Walden Rd</t>
  </si>
  <si>
    <t>buyhouseswithamanda@gmail.com</t>
  </si>
  <si>
    <t>https://drive.google.com/file/d/1MG8B3Arytg-IN4cm2L-EVxCI95Lr7C8w/view?usp=drivesdk</t>
  </si>
  <si>
    <t>2064 E Desert Lakes Dr</t>
  </si>
  <si>
    <t>Fort Mohave</t>
  </si>
  <si>
    <t>https://drive.google.com/file/d/1J7yLI7rk_p5g0f5wyIWm_uw6Caeo09GX/view?usp=drivesdk</t>
  </si>
  <si>
    <t>2736 S Coral St</t>
  </si>
  <si>
    <t>Sioux City</t>
  </si>
  <si>
    <t>Barb</t>
  </si>
  <si>
    <t>c21barbmaxon@aol.com</t>
  </si>
  <si>
    <t>https://drive.google.com/file/d/14la0d-pKAnskzQFHHBEAB44VhLvtPS2K/view?usp=drivesdk</t>
  </si>
  <si>
    <t>334 Duet St</t>
  </si>
  <si>
    <t>Houma</t>
  </si>
  <si>
    <t>Cade</t>
  </si>
  <si>
    <t>cadeharris@kw.com</t>
  </si>
  <si>
    <t>https://drive.google.com/file/d/1UVvlKWDPzY46fG6XP25j7DVcFmyRPs_F/view?usp=drivesdk</t>
  </si>
  <si>
    <t>5600 Upper Siesta Ln</t>
  </si>
  <si>
    <t>Somerset</t>
  </si>
  <si>
    <t>Callie</t>
  </si>
  <si>
    <t>callie@calliehomes.com</t>
  </si>
  <si>
    <t>https://drive.google.com/file/d/14m5D5QgNBJYx6xjeVH2SMgSsIq6MdvIX/view?usp=drivesdk</t>
  </si>
  <si>
    <t>1843 N 11Th St</t>
  </si>
  <si>
    <t>camillehartmetz@gmail.com</t>
  </si>
  <si>
    <t>https://drive.google.com/file/d/1_e6KOoAh0PmxVKf9Sm_JH_TEs7kBtLiM/view?usp=drivesdk</t>
  </si>
  <si>
    <t>611 Remwick Dr</t>
  </si>
  <si>
    <t>Mireya</t>
  </si>
  <si>
    <t>camipancorp@yahoo.com</t>
  </si>
  <si>
    <t>https://drive.google.com/file/d/1U5ZMg8LGnjKwDBDc5Jymb3sfB_jgaBMy/view?usp=drivesdk</t>
  </si>
  <si>
    <t>8118 Mapleville Rd</t>
  </si>
  <si>
    <t>Boonsboro</t>
  </si>
  <si>
    <t>Cari</t>
  </si>
  <si>
    <t>cari@sullivanselectllc.com</t>
  </si>
  <si>
    <t>https://drive.google.com/file/d/1TIj8pTpOvPtpGmgXE59V_Tomab2N2quM/view?usp=drivesdk</t>
  </si>
  <si>
    <t>119 Mesa Ct</t>
  </si>
  <si>
    <t>Vacaville</t>
  </si>
  <si>
    <t>Carla</t>
  </si>
  <si>
    <t>carla.shaheed@comcast.net</t>
  </si>
  <si>
    <t>https://drive.google.com/file/d/1mEpL6LCj9aT14tyOLVIEMnj3WSZnq5W_/view?usp=drivesdk</t>
  </si>
  <si>
    <t>1103 Greatland Rd</t>
  </si>
  <si>
    <t>Carmen</t>
  </si>
  <si>
    <t>carmen@masseyrealestate.com</t>
  </si>
  <si>
    <t>https://drive.google.com/file/d/1fMA7MELjgElwH4X2lH6KkGpJ3t8i7CAj/view?usp=drivesdk</t>
  </si>
  <si>
    <t>2254 Wooster St</t>
  </si>
  <si>
    <t>Nolanville</t>
  </si>
  <si>
    <t>carmencolon@kw.com</t>
  </si>
  <si>
    <t>https://drive.google.com/file/d/1KH59IDlkJwz6JlsIqpckE8iQKKwrlttj/view?usp=drivesdk</t>
  </si>
  <si>
    <t>329 Archwood Dr</t>
  </si>
  <si>
    <t>TN</t>
  </si>
  <si>
    <t>Caroline</t>
  </si>
  <si>
    <t>caroline@joshandersonrealestate.com</t>
  </si>
  <si>
    <t>https://drive.google.com/file/d/1_OzhU0J-WkDmQAWZDoS4nRpyFQuaHg32/view?usp=drivesdk</t>
  </si>
  <si>
    <t>1060 S De Gaulle Ct</t>
  </si>
  <si>
    <t>casamiamtg@gmail.com</t>
  </si>
  <si>
    <t>https://drive.google.com/file/d/1oLvAyUO3ud29Jl_XplxKohFU3qAWJ7wg/view?usp=drivesdk</t>
  </si>
  <si>
    <t>8023 Royal Palm Dr</t>
  </si>
  <si>
    <t>Cassandra</t>
  </si>
  <si>
    <t>cassandraelder1@gmail.com</t>
  </si>
  <si>
    <t>https://drive.google.com/file/d/1w51HtVLJqZbGu59V5KBxJ5s0uhJZb8nH/view?usp=drivesdk</t>
  </si>
  <si>
    <t>1612 Sandy Prairie Dr</t>
  </si>
  <si>
    <t>Wendell</t>
  </si>
  <si>
    <t>Catherine</t>
  </si>
  <si>
    <t>cathy@dogwoodprop.com</t>
  </si>
  <si>
    <t>https://drive.google.com/file/d/1y3xg1FhX_7Ub4n_uFJRzKidDXj4BQrLW/view?usp=drivesdk</t>
  </si>
  <si>
    <t>11 Wilshire Blvd</t>
  </si>
  <si>
    <t>Connie</t>
  </si>
  <si>
    <t>cctaylor79109@yahoo.com</t>
  </si>
  <si>
    <t>https://drive.google.com/file/d/1Of_jGIgQuYpxxLSIGjolMWUSRCsllpRS/view?usp=drivesdk</t>
  </si>
  <si>
    <t>10278 Brentlawn St</t>
  </si>
  <si>
    <t>Spring Hill</t>
  </si>
  <si>
    <t>cdipalo@gmail.com</t>
  </si>
  <si>
    <t>https://drive.google.com/file/d/1G6pkuX1sNsDhSmt1gijpXzH7sRyBMCDe/view?usp=drivesdk</t>
  </si>
  <si>
    <t>1999 Pecan Tree St</t>
  </si>
  <si>
    <t>Cece</t>
  </si>
  <si>
    <t>cece@ca-res.com</t>
  </si>
  <si>
    <t>https://drive.google.com/file/d/13PmFnEACy4DPbaCteVR9VTGMh8JISgy6/view?usp=drivesdk</t>
  </si>
  <si>
    <t>110 Ebony Ln</t>
  </si>
  <si>
    <t>Johnson City</t>
  </si>
  <si>
    <t>cfjcfjcfj17@gmail.com</t>
  </si>
  <si>
    <t>https://drive.google.com/file/d/14pKqlceH3P9LyrF8-iS_UrTmQ71lB5-A/view?usp=drivesdk</t>
  </si>
  <si>
    <t>30009 W Mill Run</t>
  </si>
  <si>
    <t>Milton</t>
  </si>
  <si>
    <t>Charles</t>
  </si>
  <si>
    <t>charles.stevenson@indianriverland.com</t>
  </si>
  <si>
    <t>https://drive.google.com/file/d/141NpCQBkvJ9LmtrqgirVRenM3CM9aQOr/view?usp=drivesdk</t>
  </si>
  <si>
    <t>4228 Southern Canyon Loop</t>
  </si>
  <si>
    <t>Las Cruces</t>
  </si>
  <si>
    <t>charlz33@icloud.com</t>
  </si>
  <si>
    <t>https://drive.google.com/file/d/1a67AsQ-GjfBm2Vl-s916y6lRmS0-473Y/view?usp=drivesdk</t>
  </si>
  <si>
    <t>4464 Newcastle Cv</t>
  </si>
  <si>
    <t>chris@boldrealestateconsultants.com</t>
  </si>
  <si>
    <t>https://drive.google.com/file/d/1kRxK3C4cE8HfFVYWJmFgGsLsJrD6ere8/view?usp=drivesdk</t>
  </si>
  <si>
    <t>4335 N 153Rd Ln</t>
  </si>
  <si>
    <t>Goodyear</t>
  </si>
  <si>
    <t>Christa</t>
  </si>
  <si>
    <t>christamiranda18@gmail.com</t>
  </si>
  <si>
    <t>https://drive.google.com/file/d/15I8w7yugMrNE-vRAtWk1hiCDDMUXtO5g/view?usp=drivesdk</t>
  </si>
  <si>
    <t>1215 Robbins Pt</t>
  </si>
  <si>
    <t>christinacarrillo29@gmail.com</t>
  </si>
  <si>
    <t>https://drive.google.com/file/d/1PlRX0EyI2n-0_KrsF64pzBCaE7FzpK9e/view?usp=drivesdk</t>
  </si>
  <si>
    <t>7103 N Fm 1264</t>
  </si>
  <si>
    <t>christyajolly@yahoo.com</t>
  </si>
  <si>
    <t>https://drive.google.com/file/d/1pFdnu9Hk44fehyIGELNSZG7YA8h5z6MW/view?usp=drivesdk</t>
  </si>
  <si>
    <t>9009 Antelope Ave</t>
  </si>
  <si>
    <t>cindy.dreamkey@gmail.com</t>
  </si>
  <si>
    <t>https://drive.google.com/file/d/1Lq46eBAYtTD3OUVLy0gIsgE90bHrxovg/view?usp=drivesdk</t>
  </si>
  <si>
    <t>4028 Jardin Ln</t>
  </si>
  <si>
    <t>Sarasota</t>
  </si>
  <si>
    <t>cindytaliaferro@gmail.com</t>
  </si>
  <si>
    <t>https://drive.google.com/file/d/1YLRi1-4BF9F3yiu-NyfyI4TanAv2SdGP/view?usp=drivesdk</t>
  </si>
  <si>
    <t>514 W 12Th Ave</t>
  </si>
  <si>
    <t>Covington</t>
  </si>
  <si>
    <t>ckwestenberger@gmail.com</t>
  </si>
  <si>
    <t>https://drive.google.com/file/d/1lvivrillyiiiZyDD7mwMBBrLcXXCNASO/view?usp=drivesdk</t>
  </si>
  <si>
    <t>5804 78Th St</t>
  </si>
  <si>
    <t>Clay</t>
  </si>
  <si>
    <t>clay@coldwellbanker.com</t>
  </si>
  <si>
    <t>https://drive.google.com/file/d/1Y_7eNK2DS2VjQxYbfBXdgYYfMZdOq-0r/view?usp=drivesdk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</si>
</sst>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&quot;$&quot;#,##0.00"/>
    <numFmt numFmtId="165" formatCode="(###)&quot; &quot;###&quot;-&quot;####"/>
    <numFmt numFmtId="166" formatCode="&quot;$&quot;#,##0"/>
  </numFmts>
  <fonts count="42">
    <font>
      <sz val="10.0"/>
      <color rgb="FF000000"/>
      <name val="Arial"/>
      <scheme val="minor"/>
    </font>
    <font>
      <color theme="1"/>
      <name val="Arial"/>
      <scheme val="minor"/>
    </font>
    <font>
      <color rgb="FFFFFFFF"/>
      <name val="Arial"/>
      <scheme val="minor"/>
    </font>
    <font>
      <color theme="1"/>
      <name val="Arial"/>
    </font>
    <font>
      <u/>
      <sz val="14.0"/>
      <color rgb="FF1155CC"/>
      <name val="Arial"/>
    </font>
    <font>
      <sz val="14.0"/>
      <color theme="1"/>
      <name val="Arial"/>
    </font>
    <font>
      <u/>
      <sz val="14.0"/>
      <color rgb="FF1155CC"/>
      <name val="Google Sans"/>
    </font>
    <font>
      <i/>
      <u/>
      <sz val="38.0"/>
      <color rgb="FFFFFFFF"/>
      <name val="Archivo Black"/>
    </font>
    <font/>
    <font>
      <sz val="24.0"/>
      <color rgb="FFFFFFFF"/>
      <name val="Impact"/>
    </font>
    <font>
      <sz val="93.0"/>
      <color rgb="FFFFFFFF"/>
      <name val="Open Sans"/>
    </font>
    <font>
      <i/>
      <u/>
      <sz val="38.0"/>
      <color rgb="FFFFFFFF"/>
      <name val="Archivo Black"/>
    </font>
    <font>
      <i/>
      <sz val="12.0"/>
      <color rgb="FFFFFFFF"/>
      <name val="Archivo Black"/>
    </font>
    <font>
      <sz val="14.0"/>
      <color rgb="FFFFFFFF"/>
      <name val="Open Sans"/>
    </font>
    <font>
      <sz val="26.0"/>
      <color theme="1"/>
      <name val="Permanent Marker"/>
    </font>
    <font>
      <b/>
      <u/>
      <sz val="11.0"/>
      <color rgb="FF0000FF"/>
      <name val="Arial"/>
    </font>
    <font>
      <b/>
      <color theme="1"/>
      <name val="Arial"/>
      <scheme val="minor"/>
    </font>
    <font>
      <u/>
      <sz val="11.0"/>
      <color rgb="FF0000FF"/>
    </font>
    <font>
      <b/>
      <u/>
      <sz val="12.0"/>
      <color rgb="FF00FF00"/>
    </font>
    <font>
      <b/>
      <u/>
      <sz val="12.0"/>
      <color rgb="FF00FF00"/>
    </font>
    <font>
      <b/>
      <sz val="11.0"/>
      <color theme="1"/>
      <name val="Arial"/>
      <scheme val="minor"/>
    </font>
    <font>
      <b/>
      <sz val="11.0"/>
      <color theme="1"/>
      <name val="Calibri"/>
    </font>
    <font>
      <b/>
      <u/>
      <sz val="9.0"/>
      <color rgb="FF1F1F1F"/>
      <name val="&quot;Google Sans&quot;"/>
    </font>
    <font>
      <b/>
      <color rgb="FFFFFFFF"/>
      <name val="Arial"/>
      <scheme val="minor"/>
    </font>
    <font>
      <b/>
      <sz val="21.0"/>
      <color theme="1"/>
      <name val="Calibri"/>
    </font>
    <font>
      <sz val="16.0"/>
      <color theme="1"/>
      <name val="Calibri"/>
    </font>
    <font>
      <b/>
      <u/>
      <sz val="11.0"/>
      <color rgb="FF0000FF"/>
    </font>
    <font>
      <b/>
      <u/>
      <sz val="11.0"/>
      <color rgb="FF0000FF"/>
      <name val="Calibri"/>
    </font>
    <font>
      <b/>
      <u/>
      <sz val="11.0"/>
      <color rgb="FF0000FF"/>
      <name val="Calibri"/>
    </font>
    <font>
      <b/>
      <u/>
      <sz val="11.0"/>
      <color rgb="FF0000FF"/>
      <name val="Calibri"/>
    </font>
    <font>
      <b/>
      <sz val="11.0"/>
      <color rgb="FFFFFFFF"/>
      <name val="Arial"/>
      <scheme val="minor"/>
    </font>
    <font>
      <b/>
      <u/>
      <sz val="11.0"/>
      <color rgb="FF000000"/>
      <name val="Calibri"/>
    </font>
    <font>
      <b/>
      <u/>
      <sz val="11.0"/>
      <color rgb="FF0000FF"/>
      <name val="Calibri"/>
    </font>
    <font>
      <b/>
      <u/>
      <sz val="11.0"/>
      <color rgb="FF0000FF"/>
    </font>
    <font>
      <b/>
      <u/>
      <sz val="11.0"/>
      <color rgb="FF0000FF"/>
      <name val="Calibri"/>
    </font>
    <font>
      <b/>
      <u/>
      <sz val="11.0"/>
      <color rgb="FF0000FF"/>
    </font>
    <font>
      <color theme="1"/>
      <name val="Calibri"/>
    </font>
    <font>
      <b/>
      <color rgb="FFFFFFFF"/>
      <name val="Arial"/>
    </font>
    <font>
      <sz val="14.0"/>
      <color rgb="FF000000"/>
      <name val="Roboto"/>
    </font>
    <font>
      <u/>
      <color rgb="FF1155CC"/>
      <name val="Arial"/>
    </font>
    <font>
      <sz val="11.0"/>
      <color theme="1"/>
      <name val="Calibri"/>
    </font>
    <font>
      <u/>
      <color rgb="FF0000FF"/>
    </font>
  </fonts>
  <fills count="11">
    <fill>
      <patternFill patternType="none"/>
    </fill>
    <fill>
      <patternFill patternType="lightGray"/>
    </fill>
    <fill>
      <patternFill patternType="solid">
        <fgColor rgb="FF010000"/>
        <bgColor rgb="FF010000"/>
      </patternFill>
    </fill>
    <fill>
      <patternFill patternType="solid">
        <fgColor rgb="FFFFFFFF"/>
        <bgColor rgb="FFFFFFFF"/>
      </patternFill>
    </fill>
    <fill>
      <patternFill patternType="solid">
        <fgColor rgb="FF000000"/>
        <bgColor rgb="FF000000"/>
      </patternFill>
    </fill>
    <fill>
      <patternFill patternType="solid">
        <fgColor rgb="FFFEC133"/>
        <bgColor rgb="FFFEC133"/>
      </patternFill>
    </fill>
    <fill>
      <patternFill patternType="solid">
        <fgColor rgb="FF666666"/>
        <bgColor rgb="FF666666"/>
      </patternFill>
    </fill>
    <fill>
      <patternFill patternType="solid">
        <fgColor rgb="FFCCCCCC"/>
        <bgColor rgb="FFCCCCCC"/>
      </patternFill>
    </fill>
    <fill>
      <patternFill patternType="solid">
        <fgColor rgb="FFB7B7B7"/>
        <bgColor rgb="FFB7B7B7"/>
      </patternFill>
    </fill>
    <fill>
      <patternFill patternType="solid">
        <fgColor rgb="FFD9D9D9"/>
        <bgColor rgb="FFD9D9D9"/>
      </patternFill>
    </fill>
    <fill>
      <patternFill patternType="solid">
        <fgColor rgb="FFFFFF00"/>
        <bgColor rgb="FFFFFF00"/>
      </patternFill>
    </fill>
  </fills>
  <borders count="18">
    <border/>
    <border>
      <top style="thick">
        <color rgb="FFFFFFFF"/>
      </top>
    </border>
    <border>
      <left style="thick">
        <color rgb="FFFFFFFF"/>
      </left>
    </border>
    <border>
      <bottom style="thick">
        <color rgb="FFFFFFFF"/>
      </bottom>
    </border>
    <border>
      <right style="thick">
        <color rgb="FFFFFFFF"/>
      </right>
    </border>
    <border>
      <left style="thick">
        <color rgb="FFFFFFFF"/>
      </left>
      <bottom style="thick">
        <color rgb="FFFFFFFF"/>
      </bottom>
    </border>
    <border>
      <right style="thick">
        <color rgb="FFFFFFFF"/>
      </right>
      <bottom style="thick">
        <color rgb="FFFFFFFF"/>
      </bottom>
    </border>
    <border>
      <left style="thick">
        <color rgb="FFFFFFFF"/>
      </left>
      <top style="thick">
        <color rgb="FFFFFFFF"/>
      </top>
    </border>
    <border>
      <right style="thick">
        <color rgb="FFFFFFFF"/>
      </right>
      <top style="thick">
        <color rgb="FFFFFFFF"/>
      </top>
    </border>
    <border>
      <left style="thick">
        <color rgb="FFFFFFFF"/>
      </left>
      <right style="thick">
        <color rgb="FFFFFFFF"/>
      </right>
      <top style="thick">
        <color rgb="FFFFFFFF"/>
      </top>
      <bottom style="thick">
        <color rgb="FFFFFFFF"/>
      </bottom>
    </border>
    <border>
      <left style="thick">
        <color rgb="FFFFFFFF"/>
      </left>
      <right style="thick">
        <color rgb="FFFFFFFF"/>
      </right>
      <top style="thick">
        <color rgb="FFFFFFFF"/>
      </top>
    </border>
    <border>
      <left style="thick">
        <color rgb="FFFFFFFF"/>
      </left>
      <right style="thick">
        <color rgb="FFFFFFFF"/>
      </right>
      <bottom style="thick">
        <color rgb="FFFFFFFF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Font="1"/>
    <xf borderId="0" fillId="2" fontId="2" numFmtId="0" xfId="0" applyFont="1"/>
    <xf borderId="0" fillId="0" fontId="3" numFmtId="0" xfId="0" applyAlignment="1" applyFont="1">
      <alignment vertical="bottom"/>
    </xf>
    <xf borderId="0" fillId="3" fontId="4" numFmtId="0" xfId="0" applyAlignment="1" applyFill="1" applyFont="1">
      <alignment vertical="bottom"/>
    </xf>
    <xf borderId="0" fillId="3" fontId="3" numFmtId="0" xfId="0" applyAlignment="1" applyFont="1">
      <alignment vertical="bottom"/>
    </xf>
    <xf borderId="0" fillId="3" fontId="5" numFmtId="0" xfId="0" applyAlignment="1" applyFont="1">
      <alignment vertical="bottom"/>
    </xf>
    <xf borderId="0" fillId="3" fontId="6" numFmtId="0" xfId="0" applyAlignment="1" applyFont="1">
      <alignment vertical="bottom"/>
    </xf>
    <xf borderId="1" fillId="2" fontId="7" numFmtId="0" xfId="0" applyAlignment="1" applyBorder="1" applyFont="1">
      <alignment horizontal="center" vertical="bottom"/>
    </xf>
    <xf borderId="1" fillId="0" fontId="8" numFmtId="0" xfId="0" applyBorder="1" applyFont="1"/>
    <xf borderId="1" fillId="2" fontId="3" numFmtId="0" xfId="0" applyAlignment="1" applyBorder="1" applyFont="1">
      <alignment vertical="bottom"/>
    </xf>
    <xf borderId="2" fillId="2" fontId="3" numFmtId="0" xfId="0" applyAlignment="1" applyBorder="1" applyFont="1">
      <alignment vertical="bottom"/>
    </xf>
    <xf borderId="3" fillId="2" fontId="3" numFmtId="0" xfId="0" applyAlignment="1" applyBorder="1" applyFont="1">
      <alignment vertical="bottom"/>
    </xf>
    <xf borderId="0" fillId="2" fontId="3" numFmtId="0" xfId="0" applyAlignment="1" applyFont="1">
      <alignment vertical="bottom"/>
    </xf>
    <xf borderId="3" fillId="2" fontId="3" numFmtId="0" xfId="0" applyAlignment="1" applyBorder="1" applyFont="1">
      <alignment vertical="bottom"/>
    </xf>
    <xf borderId="0" fillId="2" fontId="3" numFmtId="0" xfId="0" applyAlignment="1" applyFont="1">
      <alignment vertical="bottom"/>
    </xf>
    <xf borderId="2" fillId="2" fontId="3" numFmtId="0" xfId="0" applyAlignment="1" applyBorder="1" applyFont="1">
      <alignment vertical="bottom"/>
    </xf>
    <xf borderId="4" fillId="2" fontId="3" numFmtId="0" xfId="0" applyAlignment="1" applyBorder="1" applyFont="1">
      <alignment vertical="bottom"/>
    </xf>
    <xf borderId="4" fillId="2" fontId="3" numFmtId="0" xfId="0" applyAlignment="1" applyBorder="1" applyFont="1">
      <alignment vertical="bottom"/>
    </xf>
    <xf borderId="5" fillId="2" fontId="3" numFmtId="0" xfId="0" applyAlignment="1" applyBorder="1" applyFont="1">
      <alignment vertical="bottom"/>
    </xf>
    <xf borderId="3" fillId="2" fontId="9" numFmtId="0" xfId="0" applyAlignment="1" applyBorder="1" applyFont="1">
      <alignment horizontal="center" vertical="bottom"/>
    </xf>
    <xf borderId="6" fillId="2" fontId="3" numFmtId="0" xfId="0" applyAlignment="1" applyBorder="1" applyFont="1">
      <alignment vertical="bottom"/>
    </xf>
    <xf borderId="6" fillId="2" fontId="3" numFmtId="0" xfId="0" applyAlignment="1" applyBorder="1" applyFont="1">
      <alignment vertical="bottom"/>
    </xf>
    <xf borderId="7" fillId="2" fontId="10" numFmtId="0" xfId="0" applyAlignment="1" applyBorder="1" applyFont="1">
      <alignment horizontal="center" readingOrder="0" vertical="bottom"/>
    </xf>
    <xf borderId="8" fillId="0" fontId="8" numFmtId="0" xfId="0" applyBorder="1" applyFont="1"/>
    <xf borderId="7" fillId="2" fontId="10" numFmtId="0" xfId="0" applyAlignment="1" applyBorder="1" applyFont="1">
      <alignment horizontal="center" readingOrder="0" vertical="bottom"/>
    </xf>
    <xf borderId="2" fillId="0" fontId="8" numFmtId="0" xfId="0" applyBorder="1" applyFont="1"/>
    <xf borderId="4" fillId="0" fontId="8" numFmtId="0" xfId="0" applyBorder="1" applyFont="1"/>
    <xf borderId="5" fillId="0" fontId="8" numFmtId="0" xfId="0" applyBorder="1" applyFont="1"/>
    <xf borderId="3" fillId="0" fontId="8" numFmtId="0" xfId="0" applyBorder="1" applyFont="1"/>
    <xf borderId="6" fillId="0" fontId="8" numFmtId="0" xfId="0" applyBorder="1" applyFont="1"/>
    <xf borderId="5" fillId="4" fontId="3" numFmtId="0" xfId="0" applyAlignment="1" applyBorder="1" applyFill="1" applyFont="1">
      <alignment vertical="bottom"/>
    </xf>
    <xf borderId="3" fillId="4" fontId="3" numFmtId="0" xfId="0" applyAlignment="1" applyBorder="1" applyFont="1">
      <alignment vertical="bottom"/>
    </xf>
    <xf borderId="3" fillId="4" fontId="3" numFmtId="0" xfId="0" applyAlignment="1" applyBorder="1" applyFont="1">
      <alignment vertical="bottom"/>
    </xf>
    <xf borderId="0" fillId="4" fontId="3" numFmtId="0" xfId="0" applyAlignment="1" applyFont="1">
      <alignment vertical="bottom"/>
    </xf>
    <xf borderId="0" fillId="4" fontId="3" numFmtId="0" xfId="0" applyAlignment="1" applyFont="1">
      <alignment vertical="bottom"/>
    </xf>
    <xf borderId="0" fillId="2" fontId="11" numFmtId="0" xfId="0" applyAlignment="1" applyFont="1">
      <alignment horizontal="center" vertical="bottom"/>
    </xf>
    <xf borderId="7" fillId="2" fontId="3" numFmtId="0" xfId="0" applyAlignment="1" applyBorder="1" applyFont="1">
      <alignment vertical="bottom"/>
    </xf>
    <xf borderId="8" fillId="2" fontId="3" numFmtId="0" xfId="0" applyAlignment="1" applyBorder="1" applyFont="1">
      <alignment vertical="bottom"/>
    </xf>
    <xf borderId="5" fillId="2" fontId="3" numFmtId="0" xfId="0" applyAlignment="1" applyBorder="1" applyFont="1">
      <alignment vertical="bottom"/>
    </xf>
    <xf borderId="3" fillId="2" fontId="9" numFmtId="0" xfId="0" applyAlignment="1" applyBorder="1" applyFont="1">
      <alignment horizontal="center" vertical="bottom"/>
    </xf>
    <xf borderId="0" fillId="2" fontId="3" numFmtId="0" xfId="0" applyAlignment="1" applyFont="1">
      <alignment readingOrder="0" vertical="bottom"/>
    </xf>
    <xf borderId="9" fillId="2" fontId="12" numFmtId="0" xfId="0" applyAlignment="1" applyBorder="1" applyFont="1">
      <alignment horizontal="center" vertical="bottom"/>
    </xf>
    <xf borderId="10" fillId="2" fontId="13" numFmtId="0" xfId="0" applyAlignment="1" applyBorder="1" applyFont="1">
      <alignment horizontal="center" readingOrder="0" vertical="bottom"/>
    </xf>
    <xf borderId="11" fillId="0" fontId="8" numFmtId="0" xfId="0" applyBorder="1" applyFont="1"/>
    <xf borderId="0" fillId="4" fontId="3" numFmtId="0" xfId="0" applyAlignment="1" applyFont="1">
      <alignment horizontal="right" vertical="bottom"/>
    </xf>
    <xf borderId="0" fillId="5" fontId="1" numFmtId="0" xfId="0" applyFill="1" applyFont="1"/>
    <xf borderId="0" fillId="5" fontId="14" numFmtId="0" xfId="0" applyAlignment="1" applyFont="1">
      <alignment shrinkToFit="0" vertical="bottom" wrapText="0"/>
    </xf>
    <xf borderId="0" fillId="5" fontId="15" numFmtId="0" xfId="0" applyAlignment="1" applyFont="1">
      <alignment readingOrder="0" shrinkToFit="0" vertical="bottom" wrapText="0"/>
    </xf>
    <xf borderId="0" fillId="5" fontId="16" numFmtId="0" xfId="0" applyAlignment="1" applyFont="1">
      <alignment readingOrder="0"/>
    </xf>
    <xf borderId="0" fillId="5" fontId="14" numFmtId="0" xfId="0" applyAlignment="1" applyFont="1">
      <alignment readingOrder="0"/>
    </xf>
    <xf borderId="0" fillId="5" fontId="17" numFmtId="0" xfId="0" applyAlignment="1" applyFont="1">
      <alignment readingOrder="0"/>
    </xf>
    <xf borderId="12" fillId="6" fontId="18" numFmtId="0" xfId="0" applyAlignment="1" applyBorder="1" applyFill="1" applyFont="1">
      <alignment horizontal="center" readingOrder="0" vertical="center"/>
    </xf>
    <xf borderId="13" fillId="6" fontId="19" numFmtId="0" xfId="0" applyAlignment="1" applyBorder="1" applyFont="1">
      <alignment horizontal="center" readingOrder="0" vertical="center"/>
    </xf>
    <xf borderId="14" fillId="0" fontId="8" numFmtId="0" xfId="0" applyBorder="1" applyFont="1"/>
    <xf borderId="12" fillId="5" fontId="20" numFmtId="0" xfId="0" applyAlignment="1" applyBorder="1" applyFont="1">
      <alignment horizontal="center" readingOrder="0"/>
    </xf>
    <xf borderId="12" fillId="5" fontId="16" numFmtId="0" xfId="0" applyAlignment="1" applyBorder="1" applyFont="1">
      <alignment horizontal="center" readingOrder="0"/>
    </xf>
    <xf borderId="13" fillId="5" fontId="21" numFmtId="0" xfId="0" applyAlignment="1" applyBorder="1" applyFont="1">
      <alignment horizontal="center" readingOrder="0" vertical="bottom"/>
    </xf>
    <xf borderId="0" fillId="5" fontId="22" numFmtId="0" xfId="0" applyAlignment="1" applyFont="1">
      <alignment readingOrder="0"/>
    </xf>
    <xf borderId="15" fillId="6" fontId="23" numFmtId="0" xfId="0" applyAlignment="1" applyBorder="1" applyFont="1">
      <alignment horizontal="center" readingOrder="0"/>
    </xf>
    <xf borderId="15" fillId="7" fontId="16" numFmtId="10" xfId="0" applyAlignment="1" applyBorder="1" applyFill="1" applyFont="1" applyNumberFormat="1">
      <alignment horizontal="center" readingOrder="0"/>
    </xf>
    <xf borderId="0" fillId="0" fontId="24" numFmtId="0" xfId="0" applyAlignment="1" applyFont="1">
      <alignment horizontal="center" vertical="bottom"/>
    </xf>
    <xf borderId="0" fillId="0" fontId="25" numFmtId="0" xfId="0" applyAlignment="1" applyFont="1">
      <alignment horizontal="center" vertical="bottom"/>
    </xf>
    <xf borderId="0" fillId="0" fontId="25" numFmtId="10" xfId="0" applyAlignment="1" applyFont="1" applyNumberFormat="1">
      <alignment horizontal="center" vertical="bottom"/>
    </xf>
    <xf borderId="0" fillId="5" fontId="26" numFmtId="0" xfId="0" applyAlignment="1" applyFont="1">
      <alignment horizontal="left" readingOrder="0" shrinkToFit="0" vertical="center" wrapText="0"/>
    </xf>
    <xf borderId="0" fillId="5" fontId="27" numFmtId="0" xfId="0" applyAlignment="1" applyFont="1">
      <alignment horizontal="left" readingOrder="0" shrinkToFit="0" vertical="bottom" wrapText="0"/>
    </xf>
    <xf borderId="0" fillId="5" fontId="28" numFmtId="0" xfId="0" applyAlignment="1" applyFont="1">
      <alignment horizontal="left" shrinkToFit="0" vertical="bottom" wrapText="0"/>
    </xf>
    <xf borderId="0" fillId="5" fontId="20" numFmtId="0" xfId="0" applyAlignment="1" applyFont="1">
      <alignment horizontal="center" readingOrder="0" shrinkToFit="0" vertical="center" wrapText="0"/>
    </xf>
    <xf borderId="16" fillId="5" fontId="29" numFmtId="0" xfId="0" applyAlignment="1" applyBorder="1" applyFont="1">
      <alignment horizontal="left" shrinkToFit="0" vertical="bottom" wrapText="0"/>
    </xf>
    <xf borderId="12" fillId="6" fontId="30" numFmtId="0" xfId="0" applyAlignment="1" applyBorder="1" applyFont="1">
      <alignment horizontal="center" readingOrder="0" shrinkToFit="0" vertical="center" wrapText="0"/>
    </xf>
    <xf borderId="13" fillId="8" fontId="31" numFmtId="0" xfId="0" applyAlignment="1" applyBorder="1" applyFill="1" applyFont="1">
      <alignment horizontal="left" readingOrder="0"/>
    </xf>
    <xf borderId="17" fillId="0" fontId="8" numFmtId="0" xfId="0" applyBorder="1" applyFont="1"/>
    <xf borderId="13" fillId="8" fontId="32" numFmtId="0" xfId="0" applyAlignment="1" applyBorder="1" applyFont="1">
      <alignment horizontal="left" readingOrder="0"/>
    </xf>
    <xf borderId="0" fillId="5" fontId="33" numFmtId="0" xfId="0" applyAlignment="1" applyFont="1">
      <alignment readingOrder="0"/>
    </xf>
    <xf borderId="13" fillId="8" fontId="34" numFmtId="0" xfId="0" applyAlignment="1" applyBorder="1" applyFont="1">
      <alignment readingOrder="0"/>
    </xf>
    <xf borderId="0" fillId="5" fontId="35" numFmtId="0" xfId="0" applyAlignment="1" applyFont="1">
      <alignment horizontal="left" readingOrder="0" shrinkToFit="0" vertical="bottom" wrapText="0"/>
    </xf>
    <xf borderId="12" fillId="6" fontId="23" numFmtId="0" xfId="0" applyAlignment="1" applyBorder="1" applyFont="1">
      <alignment readingOrder="0"/>
    </xf>
    <xf borderId="12" fillId="9" fontId="1" numFmtId="0" xfId="0" applyAlignment="1" applyBorder="1" applyFill="1" applyFont="1">
      <alignment readingOrder="0"/>
    </xf>
    <xf borderId="12" fillId="6" fontId="23" numFmtId="0" xfId="0" applyAlignment="1" applyBorder="1" applyFont="1">
      <alignment vertical="bottom"/>
    </xf>
    <xf borderId="13" fillId="9" fontId="36" numFmtId="0" xfId="0" applyAlignment="1" applyBorder="1" applyFont="1">
      <alignment readingOrder="0" vertical="bottom"/>
    </xf>
    <xf borderId="12" fillId="6" fontId="37" numFmtId="0" xfId="0" applyAlignment="1" applyBorder="1" applyFont="1">
      <alignment vertical="bottom"/>
    </xf>
    <xf borderId="13" fillId="0" fontId="36" numFmtId="0" xfId="0" applyAlignment="1" applyBorder="1" applyFont="1">
      <alignment readingOrder="0" vertical="bottom"/>
    </xf>
    <xf borderId="0" fillId="5" fontId="20" numFmtId="0" xfId="0" applyAlignment="1" applyFont="1">
      <alignment horizontal="left" readingOrder="0" shrinkToFit="0" vertical="center" wrapText="0"/>
    </xf>
    <xf borderId="0" fillId="5" fontId="38" numFmtId="0" xfId="0" applyAlignment="1" applyFont="1">
      <alignment horizontal="left" readingOrder="0"/>
    </xf>
    <xf borderId="12" fillId="9" fontId="1" numFmtId="0" xfId="0" applyBorder="1" applyFont="1"/>
    <xf borderId="12" fillId="8" fontId="21" numFmtId="10" xfId="0" applyAlignment="1" applyBorder="1" applyFont="1" applyNumberFormat="1">
      <alignment vertical="bottom"/>
    </xf>
    <xf borderId="12" fillId="8" fontId="21" numFmtId="0" xfId="0" applyAlignment="1" applyBorder="1" applyFont="1">
      <alignment vertical="bottom"/>
    </xf>
    <xf borderId="12" fillId="8" fontId="21" numFmtId="0" xfId="0" applyAlignment="1" applyBorder="1" applyFont="1">
      <alignment horizontal="center" shrinkToFit="0" vertical="bottom" wrapText="0"/>
    </xf>
    <xf borderId="12" fillId="8" fontId="21" numFmtId="0" xfId="0" applyAlignment="1" applyBorder="1" applyFont="1">
      <alignment vertical="bottom"/>
    </xf>
    <xf borderId="12" fillId="8" fontId="21" numFmtId="164" xfId="0" applyAlignment="1" applyBorder="1" applyFont="1" applyNumberFormat="1">
      <alignment vertical="bottom"/>
    </xf>
    <xf borderId="12" fillId="8" fontId="21" numFmtId="165" xfId="0" applyAlignment="1" applyBorder="1" applyFont="1" applyNumberFormat="1">
      <alignment vertical="bottom"/>
    </xf>
    <xf borderId="12" fillId="8" fontId="21" numFmtId="166" xfId="0" applyAlignment="1" applyBorder="1" applyFont="1" applyNumberFormat="1">
      <alignment vertical="bottom"/>
    </xf>
    <xf borderId="0" fillId="0" fontId="3" numFmtId="164" xfId="0" applyAlignment="1" applyFont="1" applyNumberFormat="1">
      <alignment vertical="bottom"/>
    </xf>
    <xf borderId="0" fillId="0" fontId="3" numFmtId="0" xfId="0" applyAlignment="1" applyFont="1">
      <alignment vertical="bottom"/>
    </xf>
    <xf borderId="0" fillId="0" fontId="3" numFmtId="165" xfId="0" applyAlignment="1" applyFont="1" applyNumberFormat="1">
      <alignment vertical="bottom"/>
    </xf>
    <xf borderId="0" fillId="0" fontId="3" numFmtId="10" xfId="0" applyAlignment="1" applyFont="1" applyNumberFormat="1">
      <alignment vertical="bottom"/>
    </xf>
    <xf borderId="0" fillId="0" fontId="3" numFmtId="0" xfId="0" applyAlignment="1" applyFont="1">
      <alignment horizontal="right" vertical="bottom"/>
    </xf>
    <xf borderId="0" fillId="3" fontId="3" numFmtId="0" xfId="0" applyAlignment="1" applyFont="1">
      <alignment vertical="bottom"/>
    </xf>
    <xf borderId="0" fillId="0" fontId="3" numFmtId="166" xfId="0" applyAlignment="1" applyFont="1" applyNumberFormat="1">
      <alignment vertical="bottom"/>
    </xf>
    <xf borderId="0" fillId="0" fontId="3" numFmtId="166" xfId="0" applyAlignment="1" applyFont="1" applyNumberFormat="1">
      <alignment horizontal="right" vertical="bottom"/>
    </xf>
    <xf borderId="0" fillId="0" fontId="3" numFmtId="165" xfId="0" applyAlignment="1" applyFont="1" applyNumberFormat="1">
      <alignment vertical="bottom"/>
    </xf>
    <xf borderId="0" fillId="3" fontId="3" numFmtId="10" xfId="0" applyAlignment="1" applyFont="1" applyNumberFormat="1">
      <alignment vertical="bottom"/>
    </xf>
    <xf borderId="0" fillId="3" fontId="3" numFmtId="166" xfId="0" applyAlignment="1" applyFont="1" applyNumberFormat="1">
      <alignment vertical="bottom"/>
    </xf>
    <xf borderId="0" fillId="0" fontId="39" numFmtId="164" xfId="0" applyAlignment="1" applyFont="1" applyNumberFormat="1">
      <alignment vertical="bottom"/>
    </xf>
    <xf borderId="0" fillId="3" fontId="3" numFmtId="164" xfId="0" applyAlignment="1" applyFont="1" applyNumberFormat="1">
      <alignment vertical="bottom"/>
    </xf>
    <xf borderId="0" fillId="0" fontId="3" numFmtId="165" xfId="0" applyAlignment="1" applyFont="1" applyNumberFormat="1">
      <alignment horizontal="right" vertical="bottom"/>
    </xf>
    <xf borderId="12" fillId="8" fontId="21" numFmtId="10" xfId="0" applyAlignment="1" applyBorder="1" applyFont="1" applyNumberFormat="1">
      <alignment horizontal="left" readingOrder="0"/>
    </xf>
    <xf borderId="12" fillId="8" fontId="21" numFmtId="0" xfId="0" applyAlignment="1" applyBorder="1" applyFont="1">
      <alignment horizontal="left"/>
    </xf>
    <xf borderId="12" fillId="8" fontId="21" numFmtId="0" xfId="0" applyAlignment="1" applyBorder="1" applyFont="1">
      <alignment horizontal="center" readingOrder="0" shrinkToFit="0" wrapText="0"/>
    </xf>
    <xf borderId="12" fillId="8" fontId="21" numFmtId="164" xfId="0" applyAlignment="1" applyBorder="1" applyFont="1" applyNumberFormat="1">
      <alignment horizontal="left"/>
    </xf>
    <xf borderId="12" fillId="8" fontId="21" numFmtId="165" xfId="0" applyAlignment="1" applyBorder="1" applyFont="1" applyNumberFormat="1">
      <alignment horizontal="left"/>
    </xf>
    <xf borderId="12" fillId="8" fontId="21" numFmtId="0" xfId="0" applyAlignment="1" applyBorder="1" applyFont="1">
      <alignment horizontal="left" readingOrder="0"/>
    </xf>
    <xf borderId="12" fillId="8" fontId="21" numFmtId="166" xfId="0" applyAlignment="1" applyBorder="1" applyFont="1" applyNumberFormat="1">
      <alignment horizontal="left"/>
    </xf>
    <xf borderId="12" fillId="8" fontId="21" numFmtId="166" xfId="0" applyAlignment="1" applyBorder="1" applyFont="1" applyNumberFormat="1">
      <alignment horizontal="left" readingOrder="0"/>
    </xf>
    <xf borderId="12" fillId="8" fontId="21" numFmtId="166" xfId="0" applyAlignment="1" applyBorder="1" applyFont="1" applyNumberFormat="1">
      <alignment horizontal="left" readingOrder="0" vertical="bottom"/>
    </xf>
    <xf borderId="12" fillId="8" fontId="21" numFmtId="164" xfId="0" applyAlignment="1" applyBorder="1" applyFont="1" applyNumberFormat="1">
      <alignment horizontal="left" vertical="bottom"/>
    </xf>
    <xf borderId="0" fillId="0" fontId="21" numFmtId="164" xfId="0" applyAlignment="1" applyFont="1" applyNumberFormat="1">
      <alignment horizontal="left" vertical="bottom"/>
    </xf>
    <xf borderId="0" fillId="0" fontId="40" numFmtId="0" xfId="0" applyAlignment="1" applyFont="1">
      <alignment horizontal="left" vertical="bottom"/>
    </xf>
    <xf borderId="0" fillId="0" fontId="1" numFmtId="0" xfId="0" applyAlignment="1" applyFont="1">
      <alignment horizontal="left"/>
    </xf>
    <xf borderId="0" fillId="0" fontId="1" numFmtId="0" xfId="0" applyAlignment="1" applyFont="1">
      <alignment horizontal="center"/>
    </xf>
    <xf borderId="0" fillId="10" fontId="3" numFmtId="0" xfId="0" applyAlignment="1" applyFill="1" applyFont="1">
      <alignment vertical="bottom"/>
    </xf>
    <xf borderId="0" fillId="0" fontId="41" numFmtId="0" xfId="0" applyAlignment="1" applyFont="1">
      <alignment readingOrder="0"/>
    </xf>
    <xf borderId="0" fillId="0" fontId="3" numFmtId="10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3344525" cy="19145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-28575</xdr:colOff>
      <xdr:row>0</xdr:row>
      <xdr:rowOff>0</xdr:rowOff>
    </xdr:from>
    <xdr:ext cx="14239875" cy="203835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loiblaster.com/loi-blaster-faqs" TargetMode="External"/><Relationship Id="rId2" Type="http://schemas.openxmlformats.org/officeDocument/2006/relationships/hyperlink" Target="mailto:info@loiblaster.com" TargetMode="External"/><Relationship Id="rId3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1" Type="http://schemas.openxmlformats.org/officeDocument/2006/relationships/hyperlink" Target="https://drive.google.com/drive/folders/1LjrclkmaTropYs5s18ocSs5qmUb5go1x?usp=drive_link" TargetMode="External"/><Relationship Id="rId10" Type="http://schemas.openxmlformats.org/officeDocument/2006/relationships/hyperlink" Target="https://drive.google.com/drive/folders/1AY4UrbJ599OAH0q_TF5QNwfMhmES443N?usp=sharing" TargetMode="External"/><Relationship Id="rId13" Type="http://schemas.openxmlformats.org/officeDocument/2006/relationships/hyperlink" Target="https://drive.google.com/drive/folders/1le5SJcAhSUW6E9bHuYPiXsFOJ7j-aBcU?usp=sharing" TargetMode="External"/><Relationship Id="rId12" Type="http://schemas.openxmlformats.org/officeDocument/2006/relationships/hyperlink" Target="https://docs.google.com/document/d/1Aa8TUnHvZOQCQ6xiNcOjkHphd3f7Xf2LCnCxhMQayuw/edit?usp=sharing" TargetMode="External"/><Relationship Id="rId1" Type="http://schemas.openxmlformats.org/officeDocument/2006/relationships/hyperlink" Target="https://youtu.be/kRL_dXgwRo8" TargetMode="External"/><Relationship Id="rId2" Type="http://schemas.openxmlformats.org/officeDocument/2006/relationships/hyperlink" Target="https://docs.google.com/presentation/d/1GAFBJkW1FvLx3saVhvIYIxKsoN4llmkCRGp6t_0OVes/edit" TargetMode="External"/><Relationship Id="rId3" Type="http://schemas.openxmlformats.org/officeDocument/2006/relationships/hyperlink" Target="https://youtu.be/SLf7ewlNzrc" TargetMode="External"/><Relationship Id="rId4" Type="http://schemas.openxmlformats.org/officeDocument/2006/relationships/hyperlink" Target="https://youtu.be/9qH1AthWd1w" TargetMode="External"/><Relationship Id="rId9" Type="http://schemas.openxmlformats.org/officeDocument/2006/relationships/hyperlink" Target="https://youtu.be/NguIVaFpJis" TargetMode="External"/><Relationship Id="rId15" Type="http://schemas.openxmlformats.org/officeDocument/2006/relationships/hyperlink" Target="https://docs.google.com/document/d/1Ji-7WUqwbLR9rseD4gZtbZtr9BEADPZOq25aTaPPl8I/edit?usp=sharing" TargetMode="External"/><Relationship Id="rId14" Type="http://schemas.openxmlformats.org/officeDocument/2006/relationships/hyperlink" Target="https://docs.google.com/document/d/1erHLAkhd7xWL0TCR1z3uJi3iGoMcC3WTHXFHJ8mKDV8/edit?tab=t.0" TargetMode="External"/><Relationship Id="rId16" Type="http://schemas.openxmlformats.org/officeDocument/2006/relationships/drawing" Target="../drawings/drawing2.xml"/><Relationship Id="rId5" Type="http://schemas.openxmlformats.org/officeDocument/2006/relationships/hyperlink" Target="https://youtu.be/mYZhRj27g7w" TargetMode="External"/><Relationship Id="rId6" Type="http://schemas.openxmlformats.org/officeDocument/2006/relationships/hyperlink" Target="https://youtu.be/qIZowizCW3o" TargetMode="External"/><Relationship Id="rId7" Type="http://schemas.openxmlformats.org/officeDocument/2006/relationships/hyperlink" Target="https://youtu.be/_0SuAiB1Mxk" TargetMode="External"/><Relationship Id="rId8" Type="http://schemas.openxmlformats.org/officeDocument/2006/relationships/hyperlink" Target="https://youtu.be/7Lw39TRv_oY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90" Type="http://schemas.openxmlformats.org/officeDocument/2006/relationships/hyperlink" Target="https://drive.google.com/file/d/1GmTB2gboup9jXWQm41CuhL43n3drrliR/view?usp=drivesdk" TargetMode="External"/><Relationship Id="rId194" Type="http://schemas.openxmlformats.org/officeDocument/2006/relationships/hyperlink" Target="https://drive.google.com/file/d/1NzWtIoh8RmLPyOwZM3bxsrOfokfsDjA3/view?usp=drivesdk" TargetMode="External"/><Relationship Id="rId193" Type="http://schemas.openxmlformats.org/officeDocument/2006/relationships/hyperlink" Target="https://drive.google.com/file/d/1g3C90WGGVqACK_kTBjhLVmUgh7Ne9tUt/view?usp=drivesdk" TargetMode="External"/><Relationship Id="rId192" Type="http://schemas.openxmlformats.org/officeDocument/2006/relationships/hyperlink" Target="https://drive.google.com/file/d/1I_IPT23Ns0BwHK7o4UU6MhZ0PqVc-FsB/view?usp=drivesdk" TargetMode="External"/><Relationship Id="rId191" Type="http://schemas.openxmlformats.org/officeDocument/2006/relationships/hyperlink" Target="https://drive.google.com/file/d/1q0Jr0s1u9TVNJbvu8PmFevcgN0Cbn3lw/view?usp=drivesdk" TargetMode="External"/><Relationship Id="rId187" Type="http://schemas.openxmlformats.org/officeDocument/2006/relationships/hyperlink" Target="https://drive.google.com/file/d/1AsVKiYJYRhj_ijN0g_DI7chUp2kMbaS0/view?usp=drivesdk" TargetMode="External"/><Relationship Id="rId186" Type="http://schemas.openxmlformats.org/officeDocument/2006/relationships/hyperlink" Target="https://drive.google.com/file/d/1jXkZBsbEQDOIlAyrkzW0v6rQwZx7SZIh/view?usp=drivesdk" TargetMode="External"/><Relationship Id="rId185" Type="http://schemas.openxmlformats.org/officeDocument/2006/relationships/hyperlink" Target="https://drive.google.com/file/d/1I-kPauHRUL81MGhJFGa3TirYKeTX5E-V/view?usp=drivesdk" TargetMode="External"/><Relationship Id="rId184" Type="http://schemas.openxmlformats.org/officeDocument/2006/relationships/hyperlink" Target="https://drive.google.com/file/d/1zoIOmMcxfwOVrapKQ_Cu3GQW17U6J45-/view?usp=drivesdk" TargetMode="External"/><Relationship Id="rId189" Type="http://schemas.openxmlformats.org/officeDocument/2006/relationships/hyperlink" Target="https://drive.google.com/file/d/1jMkeAijcu8_eP7Cdfgxh_Pj_MRGisqpZ/view?usp=drivesdk" TargetMode="External"/><Relationship Id="rId188" Type="http://schemas.openxmlformats.org/officeDocument/2006/relationships/hyperlink" Target="https://drive.google.com/file/d/12EK5xsp1l8aL00AfmYti1GqDB8nAzMwM/view?usp=drivesdk" TargetMode="External"/><Relationship Id="rId183" Type="http://schemas.openxmlformats.org/officeDocument/2006/relationships/hyperlink" Target="https://drive.google.com/file/d/1-nMeFKL-OxHnVuWs2AOgbNTpzSbbIUY-/view?usp=drivesdk" TargetMode="External"/><Relationship Id="rId182" Type="http://schemas.openxmlformats.org/officeDocument/2006/relationships/hyperlink" Target="https://drive.google.com/file/d/1ng_YH6qQpLy29-abI0Q_gKhhWbzby50K/view?usp=drivesdk" TargetMode="External"/><Relationship Id="rId181" Type="http://schemas.openxmlformats.org/officeDocument/2006/relationships/hyperlink" Target="https://drive.google.com/file/d/1npTfl2evl_f1AY9upsw5D27M-3wDYecc/view?usp=drivesdk" TargetMode="External"/><Relationship Id="rId180" Type="http://schemas.openxmlformats.org/officeDocument/2006/relationships/hyperlink" Target="https://drive.google.com/file/d/1NSmG065AysP-E6fYd_z7pS_5HeIwS11C/view?usp=drivesdk" TargetMode="External"/><Relationship Id="rId176" Type="http://schemas.openxmlformats.org/officeDocument/2006/relationships/hyperlink" Target="https://drive.google.com/file/d/1WQYs25_nBHSLx3R3GsVTOw3EGAZWN4S3/view?usp=drivesdk" TargetMode="External"/><Relationship Id="rId297" Type="http://schemas.openxmlformats.org/officeDocument/2006/relationships/hyperlink" Target="https://drive.google.com/file/d/1bUKDyJwiAOQDNL5Wu8-XJ1HKt-aOcBwI/view?usp=drivesdk" TargetMode="External"/><Relationship Id="rId175" Type="http://schemas.openxmlformats.org/officeDocument/2006/relationships/hyperlink" Target="https://drive.google.com/file/d/1t-tqaQD8JMbDh5QqyEZKOZPa73Kg33ge/view?usp=drivesdk" TargetMode="External"/><Relationship Id="rId296" Type="http://schemas.openxmlformats.org/officeDocument/2006/relationships/hyperlink" Target="https://drive.google.com/file/d/1KM_tFDDIIDG0W9d-Lb-XpPxY36gtA1f-/view?usp=drivesdk" TargetMode="External"/><Relationship Id="rId174" Type="http://schemas.openxmlformats.org/officeDocument/2006/relationships/hyperlink" Target="https://drive.google.com/file/d/1f_bHN2vk5wAkZq4yYSthlrZD8bdGleqx/view?usp=drivesdk" TargetMode="External"/><Relationship Id="rId295" Type="http://schemas.openxmlformats.org/officeDocument/2006/relationships/hyperlink" Target="https://drive.google.com/file/d/1QJaAwmtQnDfQeh0Jw5m2VqFvsyiZjj0y/view?usp=drivesdk" TargetMode="External"/><Relationship Id="rId173" Type="http://schemas.openxmlformats.org/officeDocument/2006/relationships/hyperlink" Target="https://drive.google.com/file/d/160vDHTVbcuc3VOQkt6wUI1D00iJ30qaq/view?usp=drivesdk" TargetMode="External"/><Relationship Id="rId294" Type="http://schemas.openxmlformats.org/officeDocument/2006/relationships/hyperlink" Target="https://drive.google.com/file/d/1k1QYG2nIlHrcLbLtUskD_jwyM2OUEezS/view?usp=drivesdk" TargetMode="External"/><Relationship Id="rId179" Type="http://schemas.openxmlformats.org/officeDocument/2006/relationships/hyperlink" Target="https://drive.google.com/file/d/1fojfdNUE2H-AJbRrSRr5yIcRaUF5WVwe/view?usp=drivesdk" TargetMode="External"/><Relationship Id="rId178" Type="http://schemas.openxmlformats.org/officeDocument/2006/relationships/hyperlink" Target="https://drive.google.com/file/d/1BQZ1pwpDXBmWCujdzbG8F4NMGBY-BPh2/view?usp=drivesdk" TargetMode="External"/><Relationship Id="rId299" Type="http://schemas.openxmlformats.org/officeDocument/2006/relationships/hyperlink" Target="https://drive.google.com/file/d/1UL4pIJzMOH9Qbk8H-W-vBJTHflVx_lIw/view?usp=drivesdk" TargetMode="External"/><Relationship Id="rId177" Type="http://schemas.openxmlformats.org/officeDocument/2006/relationships/hyperlink" Target="https://drive.google.com/file/d/17u-AMdUy4PYr4VAaWhnwyZ5bhiICWSHZ/view?usp=drivesdk" TargetMode="External"/><Relationship Id="rId298" Type="http://schemas.openxmlformats.org/officeDocument/2006/relationships/hyperlink" Target="https://drive.google.com/file/d/1hP9Few9VGzAH1QRUbfzZyJzcahh1io0g/view?usp=drivesdk" TargetMode="External"/><Relationship Id="rId198" Type="http://schemas.openxmlformats.org/officeDocument/2006/relationships/hyperlink" Target="https://drive.google.com/file/d/1hW16IxbviIeTUQp3bpdRUx7RVSeZMtWH/view?usp=drivesdk" TargetMode="External"/><Relationship Id="rId197" Type="http://schemas.openxmlformats.org/officeDocument/2006/relationships/hyperlink" Target="https://drive.google.com/file/d/1SL9VOPe97zpOa2llUsOTr_1H7QLSdgeS/view?usp=drivesdk" TargetMode="External"/><Relationship Id="rId196" Type="http://schemas.openxmlformats.org/officeDocument/2006/relationships/hyperlink" Target="https://drive.google.com/file/d/1wRsJVPylRGLgsh2qmzyhsdkDZfc269oW/view?usp=drivesdk" TargetMode="External"/><Relationship Id="rId195" Type="http://schemas.openxmlformats.org/officeDocument/2006/relationships/hyperlink" Target="https://drive.google.com/file/d/12q9SJW4AJ7LYwz7oT1bL7rM-7VaR7NHh/view?usp=drivesdk" TargetMode="External"/><Relationship Id="rId199" Type="http://schemas.openxmlformats.org/officeDocument/2006/relationships/hyperlink" Target="https://drive.google.com/file/d/1DjsD9wGF2kf-rTkidF9YnVZwd6EqEqeN/view?usp=drivesdk" TargetMode="External"/><Relationship Id="rId150" Type="http://schemas.openxmlformats.org/officeDocument/2006/relationships/hyperlink" Target="https://drive.google.com/file/d/1ynBvRlb5KDvHZ51tACQ7mjRqjafeTFlh/view?usp=drivesdk" TargetMode="External"/><Relationship Id="rId271" Type="http://schemas.openxmlformats.org/officeDocument/2006/relationships/hyperlink" Target="https://drive.google.com/file/d/14QyHQ0TwUNW3c8lWtUDMhI36qjfl88AD/view?usp=drivesdk" TargetMode="External"/><Relationship Id="rId392" Type="http://schemas.openxmlformats.org/officeDocument/2006/relationships/hyperlink" Target="https://drive.google.com/file/d/1HckOfZx4PjBDktHTQ1AhB--hXN8ZW-Zm/view?usp=drivesdk" TargetMode="External"/><Relationship Id="rId270" Type="http://schemas.openxmlformats.org/officeDocument/2006/relationships/hyperlink" Target="https://drive.google.com/file/d/15Z8nn8rcMeYK4axHNfqDybHu5CPTEhao/view?usp=drivesdk" TargetMode="External"/><Relationship Id="rId391" Type="http://schemas.openxmlformats.org/officeDocument/2006/relationships/hyperlink" Target="https://drive.google.com/file/d/12cSVoqO7MRfjSVzxkivdUjW26BTNkvcx/view?usp=drivesdk" TargetMode="External"/><Relationship Id="rId390" Type="http://schemas.openxmlformats.org/officeDocument/2006/relationships/hyperlink" Target="https://drive.google.com/file/d/18TrneiDhgpD6oMttc2VOXrh0qElz28r-/view?usp=drivesdk" TargetMode="External"/><Relationship Id="rId1" Type="http://schemas.openxmlformats.org/officeDocument/2006/relationships/hyperlink" Target="https://drive.google.com/file/d/1lJyNYN-nR_UywZTqn0BHXWVUnHPs1XzA/view?usp=drivesdk" TargetMode="External"/><Relationship Id="rId2" Type="http://schemas.openxmlformats.org/officeDocument/2006/relationships/hyperlink" Target="https://drive.google.com/file/d/1ZluSNQ2OuyaFC-KrNB_q8_C8DRdR2CQ0/view?usp=drivesdk" TargetMode="External"/><Relationship Id="rId3" Type="http://schemas.openxmlformats.org/officeDocument/2006/relationships/hyperlink" Target="https://drive.google.com/file/d/1cT9vqyn76Uf7ZF630VFLOgqgkB-lUIaj/view?usp=drivesdk" TargetMode="External"/><Relationship Id="rId149" Type="http://schemas.openxmlformats.org/officeDocument/2006/relationships/hyperlink" Target="https://drive.google.com/file/d/13TC__odhaPUDoG8nVdO6_VU3E8VjbVM7/view?usp=drivesdk" TargetMode="External"/><Relationship Id="rId4" Type="http://schemas.openxmlformats.org/officeDocument/2006/relationships/hyperlink" Target="https://drive.google.com/file/d/1Clk0EMiAmKLKAjWF8uFVeSPxiPLYnn_b/view?usp=drivesdk" TargetMode="External"/><Relationship Id="rId148" Type="http://schemas.openxmlformats.org/officeDocument/2006/relationships/hyperlink" Target="https://drive.google.com/file/d/1dFdJ1WTC_rQyokut7xCO_l6Sm-hbovNI/view?usp=drivesdk" TargetMode="External"/><Relationship Id="rId269" Type="http://schemas.openxmlformats.org/officeDocument/2006/relationships/hyperlink" Target="https://drive.google.com/file/d/1ab_y_LDnYIfNdyYvD23_Cd1G6IoX0cPl/view?usp=drivesdk" TargetMode="External"/><Relationship Id="rId9" Type="http://schemas.openxmlformats.org/officeDocument/2006/relationships/hyperlink" Target="https://drive.google.com/file/d/1R5KMp9vgum3utNdBnKUCBbTRXX1G6wA0/view?usp=drivesdk" TargetMode="External"/><Relationship Id="rId143" Type="http://schemas.openxmlformats.org/officeDocument/2006/relationships/hyperlink" Target="https://drive.google.com/file/d/1CBqj2pkR2vw1b4knxG6MYXs9TgncCEtH/view?usp=drivesdk" TargetMode="External"/><Relationship Id="rId264" Type="http://schemas.openxmlformats.org/officeDocument/2006/relationships/hyperlink" Target="https://drive.google.com/file/d/1-aWcw6vXbBnyjp7N2IpP2-hJ1nIqUpWm/view?usp=drivesdk" TargetMode="External"/><Relationship Id="rId385" Type="http://schemas.openxmlformats.org/officeDocument/2006/relationships/hyperlink" Target="https://drive.google.com/file/d/1pnQpNlTls02FTpXTH3U-C7iLmVtWKlTD/view?usp=drivesdk" TargetMode="External"/><Relationship Id="rId142" Type="http://schemas.openxmlformats.org/officeDocument/2006/relationships/hyperlink" Target="https://drive.google.com/file/d/1_eGJ4aTyCJh4-6hw1z__Zi_GHQAL0D_1/view?usp=drivesdk" TargetMode="External"/><Relationship Id="rId263" Type="http://schemas.openxmlformats.org/officeDocument/2006/relationships/hyperlink" Target="https://drive.google.com/file/d/1O26N072RO82dJlqyv1-fUrKX38RPdfbq/view?usp=drivesdk" TargetMode="External"/><Relationship Id="rId384" Type="http://schemas.openxmlformats.org/officeDocument/2006/relationships/hyperlink" Target="https://drive.google.com/file/d/1Yq04Ug-mGv_FJURTZIYj0MZz7EeP43Ru/view?usp=drivesdk" TargetMode="External"/><Relationship Id="rId141" Type="http://schemas.openxmlformats.org/officeDocument/2006/relationships/hyperlink" Target="https://drive.google.com/file/d/10fAngiT6Ikf2jGteDxKMY_Fimz8BEA5V/view?usp=drivesdk" TargetMode="External"/><Relationship Id="rId262" Type="http://schemas.openxmlformats.org/officeDocument/2006/relationships/hyperlink" Target="https://drive.google.com/file/d/1WYuC0JWLU952y0dNPpq0seTNYGWYKZPb/view?usp=drivesdk" TargetMode="External"/><Relationship Id="rId383" Type="http://schemas.openxmlformats.org/officeDocument/2006/relationships/hyperlink" Target="https://drive.google.com/file/d/1ZjC0w_B_SMLpTICMj0JunBRyySzfU9TT/view?usp=drivesdk" TargetMode="External"/><Relationship Id="rId140" Type="http://schemas.openxmlformats.org/officeDocument/2006/relationships/hyperlink" Target="https://drive.google.com/file/d/1ihAMo3dnxn_BnS8K1Nw7k4aX2i13N5kA/view?usp=drivesdk" TargetMode="External"/><Relationship Id="rId261" Type="http://schemas.openxmlformats.org/officeDocument/2006/relationships/hyperlink" Target="https://drive.google.com/file/d/1q6dmBladmoggDZc2o1OhWRqYCc6Dnvxt/view?usp=drivesdk" TargetMode="External"/><Relationship Id="rId382" Type="http://schemas.openxmlformats.org/officeDocument/2006/relationships/hyperlink" Target="https://drive.google.com/file/d/1_mJWJ_Bh_c5KOWFg-9Gqc7ebCyAEmPqB/view?usp=drivesdk" TargetMode="External"/><Relationship Id="rId5" Type="http://schemas.openxmlformats.org/officeDocument/2006/relationships/hyperlink" Target="https://drive.google.com/file/d/1A3LL1G4PJLJaa02aTjl1y_8XEy-gtzuy/view?usp=drivesdk" TargetMode="External"/><Relationship Id="rId147" Type="http://schemas.openxmlformats.org/officeDocument/2006/relationships/hyperlink" Target="https://drive.google.com/file/d/1l8ZyqIT9jLHj0A4cRzqPzsgLBShxVS4F/view?usp=drivesdk" TargetMode="External"/><Relationship Id="rId268" Type="http://schemas.openxmlformats.org/officeDocument/2006/relationships/hyperlink" Target="https://drive.google.com/file/d/15eOh6k0oQASiVORA0kDBmbcoHsNnxZaC/view?usp=drivesdk" TargetMode="External"/><Relationship Id="rId389" Type="http://schemas.openxmlformats.org/officeDocument/2006/relationships/hyperlink" Target="https://drive.google.com/file/d/1Cjwo1hYNMgq1CsZPozDL-lnjNxgrRH8n/view?usp=drivesdk" TargetMode="External"/><Relationship Id="rId6" Type="http://schemas.openxmlformats.org/officeDocument/2006/relationships/hyperlink" Target="https://drive.google.com/file/d/1lQh8OcbAPa0MslIn9WFjbB80AEDx4zal/view?usp=drivesdk" TargetMode="External"/><Relationship Id="rId146" Type="http://schemas.openxmlformats.org/officeDocument/2006/relationships/hyperlink" Target="https://drive.google.com/file/d/1CSsdMGDMVYYww4X8dQqoNELwtMr-sC9Y/view?usp=drivesdk" TargetMode="External"/><Relationship Id="rId267" Type="http://schemas.openxmlformats.org/officeDocument/2006/relationships/hyperlink" Target="https://drive.google.com/file/d/1hu28GABm3qRGo_zqpvvUuHZuWunq15nv/view?usp=drivesdk" TargetMode="External"/><Relationship Id="rId388" Type="http://schemas.openxmlformats.org/officeDocument/2006/relationships/hyperlink" Target="https://drive.google.com/file/d/1jNTApBRG92M5QHUAsm2PhMm2kkrBGLEX/view?usp=drivesdk" TargetMode="External"/><Relationship Id="rId7" Type="http://schemas.openxmlformats.org/officeDocument/2006/relationships/hyperlink" Target="https://drive.google.com/file/d/1BK9mfF4YB3YwRb8M8xbocJtDcQpi0_Jk/view?usp=drivesdk" TargetMode="External"/><Relationship Id="rId145" Type="http://schemas.openxmlformats.org/officeDocument/2006/relationships/hyperlink" Target="https://drive.google.com/file/d/1RssvPuyfvirjZuX931BkgRqxlC-bB8PU/view?usp=drivesdk" TargetMode="External"/><Relationship Id="rId266" Type="http://schemas.openxmlformats.org/officeDocument/2006/relationships/hyperlink" Target="https://drive.google.com/file/d/1k8DICLJFehpp7Y4N7HAPLINTYWnPxaon/view?usp=drivesdk" TargetMode="External"/><Relationship Id="rId387" Type="http://schemas.openxmlformats.org/officeDocument/2006/relationships/hyperlink" Target="https://drive.google.com/file/d/1QZb6aYxs8NnaJVLIumn1cB9-42eXbG4l/view?usp=drivesdk" TargetMode="External"/><Relationship Id="rId8" Type="http://schemas.openxmlformats.org/officeDocument/2006/relationships/hyperlink" Target="https://drive.google.com/file/d/1eOTqYvb-NYtxDVHVA45l8UbYM_PUnzR7/view?usp=drivesdk" TargetMode="External"/><Relationship Id="rId144" Type="http://schemas.openxmlformats.org/officeDocument/2006/relationships/hyperlink" Target="https://drive.google.com/file/d/19vHmSv4baAsEaDvJPMGId6kPD5NEAnBF/view?usp=drivesdk" TargetMode="External"/><Relationship Id="rId265" Type="http://schemas.openxmlformats.org/officeDocument/2006/relationships/hyperlink" Target="https://drive.google.com/file/d/1Nhof8OWT8ZF8WpLhTPLNd4EFJKBY4qnJ/view?usp=drivesdk" TargetMode="External"/><Relationship Id="rId386" Type="http://schemas.openxmlformats.org/officeDocument/2006/relationships/hyperlink" Target="https://drive.google.com/file/d/1s5tXBneevSQF8ZQci2I0ZhV686NDMxF5/view?usp=drivesdk" TargetMode="External"/><Relationship Id="rId260" Type="http://schemas.openxmlformats.org/officeDocument/2006/relationships/hyperlink" Target="https://drive.google.com/file/d/1eSDX_NTs3EiQqOC6lpq-3E-y_iWPfRbo/view?usp=drivesdk" TargetMode="External"/><Relationship Id="rId381" Type="http://schemas.openxmlformats.org/officeDocument/2006/relationships/hyperlink" Target="https://drive.google.com/file/d/1vksxj8EMjHRbPBSVyKLuq5UmFQ4x4LVg/view?usp=drivesdk" TargetMode="External"/><Relationship Id="rId380" Type="http://schemas.openxmlformats.org/officeDocument/2006/relationships/hyperlink" Target="https://drive.google.com/file/d/1xK6AZkly-9n93ttx4wj93fzSR4W1_qlT/view?usp=drivesdk" TargetMode="External"/><Relationship Id="rId139" Type="http://schemas.openxmlformats.org/officeDocument/2006/relationships/hyperlink" Target="https://drive.google.com/file/d/1GvCPR0f3usFKPsrwinw5kPkyVLBh-DSG/view?usp=drivesdk" TargetMode="External"/><Relationship Id="rId138" Type="http://schemas.openxmlformats.org/officeDocument/2006/relationships/hyperlink" Target="https://drive.google.com/file/d/1Q977vdtb1-b8DStSWdsVRcNTuUY_-iXz/view?usp=drivesdk" TargetMode="External"/><Relationship Id="rId259" Type="http://schemas.openxmlformats.org/officeDocument/2006/relationships/hyperlink" Target="https://drive.google.com/file/d/1Z_3KRo1n-GUjuaKdDMOe9v9exRNyZHVK/view?usp=drivesdk" TargetMode="External"/><Relationship Id="rId137" Type="http://schemas.openxmlformats.org/officeDocument/2006/relationships/hyperlink" Target="https://drive.google.com/file/d/1g-TINAUEYp28Wv-R9y8m8UpB9ISfGs1H/view?usp=drivesdk" TargetMode="External"/><Relationship Id="rId258" Type="http://schemas.openxmlformats.org/officeDocument/2006/relationships/hyperlink" Target="https://drive.google.com/file/d/15_RixDqfX6cmlqDDbmLfOyQUXJCsRgTZ/view?usp=drivesdk" TargetMode="External"/><Relationship Id="rId379" Type="http://schemas.openxmlformats.org/officeDocument/2006/relationships/hyperlink" Target="https://drive.google.com/file/d/17tzQrLwHvlYwZsCIahBy1QuUTLk1S8qp/view?usp=drivesdk" TargetMode="External"/><Relationship Id="rId132" Type="http://schemas.openxmlformats.org/officeDocument/2006/relationships/hyperlink" Target="https://drive.google.com/file/d/1cm-zXpPPGJTX81eOhcdv3cvZ7ixgmkfH/view?usp=drivesdk" TargetMode="External"/><Relationship Id="rId253" Type="http://schemas.openxmlformats.org/officeDocument/2006/relationships/hyperlink" Target="https://drive.google.com/file/d/1k_eylK9mVCBc1h8_pkiQ7mhZ1W9FybRu/view?usp=drivesdk" TargetMode="External"/><Relationship Id="rId374" Type="http://schemas.openxmlformats.org/officeDocument/2006/relationships/hyperlink" Target="https://drive.google.com/file/d/1lVGLo1WPMVeftBJGaQLs1tidpfnZwRwR/view?usp=drivesdk" TargetMode="External"/><Relationship Id="rId495" Type="http://schemas.openxmlformats.org/officeDocument/2006/relationships/hyperlink" Target="https://drive.google.com/file/d/1lvivrillyiiiZyDD7mwMBBrLcXXCNASO/view?usp=drivesdk" TargetMode="External"/><Relationship Id="rId131" Type="http://schemas.openxmlformats.org/officeDocument/2006/relationships/hyperlink" Target="https://drive.google.com/file/d/11NyWDV1s6sAexuxl-A2uho6Rvq-ZDKPH/view?usp=drivesdk" TargetMode="External"/><Relationship Id="rId252" Type="http://schemas.openxmlformats.org/officeDocument/2006/relationships/hyperlink" Target="https://drive.google.com/file/d/170lVDRXL2YvGeyY-EwVy7-T__wGPNHHy/view?usp=drivesdk" TargetMode="External"/><Relationship Id="rId373" Type="http://schemas.openxmlformats.org/officeDocument/2006/relationships/hyperlink" Target="https://drive.google.com/file/d/13VcQ4z49cZ1oQLjdUsDl7_D_Zz42B3ol/view?usp=drivesdk" TargetMode="External"/><Relationship Id="rId494" Type="http://schemas.openxmlformats.org/officeDocument/2006/relationships/hyperlink" Target="https://drive.google.com/file/d/1YLRi1-4BF9F3yiu-NyfyI4TanAv2SdGP/view?usp=drivesdk" TargetMode="External"/><Relationship Id="rId130" Type="http://schemas.openxmlformats.org/officeDocument/2006/relationships/hyperlink" Target="https://drive.google.com/file/d/1FJAYconTxyTgjGDJprofNY-p-bl-6alN/view?usp=drivesdk" TargetMode="External"/><Relationship Id="rId251" Type="http://schemas.openxmlformats.org/officeDocument/2006/relationships/hyperlink" Target="https://drive.google.com/file/d/1Ge3WjAZuXm8eva30DRwAi0EBnwahxud4/view?usp=drivesdk" TargetMode="External"/><Relationship Id="rId372" Type="http://schemas.openxmlformats.org/officeDocument/2006/relationships/hyperlink" Target="https://drive.google.com/file/d/1OLZT8k05r6PpC8a_OjP9Tb8KNZM3HNVM/view?usp=drivesdk" TargetMode="External"/><Relationship Id="rId493" Type="http://schemas.openxmlformats.org/officeDocument/2006/relationships/hyperlink" Target="https://drive.google.com/file/d/1Lq46eBAYtTD3OUVLy0gIsgE90bHrxovg/view?usp=drivesdk" TargetMode="External"/><Relationship Id="rId250" Type="http://schemas.openxmlformats.org/officeDocument/2006/relationships/hyperlink" Target="https://drive.google.com/file/d/1t-3cvFB_BzU6kzNWPR9I_Q6qLC7xaedS/view?usp=drivesdk" TargetMode="External"/><Relationship Id="rId371" Type="http://schemas.openxmlformats.org/officeDocument/2006/relationships/hyperlink" Target="https://drive.google.com/file/d/1JdhClpw_4_Zbxu7ybUnxB7ajQ6ocy1yE/view?usp=drivesdk" TargetMode="External"/><Relationship Id="rId492" Type="http://schemas.openxmlformats.org/officeDocument/2006/relationships/hyperlink" Target="https://drive.google.com/file/d/1pFdnu9Hk44fehyIGELNSZG7YA8h5z6MW/view?usp=drivesdk" TargetMode="External"/><Relationship Id="rId136" Type="http://schemas.openxmlformats.org/officeDocument/2006/relationships/hyperlink" Target="https://drive.google.com/file/d/1cRRpd6yPFlQx7LwvyizN937A1eVdLGQC/view?usp=drivesdk" TargetMode="External"/><Relationship Id="rId257" Type="http://schemas.openxmlformats.org/officeDocument/2006/relationships/hyperlink" Target="https://drive.google.com/file/d/1WUkLZgAEb61S0OQQp9Fu5dGfUrcCrEFR/view?usp=drivesdk" TargetMode="External"/><Relationship Id="rId378" Type="http://schemas.openxmlformats.org/officeDocument/2006/relationships/hyperlink" Target="https://drive.google.com/file/d/1up6ngL7dIb9WHAWC833MsiD-rRKhJ1CA/view?usp=drivesdk" TargetMode="External"/><Relationship Id="rId135" Type="http://schemas.openxmlformats.org/officeDocument/2006/relationships/hyperlink" Target="https://drive.google.com/file/d/1enbWwXYwO914LizD0aMFafsQapq-Xlkc/view?usp=drivesdk" TargetMode="External"/><Relationship Id="rId256" Type="http://schemas.openxmlformats.org/officeDocument/2006/relationships/hyperlink" Target="https://drive.google.com/file/d/1JuZrtTyqBVEjoD2DNDZsqClpCr5adw2J/view?usp=drivesdk" TargetMode="External"/><Relationship Id="rId377" Type="http://schemas.openxmlformats.org/officeDocument/2006/relationships/hyperlink" Target="https://drive.google.com/file/d/1JiAl897vndlcz8ZficxJSMqR6-cjlpQo/view?usp=drivesdk" TargetMode="External"/><Relationship Id="rId134" Type="http://schemas.openxmlformats.org/officeDocument/2006/relationships/hyperlink" Target="https://drive.google.com/file/d/1cHHQ0P6UB5iOHpP_opP5rM1DiDUS069e/view?usp=drivesdk" TargetMode="External"/><Relationship Id="rId255" Type="http://schemas.openxmlformats.org/officeDocument/2006/relationships/hyperlink" Target="https://drive.google.com/file/d/158Qu0l1W-JEMl_BxNIB8lpBZ9_8rMosl/view?usp=drivesdk" TargetMode="External"/><Relationship Id="rId376" Type="http://schemas.openxmlformats.org/officeDocument/2006/relationships/hyperlink" Target="https://drive.google.com/file/d/1sLgjuA2w2qiEYzdOvjf6c3htg_1dtnoP/view?usp=drivesdk" TargetMode="External"/><Relationship Id="rId497" Type="http://schemas.openxmlformats.org/officeDocument/2006/relationships/drawing" Target="../drawings/drawing4.xml"/><Relationship Id="rId133" Type="http://schemas.openxmlformats.org/officeDocument/2006/relationships/hyperlink" Target="https://drive.google.com/file/d/1rxgKRf1CQGVfmMcyyboM1HM85oAmpQQv/view?usp=drivesdk" TargetMode="External"/><Relationship Id="rId254" Type="http://schemas.openxmlformats.org/officeDocument/2006/relationships/hyperlink" Target="https://drive.google.com/file/d/1TQwK6QyjFeFsN4Pf5WsxLvbch9qpp4JU/view?usp=drivesdk" TargetMode="External"/><Relationship Id="rId375" Type="http://schemas.openxmlformats.org/officeDocument/2006/relationships/hyperlink" Target="https://drive.google.com/file/d/1gT9i0TlTyWr3hEmJpDSlmrZ_qQ0Tn0Y3/view?usp=drivesdk" TargetMode="External"/><Relationship Id="rId496" Type="http://schemas.openxmlformats.org/officeDocument/2006/relationships/hyperlink" Target="https://drive.google.com/file/d/1Y_7eNK2DS2VjQxYbfBXdgYYfMZdOq-0r/view?usp=drivesdk" TargetMode="External"/><Relationship Id="rId172" Type="http://schemas.openxmlformats.org/officeDocument/2006/relationships/hyperlink" Target="https://drive.google.com/file/d/1Yi5Zj8G029XZDTAEZHFxidiz-ZMpqY7C/view?usp=drivesdk" TargetMode="External"/><Relationship Id="rId293" Type="http://schemas.openxmlformats.org/officeDocument/2006/relationships/hyperlink" Target="https://drive.google.com/file/d/1n64mt3t-oc84iEn0tI53vVP1Fwe1aAhf/view?usp=drivesdk" TargetMode="External"/><Relationship Id="rId171" Type="http://schemas.openxmlformats.org/officeDocument/2006/relationships/hyperlink" Target="https://drive.google.com/file/d/1b-nGNyPtZZ7wY79xg4IA0lcez8TPyEPy/view?usp=drivesdk" TargetMode="External"/><Relationship Id="rId292" Type="http://schemas.openxmlformats.org/officeDocument/2006/relationships/hyperlink" Target="https://drive.google.com/file/d/1QtIZORP7NtAmpW6jrTHtE6k7i9FlQelq/view?usp=drivesdk" TargetMode="External"/><Relationship Id="rId170" Type="http://schemas.openxmlformats.org/officeDocument/2006/relationships/hyperlink" Target="https://drive.google.com/file/d/18Y4CYB6gLFU-5WKXeGwz04s56Jjh9XiO/view?usp=drivesdk" TargetMode="External"/><Relationship Id="rId291" Type="http://schemas.openxmlformats.org/officeDocument/2006/relationships/hyperlink" Target="https://drive.google.com/file/d/1rEA0cz-aNNAervLfM4jBLA8omnF0VUTz/view?usp=drivesdk" TargetMode="External"/><Relationship Id="rId290" Type="http://schemas.openxmlformats.org/officeDocument/2006/relationships/hyperlink" Target="https://drive.google.com/file/d/1Wbl_s8nNuVb4GWH45ZwbIObSeYZOUbQM/view?usp=drivesdk" TargetMode="External"/><Relationship Id="rId165" Type="http://schemas.openxmlformats.org/officeDocument/2006/relationships/hyperlink" Target="https://drive.google.com/file/d/1QxoMlLPKdpmWYXlB6k7RVdL5qitjHR4G/view?usp=drivesdk" TargetMode="External"/><Relationship Id="rId286" Type="http://schemas.openxmlformats.org/officeDocument/2006/relationships/hyperlink" Target="https://drive.google.com/file/d/1SptAcK_g4rURZvdkiI0LbMM5O8GfcICr/view?usp=drivesdk" TargetMode="External"/><Relationship Id="rId164" Type="http://schemas.openxmlformats.org/officeDocument/2006/relationships/hyperlink" Target="https://drive.google.com/file/d/1UcwssnfVE1gxL2m-nxslenLJTGeEXvPV/view?usp=drivesdk" TargetMode="External"/><Relationship Id="rId285" Type="http://schemas.openxmlformats.org/officeDocument/2006/relationships/hyperlink" Target="https://drive.google.com/file/d/1B61SShnbH4Dz-Ly7gLVSR5jP1cA9cl3Y/view?usp=drivesdk" TargetMode="External"/><Relationship Id="rId163" Type="http://schemas.openxmlformats.org/officeDocument/2006/relationships/hyperlink" Target="https://drive.google.com/file/d/1K26OdFyQ9bDiZTyK9FqxSfxkI296FV0Q/view?usp=drivesdk" TargetMode="External"/><Relationship Id="rId284" Type="http://schemas.openxmlformats.org/officeDocument/2006/relationships/hyperlink" Target="https://drive.google.com/file/d/1aqaKgpgW9-njALK69SJpA7mZ8rzkLnza/view?usp=drivesdk" TargetMode="External"/><Relationship Id="rId162" Type="http://schemas.openxmlformats.org/officeDocument/2006/relationships/hyperlink" Target="https://drive.google.com/file/d/1o9RtqRmOw54k_kIY0VV4xmtYCpxt6vgW/view?usp=drivesdk" TargetMode="External"/><Relationship Id="rId283" Type="http://schemas.openxmlformats.org/officeDocument/2006/relationships/hyperlink" Target="https://drive.google.com/file/d/1vV60XnWuuWTkr-WrZG-CmpWoo9C0kYxs/view?usp=drivesdk" TargetMode="External"/><Relationship Id="rId169" Type="http://schemas.openxmlformats.org/officeDocument/2006/relationships/hyperlink" Target="https://drive.google.com/file/d/18SaKpCZApPZL_VZahvuROnlBE9nmr6RU/view?usp=drivesdk" TargetMode="External"/><Relationship Id="rId168" Type="http://schemas.openxmlformats.org/officeDocument/2006/relationships/hyperlink" Target="https://drive.google.com/file/d/1NNPQRYXqckngnEpvudJxSKw_s-6_OAl4/view?usp=drivesdk" TargetMode="External"/><Relationship Id="rId289" Type="http://schemas.openxmlformats.org/officeDocument/2006/relationships/hyperlink" Target="https://drive.google.com/file/d/1fGdL5VLouU6FTTDgrvzmSZBlIQ7ygmoR/view?usp=drivesdk" TargetMode="External"/><Relationship Id="rId167" Type="http://schemas.openxmlformats.org/officeDocument/2006/relationships/hyperlink" Target="https://drive.google.com/file/d/18tiXM2-g0XRpgt97Ut3V1gKCWongrGrs/view?usp=drivesdk" TargetMode="External"/><Relationship Id="rId288" Type="http://schemas.openxmlformats.org/officeDocument/2006/relationships/hyperlink" Target="https://drive.google.com/file/d/1Mcakx7M9oYqKeGX6mx1-bA24i4p86b7v/view?usp=drivesdk" TargetMode="External"/><Relationship Id="rId166" Type="http://schemas.openxmlformats.org/officeDocument/2006/relationships/hyperlink" Target="https://drive.google.com/file/d/1DgUYRML_K12ArtHv-KdodqPkmbU_MR1D/view?usp=drivesdk" TargetMode="External"/><Relationship Id="rId287" Type="http://schemas.openxmlformats.org/officeDocument/2006/relationships/hyperlink" Target="https://drive.google.com/file/d/15r3PPBVWWPk7YvutDx3CYdwO1iVAZUja/view?usp=drivesdk" TargetMode="External"/><Relationship Id="rId161" Type="http://schemas.openxmlformats.org/officeDocument/2006/relationships/hyperlink" Target="https://drive.google.com/file/d/1cthbTSIjiXyIKxODTx29JjzH7H96Zlmc/view?usp=drivesdk" TargetMode="External"/><Relationship Id="rId282" Type="http://schemas.openxmlformats.org/officeDocument/2006/relationships/hyperlink" Target="https://drive.google.com/file/d/1cWPyDK3EH147o5OUuhDoYSW8DXo_NIlW/view?usp=drivesdk" TargetMode="External"/><Relationship Id="rId160" Type="http://schemas.openxmlformats.org/officeDocument/2006/relationships/hyperlink" Target="https://drive.google.com/file/d/1pZpv9TuK59h0F2fP5Nh6iIiUFPh7RsJo/view?usp=drivesdk" TargetMode="External"/><Relationship Id="rId281" Type="http://schemas.openxmlformats.org/officeDocument/2006/relationships/hyperlink" Target="https://drive.google.com/file/d/1hRvj6uDY3stK6VrtZsb0RDlKXj7CXukS/view?usp=drivesdk" TargetMode="External"/><Relationship Id="rId280" Type="http://schemas.openxmlformats.org/officeDocument/2006/relationships/hyperlink" Target="https://drive.google.com/file/d/1DsTXxSlSry0fCgpc_wlxN6v7RJo42ZbY/view?usp=drivesdk" TargetMode="External"/><Relationship Id="rId159" Type="http://schemas.openxmlformats.org/officeDocument/2006/relationships/hyperlink" Target="https://drive.google.com/file/d/1dueHN9GH0AYFl7gvLlHFcndARzKPRQaA/view?usp=drivesdk" TargetMode="External"/><Relationship Id="rId154" Type="http://schemas.openxmlformats.org/officeDocument/2006/relationships/hyperlink" Target="https://drive.google.com/file/d/1ULeromNcCeeQJL6ytyUhIlkCWfYUSe3A/view?usp=drivesdk" TargetMode="External"/><Relationship Id="rId275" Type="http://schemas.openxmlformats.org/officeDocument/2006/relationships/hyperlink" Target="https://drive.google.com/file/d/1TBhpnHPOJfAg7p5WoN8FrYEPkcbDLEfw/view?usp=drivesdk" TargetMode="External"/><Relationship Id="rId396" Type="http://schemas.openxmlformats.org/officeDocument/2006/relationships/hyperlink" Target="https://drive.google.com/file/d/1jD4QlJRYQGfpVhZsZ7XeO0Gim_pn1twN/view?usp=drivesdk" TargetMode="External"/><Relationship Id="rId153" Type="http://schemas.openxmlformats.org/officeDocument/2006/relationships/hyperlink" Target="https://drive.google.com/file/d/145xgqYIcLRIKE6I9gt3g0P4HxLcI8upk/view?usp=drivesdk" TargetMode="External"/><Relationship Id="rId274" Type="http://schemas.openxmlformats.org/officeDocument/2006/relationships/hyperlink" Target="https://drive.google.com/file/d/1shnjawv_Ohd0TaxF-Z6vXGSlvSwnD_Qd/view?usp=drivesdk" TargetMode="External"/><Relationship Id="rId395" Type="http://schemas.openxmlformats.org/officeDocument/2006/relationships/hyperlink" Target="https://drive.google.com/file/d/1Gu08k-t97e8IcikergEMczWKN4dlWfnJ/view?usp=drivesdk" TargetMode="External"/><Relationship Id="rId152" Type="http://schemas.openxmlformats.org/officeDocument/2006/relationships/hyperlink" Target="https://drive.google.com/file/d/1bnpsqztDtkVwNrG4F-puqMHevaUYZEk0/view?usp=drivesdk" TargetMode="External"/><Relationship Id="rId273" Type="http://schemas.openxmlformats.org/officeDocument/2006/relationships/hyperlink" Target="https://drive.google.com/file/d/1Nq9d_tXhwIsySZ8L7x4TIkhWihX0f_vF/view?usp=drivesdk" TargetMode="External"/><Relationship Id="rId394" Type="http://schemas.openxmlformats.org/officeDocument/2006/relationships/hyperlink" Target="https://drive.google.com/file/d/1GL6dO0LGpwmNdt_HS30G0CT_TrQ7kcwI/view?usp=drivesdk" TargetMode="External"/><Relationship Id="rId151" Type="http://schemas.openxmlformats.org/officeDocument/2006/relationships/hyperlink" Target="https://drive.google.com/file/d/1bwk2OTE7qFgbj6fjsjYbmRuHxPGMYmQH/view?usp=drivesdk" TargetMode="External"/><Relationship Id="rId272" Type="http://schemas.openxmlformats.org/officeDocument/2006/relationships/hyperlink" Target="https://drive.google.com/file/d/1_dH-W6TwaeoZz1u72YBTNMPMoF1LMdx2/view?usp=drivesdk" TargetMode="External"/><Relationship Id="rId393" Type="http://schemas.openxmlformats.org/officeDocument/2006/relationships/hyperlink" Target="https://drive.google.com/file/d/1TRSmeuMh4lWGTE_FYVTeV7C0x8c1vTXq/view?usp=drivesdk" TargetMode="External"/><Relationship Id="rId158" Type="http://schemas.openxmlformats.org/officeDocument/2006/relationships/hyperlink" Target="https://drive.google.com/file/d/1UNpHbTfLR4Nz54skIUJLS-fe7xwDpg60/view?usp=drivesdk" TargetMode="External"/><Relationship Id="rId279" Type="http://schemas.openxmlformats.org/officeDocument/2006/relationships/hyperlink" Target="https://drive.google.com/file/d/1iQ_1exI6fSDNGQSu_QmJAOdrly7j3Khp/view?usp=drivesdk" TargetMode="External"/><Relationship Id="rId157" Type="http://schemas.openxmlformats.org/officeDocument/2006/relationships/hyperlink" Target="https://drive.google.com/file/d/1TbSNcDlV3RuEX4IEPifsTgL9yS_NDhyi/view?usp=drivesdk" TargetMode="External"/><Relationship Id="rId278" Type="http://schemas.openxmlformats.org/officeDocument/2006/relationships/hyperlink" Target="https://drive.google.com/file/d/1rUoerrlur82WMHUfx3lv0JYozz5Qn1gc/view?usp=drivesdk" TargetMode="External"/><Relationship Id="rId399" Type="http://schemas.openxmlformats.org/officeDocument/2006/relationships/hyperlink" Target="https://drive.google.com/file/d/1NN19-3I3g89ylh7sv4Lv_4TN2tmKn61Z/view?usp=drivesdk" TargetMode="External"/><Relationship Id="rId156" Type="http://schemas.openxmlformats.org/officeDocument/2006/relationships/hyperlink" Target="https://drive.google.com/file/d/1Q0_2dqLEfTndfAPS4x2RzJW5p7fuzFO0/view?usp=drivesdk" TargetMode="External"/><Relationship Id="rId277" Type="http://schemas.openxmlformats.org/officeDocument/2006/relationships/hyperlink" Target="https://drive.google.com/file/d/1CrRp--zWRECQst10c2t9fehxp_1mt2CA/view?usp=drivesdk" TargetMode="External"/><Relationship Id="rId398" Type="http://schemas.openxmlformats.org/officeDocument/2006/relationships/hyperlink" Target="https://drive.google.com/file/d/17zOXesFzMY3mvypPsb8F9G-VR5iABfhP/view?usp=drivesdk" TargetMode="External"/><Relationship Id="rId155" Type="http://schemas.openxmlformats.org/officeDocument/2006/relationships/hyperlink" Target="https://drive.google.com/file/d/1PkLkB7oZorv6FLBuKN7FjdwkbEcczIqy/view?usp=drivesdk" TargetMode="External"/><Relationship Id="rId276" Type="http://schemas.openxmlformats.org/officeDocument/2006/relationships/hyperlink" Target="https://drive.google.com/file/d/1gqFtvhDF6VL35oL3SehA0fF8mn8y5LmU/view?usp=drivesdk" TargetMode="External"/><Relationship Id="rId397" Type="http://schemas.openxmlformats.org/officeDocument/2006/relationships/hyperlink" Target="https://drive.google.com/file/d/12Z709NBDxalM7fzSTjdHbs6AeCZ7UVGs/view?usp=drivesdk" TargetMode="External"/><Relationship Id="rId40" Type="http://schemas.openxmlformats.org/officeDocument/2006/relationships/hyperlink" Target="https://drive.google.com/file/d/1UquItd-BkTgxvvVcPD5hnzyQIW_jw9Xo/view?usp=drivesdk" TargetMode="External"/><Relationship Id="rId42" Type="http://schemas.openxmlformats.org/officeDocument/2006/relationships/hyperlink" Target="https://drive.google.com/file/d/1YqHMgWqJAGkrtYFecONEHMDtLmMsOu_k/view?usp=drivesdk" TargetMode="External"/><Relationship Id="rId41" Type="http://schemas.openxmlformats.org/officeDocument/2006/relationships/hyperlink" Target="https://drive.google.com/file/d/1_w5gr0576Q027uEVM_dsNJrHChgNYYX_/view?usp=drivesdk" TargetMode="External"/><Relationship Id="rId44" Type="http://schemas.openxmlformats.org/officeDocument/2006/relationships/hyperlink" Target="https://drive.google.com/file/d/1jz3fctpKjXEnml9pTuTZRkAMyIlmwGUP/view?usp=drivesdk" TargetMode="External"/><Relationship Id="rId43" Type="http://schemas.openxmlformats.org/officeDocument/2006/relationships/hyperlink" Target="https://drive.google.com/file/d/1j9CvaHpCiT6UZWTIqKREjL0O-WmUUVJL/view?usp=drivesdk" TargetMode="External"/><Relationship Id="rId46" Type="http://schemas.openxmlformats.org/officeDocument/2006/relationships/hyperlink" Target="https://drive.google.com/file/d/1PXulxTQ7fAiepcW24lVFMjmtKPkC795-/view?usp=drivesdk" TargetMode="External"/><Relationship Id="rId45" Type="http://schemas.openxmlformats.org/officeDocument/2006/relationships/hyperlink" Target="https://drive.google.com/file/d/14Q6TUJdbGHE4LCECC8st506VLwC_o-LW/view?usp=drivesdk" TargetMode="External"/><Relationship Id="rId48" Type="http://schemas.openxmlformats.org/officeDocument/2006/relationships/hyperlink" Target="https://drive.google.com/file/d/1OOCcy5sw6E93XU6DtxZUfF1PT0LaghRp/view?usp=drivesdk" TargetMode="External"/><Relationship Id="rId47" Type="http://schemas.openxmlformats.org/officeDocument/2006/relationships/hyperlink" Target="https://drive.google.com/file/d/1BM_HD-oRHFiHLqHo87XeyCPF8IcQSTr8/view?usp=drivesdk" TargetMode="External"/><Relationship Id="rId49" Type="http://schemas.openxmlformats.org/officeDocument/2006/relationships/hyperlink" Target="https://drive.google.com/file/d/12CiR0AwcpdOETuVl6rB-b8CZpfMpXgfG/view?usp=drivesdk" TargetMode="External"/><Relationship Id="rId31" Type="http://schemas.openxmlformats.org/officeDocument/2006/relationships/hyperlink" Target="https://drive.google.com/file/d/1ISdEdgZSsZTTUq3aSOcU_OzvVg8fgFiq/view?usp=drivesdk" TargetMode="External"/><Relationship Id="rId30" Type="http://schemas.openxmlformats.org/officeDocument/2006/relationships/hyperlink" Target="https://drive.google.com/file/d/1O7TXuZpp0Jz1Xvv6L6b11zZ-oiXfIO_P/view?usp=drivesdk" TargetMode="External"/><Relationship Id="rId33" Type="http://schemas.openxmlformats.org/officeDocument/2006/relationships/hyperlink" Target="https://drive.google.com/file/d/1OTskdOT9O7l982R08G0LohnzM-BWnT5x/view?usp=drivesdk" TargetMode="External"/><Relationship Id="rId32" Type="http://schemas.openxmlformats.org/officeDocument/2006/relationships/hyperlink" Target="https://drive.google.com/file/d/14u4ByoRjzt6WjU5lxMJOn6kKNmXFs11D/view?usp=drivesdk" TargetMode="External"/><Relationship Id="rId35" Type="http://schemas.openxmlformats.org/officeDocument/2006/relationships/hyperlink" Target="https://drive.google.com/file/d/1AmBPNoGPHYhWnFmP9GzTSCCW4XBCtwH-/view?usp=drivesdk" TargetMode="External"/><Relationship Id="rId34" Type="http://schemas.openxmlformats.org/officeDocument/2006/relationships/hyperlink" Target="https://drive.google.com/file/d/1diYN3HBjpNLfK6ezWAU3JTxn5Jx15aY2/view?usp=drivesdk" TargetMode="External"/><Relationship Id="rId37" Type="http://schemas.openxmlformats.org/officeDocument/2006/relationships/hyperlink" Target="https://drive.google.com/file/d/1qiX8iA23iq13tCYnVloYHi4mDpC88k6m/view?usp=drivesdk" TargetMode="External"/><Relationship Id="rId36" Type="http://schemas.openxmlformats.org/officeDocument/2006/relationships/hyperlink" Target="https://drive.google.com/file/d/186KlkMSDSM64ffGzVKCfOLSu8rMYtmpA/view?usp=drivesdk" TargetMode="External"/><Relationship Id="rId39" Type="http://schemas.openxmlformats.org/officeDocument/2006/relationships/hyperlink" Target="https://drive.google.com/file/d/1l1so2DyTOwRnQ2NKxasUxu0rYrGrjetD/view?usp=drivesdk" TargetMode="External"/><Relationship Id="rId38" Type="http://schemas.openxmlformats.org/officeDocument/2006/relationships/hyperlink" Target="https://drive.google.com/file/d/12XLVHdAiymemys4u2tqhtGQb6odNJBsa/view?usp=drivesdk" TargetMode="External"/><Relationship Id="rId20" Type="http://schemas.openxmlformats.org/officeDocument/2006/relationships/hyperlink" Target="https://drive.google.com/file/d/1Yos7DSAq-glNMgYFn7QU21a3vvZQZR8J/view?usp=drivesdk" TargetMode="External"/><Relationship Id="rId22" Type="http://schemas.openxmlformats.org/officeDocument/2006/relationships/hyperlink" Target="https://drive.google.com/file/d/1cJQ2Z9sDjuXU4N9QbOlUlu5wKrsVZmtl/view?usp=drivesdk" TargetMode="External"/><Relationship Id="rId21" Type="http://schemas.openxmlformats.org/officeDocument/2006/relationships/hyperlink" Target="https://drive.google.com/file/d/1CbwFq34hPzg5qhwH_D6PqbzTC2noK0v6/view?usp=drivesdk" TargetMode="External"/><Relationship Id="rId24" Type="http://schemas.openxmlformats.org/officeDocument/2006/relationships/hyperlink" Target="https://drive.google.com/file/d/1sso14WPN-WJh1Yyf8iWBYJtmPkcDbmXP/view?usp=drivesdk" TargetMode="External"/><Relationship Id="rId23" Type="http://schemas.openxmlformats.org/officeDocument/2006/relationships/hyperlink" Target="https://drive.google.com/file/d/1bAkFJiv5vjBfBm_udO28TNW4X4DlSWEr/view?usp=drivesdk" TargetMode="External"/><Relationship Id="rId409" Type="http://schemas.openxmlformats.org/officeDocument/2006/relationships/hyperlink" Target="https://drive.google.com/file/d/1TwuBSwHOO0WIYCTV754Ovdyx0XVdnp3n/view?usp=drivesdk" TargetMode="External"/><Relationship Id="rId404" Type="http://schemas.openxmlformats.org/officeDocument/2006/relationships/hyperlink" Target="https://drive.google.com/file/d/18klw965AutyTet4sUF4Fe0fOkSH3xvNL/view?usp=drivesdk" TargetMode="External"/><Relationship Id="rId403" Type="http://schemas.openxmlformats.org/officeDocument/2006/relationships/hyperlink" Target="https://drive.google.com/file/d/1rB_TI9BttVeFiTFZdIuSvU0985mCXmXi/view?usp=drivesdk" TargetMode="External"/><Relationship Id="rId402" Type="http://schemas.openxmlformats.org/officeDocument/2006/relationships/hyperlink" Target="https://drive.google.com/file/d/1lyZgFvINcpRk8T9o9Aud612qZ0qJfQ9J/view?usp=drivesdk" TargetMode="External"/><Relationship Id="rId401" Type="http://schemas.openxmlformats.org/officeDocument/2006/relationships/hyperlink" Target="https://drive.google.com/file/d/1HGndssvOzNEr25M5QXikAE5CJ0Ut6HP5/view?usp=drivesdk" TargetMode="External"/><Relationship Id="rId408" Type="http://schemas.openxmlformats.org/officeDocument/2006/relationships/hyperlink" Target="https://drive.google.com/file/d/1thmiqRswzn5eYOiQTskljmHZ3Q3yB0BR/view?usp=drivesdk" TargetMode="External"/><Relationship Id="rId407" Type="http://schemas.openxmlformats.org/officeDocument/2006/relationships/hyperlink" Target="https://drive.google.com/file/d/16fNEuvXEq7ehr8RbG2AdDwcSm1ZqKUZ6/view?usp=drivesdk" TargetMode="External"/><Relationship Id="rId406" Type="http://schemas.openxmlformats.org/officeDocument/2006/relationships/hyperlink" Target="https://drive.google.com/file/d/1R1jx4-38Fn3J7EvPhYueOzQu-tJPANjB/view?usp=drivesdk" TargetMode="External"/><Relationship Id="rId405" Type="http://schemas.openxmlformats.org/officeDocument/2006/relationships/hyperlink" Target="https://drive.google.com/file/d/1kFCjtcZ_UhPm-aonR4u0-LEqePN0RWtY/view?usp=drivesdk" TargetMode="External"/><Relationship Id="rId26" Type="http://schemas.openxmlformats.org/officeDocument/2006/relationships/hyperlink" Target="https://drive.google.com/file/d/1Jvtz5fWnVf5-VpF2fbHGYnnXBbIZn942/view?usp=drivesdk" TargetMode="External"/><Relationship Id="rId25" Type="http://schemas.openxmlformats.org/officeDocument/2006/relationships/hyperlink" Target="https://drive.google.com/file/d/16od9pQcWQpR8MXRL0HEOL1p91uivpDI0/view?usp=drivesdk" TargetMode="External"/><Relationship Id="rId28" Type="http://schemas.openxmlformats.org/officeDocument/2006/relationships/hyperlink" Target="https://drive.google.com/file/d/1elAgkKYocXZJpgSa9meADqy_uwOpw1ub/view?usp=drivesdk" TargetMode="External"/><Relationship Id="rId27" Type="http://schemas.openxmlformats.org/officeDocument/2006/relationships/hyperlink" Target="https://drive.google.com/file/d/1D62LHEDwZWpATINqIHpNlQo5BFogCeN1/view?usp=drivesdk" TargetMode="External"/><Relationship Id="rId400" Type="http://schemas.openxmlformats.org/officeDocument/2006/relationships/hyperlink" Target="https://drive.google.com/file/d/13s-6eaoU5tNAKk_NS6oXZ_MAStn5AUnj/view?usp=drivesdk" TargetMode="External"/><Relationship Id="rId29" Type="http://schemas.openxmlformats.org/officeDocument/2006/relationships/hyperlink" Target="https://drive.google.com/file/d/1tza5801bnYRdm7xt74uX5_C7wNXlv2GF/view?usp=drivesdk" TargetMode="External"/><Relationship Id="rId11" Type="http://schemas.openxmlformats.org/officeDocument/2006/relationships/hyperlink" Target="https://drive.google.com/file/d/1Odgjo575mip10jweJjajPEK9rsPmJDBf/view?usp=drivesdk" TargetMode="External"/><Relationship Id="rId10" Type="http://schemas.openxmlformats.org/officeDocument/2006/relationships/hyperlink" Target="https://drive.google.com/file/d/1_x2zxqMxW8QvJAByGft_EdVnj1JEpmBT/view?usp=drivesdk" TargetMode="External"/><Relationship Id="rId13" Type="http://schemas.openxmlformats.org/officeDocument/2006/relationships/hyperlink" Target="https://drive.google.com/file/d/1L_QLMu47xQqrnL4ACVjku2i45sz1WW5H/view?usp=drivesdk" TargetMode="External"/><Relationship Id="rId12" Type="http://schemas.openxmlformats.org/officeDocument/2006/relationships/hyperlink" Target="https://drive.google.com/file/d/1b8z6IIJoI7z91uGdAquyOSBP02dynY_Z/view?usp=drivesdk" TargetMode="External"/><Relationship Id="rId15" Type="http://schemas.openxmlformats.org/officeDocument/2006/relationships/hyperlink" Target="https://drive.google.com/file/d/11zc9z2Las2ShS6W3Qyxxz5RMF1eyKnA0/view?usp=drivesdk" TargetMode="External"/><Relationship Id="rId14" Type="http://schemas.openxmlformats.org/officeDocument/2006/relationships/hyperlink" Target="https://drive.google.com/file/d/1fARhoVpXWgTK5TzlmbolZ8Id10r_IcCA/view?usp=drivesdk" TargetMode="External"/><Relationship Id="rId17" Type="http://schemas.openxmlformats.org/officeDocument/2006/relationships/hyperlink" Target="https://drive.google.com/file/d/1EwO0Zh1X0kExD-sKrJNqGM5ZlS8K28gP/view?usp=drivesdk" TargetMode="External"/><Relationship Id="rId16" Type="http://schemas.openxmlformats.org/officeDocument/2006/relationships/hyperlink" Target="https://drive.google.com/file/d/1D-sEd1NisKOYTezfzZFxKV-DYAG9L88E/view?usp=drivesdk" TargetMode="External"/><Relationship Id="rId19" Type="http://schemas.openxmlformats.org/officeDocument/2006/relationships/hyperlink" Target="https://drive.google.com/file/d/11A4N6Vcex7yl9eFDVTKCAbj6zzozs43e/view?usp=drivesdk" TargetMode="External"/><Relationship Id="rId18" Type="http://schemas.openxmlformats.org/officeDocument/2006/relationships/hyperlink" Target="https://drive.google.com/file/d/1k0jV9kT_zbB8FrPFSm9lI0_zQS-amhtc/view?usp=drivesdk" TargetMode="External"/><Relationship Id="rId84" Type="http://schemas.openxmlformats.org/officeDocument/2006/relationships/hyperlink" Target="https://drive.google.com/file/d/1miKb7Pg0INOd7pdaneGWXcuebyl5B3W3/view?usp=drivesdk" TargetMode="External"/><Relationship Id="rId83" Type="http://schemas.openxmlformats.org/officeDocument/2006/relationships/hyperlink" Target="https://drive.google.com/file/d/14ZdtDsXS5OX7CPKZnaVJPuvmkGRdl6v0/view?usp=drivesdk" TargetMode="External"/><Relationship Id="rId86" Type="http://schemas.openxmlformats.org/officeDocument/2006/relationships/hyperlink" Target="https://drive.google.com/file/d/15FYG08xHqYi0EhsO5fsyIPv-9R0_X3Yw/view?usp=drivesdk" TargetMode="External"/><Relationship Id="rId85" Type="http://schemas.openxmlformats.org/officeDocument/2006/relationships/hyperlink" Target="https://drive.google.com/file/d/1tZDGzHaheOS2zMezGEwPo8wkzjZi3Dyz/view?usp=drivesdk" TargetMode="External"/><Relationship Id="rId88" Type="http://schemas.openxmlformats.org/officeDocument/2006/relationships/hyperlink" Target="https://drive.google.com/file/d/1rJ3OptAWFZNN7V6S9CJvEU4j-7vlC0Q0/view?usp=drivesdk" TargetMode="External"/><Relationship Id="rId87" Type="http://schemas.openxmlformats.org/officeDocument/2006/relationships/hyperlink" Target="https://drive.google.com/file/d/1O2uQoL8ATq3uJ-JGMtIH3GCMqq_MUm8-/view?usp=drivesdk" TargetMode="External"/><Relationship Id="rId89" Type="http://schemas.openxmlformats.org/officeDocument/2006/relationships/hyperlink" Target="https://drive.google.com/file/d/1UO2oxYBmSCN_TC-2xZOrsYbEmMplj7gd/view?usp=drivesdk" TargetMode="External"/><Relationship Id="rId80" Type="http://schemas.openxmlformats.org/officeDocument/2006/relationships/hyperlink" Target="https://drive.google.com/file/d/1ijtf7iE0OKo71NkxP1V16LdzPlQ88YkP/view?usp=drivesdk" TargetMode="External"/><Relationship Id="rId82" Type="http://schemas.openxmlformats.org/officeDocument/2006/relationships/hyperlink" Target="https://drive.google.com/file/d/1HWl2JgWASxme0FXfRzWZ2LID-uT_4s6Q/view?usp=drivesdk" TargetMode="External"/><Relationship Id="rId81" Type="http://schemas.openxmlformats.org/officeDocument/2006/relationships/hyperlink" Target="https://drive.google.com/file/d/1kIAyqCjtfdH6-nU-7NmdiKSUFsHM7mTG/view?usp=drivesdk" TargetMode="External"/><Relationship Id="rId73" Type="http://schemas.openxmlformats.org/officeDocument/2006/relationships/hyperlink" Target="https://drive.google.com/file/d/1xuSsn-3z03AwMkkISVK6BeEenafLHp08/view?usp=drivesdk" TargetMode="External"/><Relationship Id="rId72" Type="http://schemas.openxmlformats.org/officeDocument/2006/relationships/hyperlink" Target="https://drive.google.com/file/d/1uTv6_BxXl5fQV724s19yLBtuC0lf7ioH/view?usp=drivesdk" TargetMode="External"/><Relationship Id="rId75" Type="http://schemas.openxmlformats.org/officeDocument/2006/relationships/hyperlink" Target="https://drive.google.com/file/d/1vXRE29fUpz5C_7PeMvAnYBzo1A5Dqz2n/view?usp=drivesdk" TargetMode="External"/><Relationship Id="rId74" Type="http://schemas.openxmlformats.org/officeDocument/2006/relationships/hyperlink" Target="https://drive.google.com/file/d/1w2Kv5iV2d3m8NfhZGUU67B6zf1TCjkHJ/view?usp=drivesdk" TargetMode="External"/><Relationship Id="rId77" Type="http://schemas.openxmlformats.org/officeDocument/2006/relationships/hyperlink" Target="https://drive.google.com/file/d/1CZwaSfYVqMbhNL9cUGk9SSum4bk_4Wif/view?usp=drivesdk" TargetMode="External"/><Relationship Id="rId76" Type="http://schemas.openxmlformats.org/officeDocument/2006/relationships/hyperlink" Target="https://drive.google.com/file/d/16BgyLn-bHFyA7UCHoll6gzxxpngpiW_j/view?usp=drivesdk" TargetMode="External"/><Relationship Id="rId79" Type="http://schemas.openxmlformats.org/officeDocument/2006/relationships/hyperlink" Target="https://drive.google.com/file/d/1AkGX0ShaTyYu_ak6jVzIIXh_HsfAdy52/view?usp=drivesdk" TargetMode="External"/><Relationship Id="rId78" Type="http://schemas.openxmlformats.org/officeDocument/2006/relationships/hyperlink" Target="https://drive.google.com/file/d/1vkS74-VTprXxY71UOpB--l0Z5Bl9djm1/view?usp=drivesdk" TargetMode="External"/><Relationship Id="rId71" Type="http://schemas.openxmlformats.org/officeDocument/2006/relationships/hyperlink" Target="https://drive.google.com/file/d/1emhFX8RzR3qdf-0Q4As2F3Hnn3GFLBJI/view?usp=drivesdk" TargetMode="External"/><Relationship Id="rId70" Type="http://schemas.openxmlformats.org/officeDocument/2006/relationships/hyperlink" Target="https://drive.google.com/file/d/1-IrMeWUhjPgSMZQlRQZuolazLIZjAWbz/view?usp=drivesdk" TargetMode="External"/><Relationship Id="rId62" Type="http://schemas.openxmlformats.org/officeDocument/2006/relationships/hyperlink" Target="https://drive.google.com/file/d/1xtR7a6wOEaDDgJHARJ0DSkPQgUeXNGWI/view?usp=drivesdk" TargetMode="External"/><Relationship Id="rId61" Type="http://schemas.openxmlformats.org/officeDocument/2006/relationships/hyperlink" Target="https://drive.google.com/file/d/14KJNyu098YXq-cApArcOv6tOpq8h7NBe/view?usp=drivesdk" TargetMode="External"/><Relationship Id="rId64" Type="http://schemas.openxmlformats.org/officeDocument/2006/relationships/hyperlink" Target="https://drive.google.com/file/d/1mxD3U4IDxzE9Jxsfn5HGuFUiLPZep5r6/view?usp=drivesdk" TargetMode="External"/><Relationship Id="rId63" Type="http://schemas.openxmlformats.org/officeDocument/2006/relationships/hyperlink" Target="https://drive.google.com/file/d/1YQ-4IGmlfCsHC73LoZwDMPLfYO4UGEYg/view?usp=drivesdk" TargetMode="External"/><Relationship Id="rId66" Type="http://schemas.openxmlformats.org/officeDocument/2006/relationships/hyperlink" Target="https://drive.google.com/file/d/1gNId7yaMu-7j9WqD75EC1phXIDuF7uAW/view?usp=drivesdk" TargetMode="External"/><Relationship Id="rId65" Type="http://schemas.openxmlformats.org/officeDocument/2006/relationships/hyperlink" Target="https://drive.google.com/file/d/1FLsYJ5EJHDCsem-GsnnDXGIZBp42TtFF/view?usp=drivesdk" TargetMode="External"/><Relationship Id="rId68" Type="http://schemas.openxmlformats.org/officeDocument/2006/relationships/hyperlink" Target="https://drive.google.com/file/d/1bRpKYqWlbKw-oJxV2Meq5wLfDB-Z3Zoy/view?usp=drivesdk" TargetMode="External"/><Relationship Id="rId67" Type="http://schemas.openxmlformats.org/officeDocument/2006/relationships/hyperlink" Target="https://drive.google.com/file/d/1M8NbFa0j_2ZQUw-gbJ9lMmvYY0D6Aq7P/view?usp=drivesdk" TargetMode="External"/><Relationship Id="rId60" Type="http://schemas.openxmlformats.org/officeDocument/2006/relationships/hyperlink" Target="https://drive.google.com/file/d/1FzUCUx-Jn0dQPDvAex4pnRWczDLcOcqT/view?usp=drivesdk" TargetMode="External"/><Relationship Id="rId69" Type="http://schemas.openxmlformats.org/officeDocument/2006/relationships/hyperlink" Target="https://drive.google.com/file/d/1o4t8h4baQcckVPBrk4Age2QENBbEKOT_/view?usp=drivesdk" TargetMode="External"/><Relationship Id="rId51" Type="http://schemas.openxmlformats.org/officeDocument/2006/relationships/hyperlink" Target="https://drive.google.com/file/d/1nT4sGOJI6m89YP2IieXrObGjpLRXykbY/view?usp=drivesdk" TargetMode="External"/><Relationship Id="rId50" Type="http://schemas.openxmlformats.org/officeDocument/2006/relationships/hyperlink" Target="https://drive.google.com/file/d/1TGMDYnueTP2ysPmSRR-LdL3DdRx17Q2z/view?usp=drivesdk" TargetMode="External"/><Relationship Id="rId53" Type="http://schemas.openxmlformats.org/officeDocument/2006/relationships/hyperlink" Target="https://drive.google.com/file/d/1W4pJsieNP0CkalxBq7EOPLyj-sAfHNxS/view?usp=drivesdk" TargetMode="External"/><Relationship Id="rId52" Type="http://schemas.openxmlformats.org/officeDocument/2006/relationships/hyperlink" Target="https://drive.google.com/file/d/1uSlsLLWtrCfpbgbNy2KRRzKYaiO6Lhr5/view?usp=drivesdk" TargetMode="External"/><Relationship Id="rId55" Type="http://schemas.openxmlformats.org/officeDocument/2006/relationships/hyperlink" Target="https://drive.google.com/file/d/1pmyB7SQI7y90JyFoqEp_nioPTT-zbbNL/view?usp=drivesdk" TargetMode="External"/><Relationship Id="rId54" Type="http://schemas.openxmlformats.org/officeDocument/2006/relationships/hyperlink" Target="https://drive.google.com/file/d/1mau9MgI1LnFo42qenDMJJ0NHmv1t_HBO/view?usp=drivesdk" TargetMode="External"/><Relationship Id="rId57" Type="http://schemas.openxmlformats.org/officeDocument/2006/relationships/hyperlink" Target="https://drive.google.com/file/d/1xhGeTc24HmOHcl2UU34iKP59TSl1ANks/view?usp=drivesdk" TargetMode="External"/><Relationship Id="rId56" Type="http://schemas.openxmlformats.org/officeDocument/2006/relationships/hyperlink" Target="https://drive.google.com/file/d/1RXiNOxirxpWByEeb4-1HDOu7cOTUAeD4/view?usp=drivesdk" TargetMode="External"/><Relationship Id="rId59" Type="http://schemas.openxmlformats.org/officeDocument/2006/relationships/hyperlink" Target="https://drive.google.com/file/d/1MHOAlLqRZntT-4oS1qdsLrIyfbjwuv2d/view?usp=drivesdk" TargetMode="External"/><Relationship Id="rId58" Type="http://schemas.openxmlformats.org/officeDocument/2006/relationships/hyperlink" Target="https://drive.google.com/file/d/1u3rjcuA5x35TtNfyE2hqiIjBb_9wxKoV/view?usp=drivesdk" TargetMode="External"/><Relationship Id="rId107" Type="http://schemas.openxmlformats.org/officeDocument/2006/relationships/hyperlink" Target="https://drive.google.com/file/d/19GUR0FjRlMkx5smj5EfBToNOYYElS_l7/view?usp=drivesdk" TargetMode="External"/><Relationship Id="rId228" Type="http://schemas.openxmlformats.org/officeDocument/2006/relationships/hyperlink" Target="https://drive.google.com/file/d/16e87mejF0Gl1bLqqDUMgJLebVa4ynb1d/view?usp=drivesdk" TargetMode="External"/><Relationship Id="rId349" Type="http://schemas.openxmlformats.org/officeDocument/2006/relationships/hyperlink" Target="https://drive.google.com/file/d/1eH8jwuU9LW4JLCUggRvFuduBGp3r0ioz/view?usp=drivesdk" TargetMode="External"/><Relationship Id="rId106" Type="http://schemas.openxmlformats.org/officeDocument/2006/relationships/hyperlink" Target="https://drive.google.com/file/d/1Kx-W1e1HTHGXk8CQidLPuObk4DEiAhvK/view?usp=drivesdk" TargetMode="External"/><Relationship Id="rId227" Type="http://schemas.openxmlformats.org/officeDocument/2006/relationships/hyperlink" Target="https://drive.google.com/file/d/1W1-Qj0U_1hFyJJTIpPNCT5EPDk7Ip4RU/view?usp=drivesdk" TargetMode="External"/><Relationship Id="rId348" Type="http://schemas.openxmlformats.org/officeDocument/2006/relationships/hyperlink" Target="https://drive.google.com/file/d/1La8ZGQjoQLtx_hWsa5ST9drOYWJR6FBA/view?usp=drivesdk" TargetMode="External"/><Relationship Id="rId469" Type="http://schemas.openxmlformats.org/officeDocument/2006/relationships/hyperlink" Target="https://drive.google.com/file/d/1J7yLI7rk_p5g0f5wyIWm_uw6Caeo09GX/view?usp=drivesdk" TargetMode="External"/><Relationship Id="rId105" Type="http://schemas.openxmlformats.org/officeDocument/2006/relationships/hyperlink" Target="https://drive.google.com/file/d/1NTMJTvhYEF5GVFaiBwWWSX8Th-L7Q33u/view?usp=drivesdk" TargetMode="External"/><Relationship Id="rId226" Type="http://schemas.openxmlformats.org/officeDocument/2006/relationships/hyperlink" Target="https://drive.google.com/file/d/1CjS2W6xaFFmoWd99uZq-kW2-zibh79_B/view?usp=drivesdk" TargetMode="External"/><Relationship Id="rId347" Type="http://schemas.openxmlformats.org/officeDocument/2006/relationships/hyperlink" Target="https://drive.google.com/file/d/15nGOCtgUjytGRs5zOKbzN1ivXNXbdYu9/view?usp=drivesdk" TargetMode="External"/><Relationship Id="rId468" Type="http://schemas.openxmlformats.org/officeDocument/2006/relationships/hyperlink" Target="https://drive.google.com/file/d/1MG8B3Arytg-IN4cm2L-EVxCI95Lr7C8w/view?usp=drivesdk" TargetMode="External"/><Relationship Id="rId104" Type="http://schemas.openxmlformats.org/officeDocument/2006/relationships/hyperlink" Target="https://drive.google.com/file/d/1-AQKNi6Gr4vuEsttpAF9oZ7G5GhqzDo7/view?usp=drivesdk" TargetMode="External"/><Relationship Id="rId225" Type="http://schemas.openxmlformats.org/officeDocument/2006/relationships/hyperlink" Target="https://drive.google.com/file/d/1HKMBBWfSsiAXC7NsHi9n3jyaoA5RfzIE/view?usp=drivesdk" TargetMode="External"/><Relationship Id="rId346" Type="http://schemas.openxmlformats.org/officeDocument/2006/relationships/hyperlink" Target="https://drive.google.com/file/d/1lpvWipWehUiCQ7ea-sr-smIEk6oG94II/view?usp=drivesdk" TargetMode="External"/><Relationship Id="rId467" Type="http://schemas.openxmlformats.org/officeDocument/2006/relationships/hyperlink" Target="https://drive.google.com/file/d/14-l1cxOtpyQ6kAa8Jx7aIeErpAFWf66s/view?usp=drivesdk" TargetMode="External"/><Relationship Id="rId109" Type="http://schemas.openxmlformats.org/officeDocument/2006/relationships/hyperlink" Target="https://drive.google.com/file/d/1rncPGkq75v0Na2lAW-Rrcb6JOgU9Bxje/view?usp=drivesdk" TargetMode="External"/><Relationship Id="rId108" Type="http://schemas.openxmlformats.org/officeDocument/2006/relationships/hyperlink" Target="https://drive.google.com/file/d/1EDaBNZX8a1XgLF2hWWg_YNZYxSmadX1O/view?usp=drivesdk" TargetMode="External"/><Relationship Id="rId229" Type="http://schemas.openxmlformats.org/officeDocument/2006/relationships/hyperlink" Target="https://drive.google.com/file/d/1HUOoY0LvwaQVpm4Gr6jEF_BenD-Q6W7T/view?usp=drivesdk" TargetMode="External"/><Relationship Id="rId220" Type="http://schemas.openxmlformats.org/officeDocument/2006/relationships/hyperlink" Target="https://drive.google.com/file/d/1Y8v7F_znZ5nKE5mW_RKO_xePgZBLfnzc/view?usp=drivesdk" TargetMode="External"/><Relationship Id="rId341" Type="http://schemas.openxmlformats.org/officeDocument/2006/relationships/hyperlink" Target="https://drive.google.com/file/d/1Z5hkoWV7keYNF9HVhRAXGy-Laqq1CqEW/view?usp=drivesdk" TargetMode="External"/><Relationship Id="rId462" Type="http://schemas.openxmlformats.org/officeDocument/2006/relationships/hyperlink" Target="https://drive.google.com/file/d/1ig-uG2R6tCI0UkyD1TCSlqCeGDvVc-y8/view?usp=drivesdk" TargetMode="External"/><Relationship Id="rId340" Type="http://schemas.openxmlformats.org/officeDocument/2006/relationships/hyperlink" Target="https://drive.google.com/file/d/1YyryuLiNRtkrJOgQXHf4-9p_K4O5w0vu/view?usp=drivesdk" TargetMode="External"/><Relationship Id="rId461" Type="http://schemas.openxmlformats.org/officeDocument/2006/relationships/hyperlink" Target="https://drive.google.com/file/d/1Vxz1lPqkxCdgZqT708fXzhv9C1_k7tc4/view?usp=drivesdk" TargetMode="External"/><Relationship Id="rId460" Type="http://schemas.openxmlformats.org/officeDocument/2006/relationships/hyperlink" Target="https://drive.google.com/file/d/1B59ZWXr8ZGU8xToQw7FC_YwnrtCojSTm/view?usp=drivesdk" TargetMode="External"/><Relationship Id="rId103" Type="http://schemas.openxmlformats.org/officeDocument/2006/relationships/hyperlink" Target="https://drive.google.com/file/d/13tQsS9QCYBH4BHmRilpAnr7scAzzMsH7/view?usp=drivesdk" TargetMode="External"/><Relationship Id="rId224" Type="http://schemas.openxmlformats.org/officeDocument/2006/relationships/hyperlink" Target="https://drive.google.com/file/d/1ONsP8N3k2VjcamCv7JLdjnnR1AJ1gpNF/view?usp=drivesdk" TargetMode="External"/><Relationship Id="rId345" Type="http://schemas.openxmlformats.org/officeDocument/2006/relationships/hyperlink" Target="https://drive.google.com/file/d/1Vt0fDUz8Gz5vtFt0VzrYORrDOaBPpbOL/view?usp=drivesdk" TargetMode="External"/><Relationship Id="rId466" Type="http://schemas.openxmlformats.org/officeDocument/2006/relationships/hyperlink" Target="https://drive.google.com/file/d/1rSmTIQdC5BnnwDf9TM1O4xkitDD6fQTY/view?usp=drivesdk" TargetMode="External"/><Relationship Id="rId102" Type="http://schemas.openxmlformats.org/officeDocument/2006/relationships/hyperlink" Target="https://drive.google.com/file/d/1xV8HfZKapP2P932IG9MXCyjtk-p24QKL/view?usp=drivesdk" TargetMode="External"/><Relationship Id="rId223" Type="http://schemas.openxmlformats.org/officeDocument/2006/relationships/hyperlink" Target="https://drive.google.com/file/d/1xKFB7Mb7PWy4RDCD1hF3ImhGX4opdwEq/view?usp=drivesdk" TargetMode="External"/><Relationship Id="rId344" Type="http://schemas.openxmlformats.org/officeDocument/2006/relationships/hyperlink" Target="https://drive.google.com/file/d/1yZIoHXsqO5N3_UnMYm_iyeLv6-7YWO01/view?usp=drivesdk" TargetMode="External"/><Relationship Id="rId465" Type="http://schemas.openxmlformats.org/officeDocument/2006/relationships/hyperlink" Target="https://drive.google.com/file/d/1zlypxS4-j0-wT0Eu-4UP3aNeB_ipKVU1/view?usp=drivesdk" TargetMode="External"/><Relationship Id="rId101" Type="http://schemas.openxmlformats.org/officeDocument/2006/relationships/hyperlink" Target="https://drive.google.com/file/d/1iWv1Ka-kRFu1uxn6fAx6j5Hk5IV3CW_1/view?usp=drivesdk" TargetMode="External"/><Relationship Id="rId222" Type="http://schemas.openxmlformats.org/officeDocument/2006/relationships/hyperlink" Target="https://drive.google.com/file/d/1WckYn7su5aFybMmCryJw9Nkgn9HHbket/view?usp=drivesdk" TargetMode="External"/><Relationship Id="rId343" Type="http://schemas.openxmlformats.org/officeDocument/2006/relationships/hyperlink" Target="https://drive.google.com/file/d/1W_hTT_COjlVtqIKr9QSkl7F7qMBFbsOp/view?usp=drivesdk" TargetMode="External"/><Relationship Id="rId464" Type="http://schemas.openxmlformats.org/officeDocument/2006/relationships/hyperlink" Target="https://drive.google.com/file/d/1ZPOjFsf5uAAHU7gIr8A4anClG0EkywLR/view?usp=drivesdk" TargetMode="External"/><Relationship Id="rId100" Type="http://schemas.openxmlformats.org/officeDocument/2006/relationships/hyperlink" Target="https://drive.google.com/file/d/1k-HF8M_6s4eaDErdYcs5lJuZ26NOQON5/view?usp=drivesdk" TargetMode="External"/><Relationship Id="rId221" Type="http://schemas.openxmlformats.org/officeDocument/2006/relationships/hyperlink" Target="https://drive.google.com/file/d/1_Ajm6XvMWITnEMmWuD1rqt3_mpHsUOWd/view?usp=drivesdk" TargetMode="External"/><Relationship Id="rId342" Type="http://schemas.openxmlformats.org/officeDocument/2006/relationships/hyperlink" Target="https://drive.google.com/file/d/1-WSC2ns6WjRxZW9Q4vFOrEHI4s4MRomt/view?usp=drivesdk" TargetMode="External"/><Relationship Id="rId463" Type="http://schemas.openxmlformats.org/officeDocument/2006/relationships/hyperlink" Target="https://drive.google.com/file/d/10kHKVb5I_zKLtZoQUkWELh5Go3nFaVWS/view?usp=drivesdk" TargetMode="External"/><Relationship Id="rId217" Type="http://schemas.openxmlformats.org/officeDocument/2006/relationships/hyperlink" Target="https://drive.google.com/file/d/1IP5DPMt-pYfXzAJ3qfUU5WvdVE7ZF8YD/view?usp=drivesdk" TargetMode="External"/><Relationship Id="rId338" Type="http://schemas.openxmlformats.org/officeDocument/2006/relationships/hyperlink" Target="https://drive.google.com/file/d/1A6hfF4ZX_sUq1-p3UTBAcLHGPVLQxuvj/view?usp=drivesdk" TargetMode="External"/><Relationship Id="rId459" Type="http://schemas.openxmlformats.org/officeDocument/2006/relationships/hyperlink" Target="https://drive.google.com/file/d/1mfaux-VekeLbUZnMlwocTQmtdzmd4DoT/view?usp=drivesdk" TargetMode="External"/><Relationship Id="rId216" Type="http://schemas.openxmlformats.org/officeDocument/2006/relationships/hyperlink" Target="https://drive.google.com/file/d/1nwKwjoLAdPK9Lr5Vdih1gEX_rojdA_2Y/view?usp=drivesdk" TargetMode="External"/><Relationship Id="rId337" Type="http://schemas.openxmlformats.org/officeDocument/2006/relationships/hyperlink" Target="https://drive.google.com/file/d/1-5iGztMzFJJUjZE_1D352kz5WNUaWQYB/view?usp=drivesdk" TargetMode="External"/><Relationship Id="rId458" Type="http://schemas.openxmlformats.org/officeDocument/2006/relationships/hyperlink" Target="https://drive.google.com/file/d/1WQCvptzndmBMiT8U-51furgxPob2mn_N/view?usp=drivesdk" TargetMode="External"/><Relationship Id="rId215" Type="http://schemas.openxmlformats.org/officeDocument/2006/relationships/hyperlink" Target="https://drive.google.com/file/d/19NqH2ZWVEFEE0I_K7PeOOWzDOEqtPT_2/view?usp=drivesdk" TargetMode="External"/><Relationship Id="rId336" Type="http://schemas.openxmlformats.org/officeDocument/2006/relationships/hyperlink" Target="https://drive.google.com/file/d/1dtZ6DvsM1xyaxnBxuns5F6kwBgZBY_ns/view?usp=drivesdk" TargetMode="External"/><Relationship Id="rId457" Type="http://schemas.openxmlformats.org/officeDocument/2006/relationships/hyperlink" Target="https://drive.google.com/file/d/1ltFpH5JpX-MPFPGR7ih7NOsc9btKeKLt/view?usp=drivesdk" TargetMode="External"/><Relationship Id="rId214" Type="http://schemas.openxmlformats.org/officeDocument/2006/relationships/hyperlink" Target="https://drive.google.com/file/d/1CHFs-ukkRwZud_qH3LZtEI-PnzTfm3hH/view?usp=drivesdk" TargetMode="External"/><Relationship Id="rId335" Type="http://schemas.openxmlformats.org/officeDocument/2006/relationships/hyperlink" Target="https://drive.google.com/file/d/1mtF-G6Cv8hwjTMTdnwaEtfIeVlSMVFXP/view?usp=drivesdk" TargetMode="External"/><Relationship Id="rId456" Type="http://schemas.openxmlformats.org/officeDocument/2006/relationships/hyperlink" Target="https://drive.google.com/file/d/1ABuvM1hz2_k5yobLq63je3OM_txa935h/view?usp=drivesdk" TargetMode="External"/><Relationship Id="rId219" Type="http://schemas.openxmlformats.org/officeDocument/2006/relationships/hyperlink" Target="https://drive.google.com/file/d/1qXNnY1huApynhaWoLeYNK60IOyUBnzDy/view?usp=drivesdk" TargetMode="External"/><Relationship Id="rId218" Type="http://schemas.openxmlformats.org/officeDocument/2006/relationships/hyperlink" Target="https://drive.google.com/file/d/1BHvduY1wZ3ipKzWXxOptWDt-ollAizGa/view?usp=drivesdk" TargetMode="External"/><Relationship Id="rId339" Type="http://schemas.openxmlformats.org/officeDocument/2006/relationships/hyperlink" Target="https://drive.google.com/file/d/1iRP8nnSUpEKQ6rrT5TtL4Kq_jrXetSiV/view?usp=drivesdk" TargetMode="External"/><Relationship Id="rId330" Type="http://schemas.openxmlformats.org/officeDocument/2006/relationships/hyperlink" Target="https://drive.google.com/file/d/1keUrD6kJbCBWpTvOhkdxlnXUudZYMoy8/view?usp=drivesdk" TargetMode="External"/><Relationship Id="rId451" Type="http://schemas.openxmlformats.org/officeDocument/2006/relationships/hyperlink" Target="https://drive.google.com/file/d/1ulAC2vWStyV4niRYiPe9aAtwMTlNwaUe/view?usp=drivesdk" TargetMode="External"/><Relationship Id="rId450" Type="http://schemas.openxmlformats.org/officeDocument/2006/relationships/hyperlink" Target="https://drive.google.com/file/d/1GuwxAv1pjONfr4poETzw7vJCJBTmre6a/view?usp=drivesdk" TargetMode="External"/><Relationship Id="rId213" Type="http://schemas.openxmlformats.org/officeDocument/2006/relationships/hyperlink" Target="https://drive.google.com/file/d/1Ojka9co0IdyESOp4_BdQU6VjOWfRgtDP/view?usp=drivesdk" TargetMode="External"/><Relationship Id="rId334" Type="http://schemas.openxmlformats.org/officeDocument/2006/relationships/hyperlink" Target="https://drive.google.com/file/d/1rb2bH_IQ_Xc4KH3wI7FEFGY-P67M8c8f/view?usp=drivesdk" TargetMode="External"/><Relationship Id="rId455" Type="http://schemas.openxmlformats.org/officeDocument/2006/relationships/hyperlink" Target="https://drive.google.com/file/d/1t05XskOTOmqawawD88qyOp9jytyjSTa2/view?usp=drivesdk" TargetMode="External"/><Relationship Id="rId212" Type="http://schemas.openxmlformats.org/officeDocument/2006/relationships/hyperlink" Target="https://drive.google.com/file/d/1DdhUEq-JDJd6qYnsLbV7Cwig0p6344d0/view?usp=drivesdk" TargetMode="External"/><Relationship Id="rId333" Type="http://schemas.openxmlformats.org/officeDocument/2006/relationships/hyperlink" Target="https://drive.google.com/file/d/10cbM0wVjXDbwSZQOxBiMXdbdU5HjU3CZ/view?usp=drivesdk" TargetMode="External"/><Relationship Id="rId454" Type="http://schemas.openxmlformats.org/officeDocument/2006/relationships/hyperlink" Target="https://drive.google.com/file/d/1Bu4BzJDhx4J9DudoUQotl_tjJ81MTJII/view?usp=drivesdk" TargetMode="External"/><Relationship Id="rId211" Type="http://schemas.openxmlformats.org/officeDocument/2006/relationships/hyperlink" Target="https://drive.google.com/file/d/11RwyY8wCsVmGsb0HOjxJPOiQO_KoVNDo/view?usp=drivesdk" TargetMode="External"/><Relationship Id="rId332" Type="http://schemas.openxmlformats.org/officeDocument/2006/relationships/hyperlink" Target="https://drive.google.com/file/d/1Q6NrzycNDVKC8ZoWgxrd9GTYkdsHi6k-/view?usp=drivesdk" TargetMode="External"/><Relationship Id="rId453" Type="http://schemas.openxmlformats.org/officeDocument/2006/relationships/hyperlink" Target="https://drive.google.com/file/d/1Me_o5-roZKSOBteIRcUxd4bLWiiC_3KU/view?usp=drivesdk" TargetMode="External"/><Relationship Id="rId210" Type="http://schemas.openxmlformats.org/officeDocument/2006/relationships/hyperlink" Target="https://drive.google.com/file/d/19g2NNqNc6HEViTdnSodt3m1AyRVCNiLP/view?usp=drivesdk" TargetMode="External"/><Relationship Id="rId331" Type="http://schemas.openxmlformats.org/officeDocument/2006/relationships/hyperlink" Target="https://drive.google.com/file/d/19aSF9WMEmWI17ggy5MBMFyv1t-GecRsr/view?usp=drivesdk" TargetMode="External"/><Relationship Id="rId452" Type="http://schemas.openxmlformats.org/officeDocument/2006/relationships/hyperlink" Target="https://drive.google.com/file/d/11EUg0HypJsFxIF7XhRueMHtPhupT2_7S/view?usp=drivesdk" TargetMode="External"/><Relationship Id="rId370" Type="http://schemas.openxmlformats.org/officeDocument/2006/relationships/hyperlink" Target="https://drive.google.com/file/d/1n7aN4b_x8_idambALSUvnnBosP5IviQk/view?usp=drivesdk" TargetMode="External"/><Relationship Id="rId491" Type="http://schemas.openxmlformats.org/officeDocument/2006/relationships/hyperlink" Target="https://drive.google.com/file/d/1PlRX0EyI2n-0_KrsF64pzBCaE7FzpK9e/view?usp=drivesdk" TargetMode="External"/><Relationship Id="rId490" Type="http://schemas.openxmlformats.org/officeDocument/2006/relationships/hyperlink" Target="https://drive.google.com/file/d/15I8w7yugMrNE-vRAtWk1hiCDDMUXtO5g/view?usp=drivesdk" TargetMode="External"/><Relationship Id="rId129" Type="http://schemas.openxmlformats.org/officeDocument/2006/relationships/hyperlink" Target="https://drive.google.com/file/d/1RGT3-b23wXxEW_IDWLPRChVnADdfPFK9/view?usp=drivesdk" TargetMode="External"/><Relationship Id="rId128" Type="http://schemas.openxmlformats.org/officeDocument/2006/relationships/hyperlink" Target="https://drive.google.com/file/d/1CplK4Nne4LPFz83okeq-W_GAW2MpqDQX/view?usp=drivesdk" TargetMode="External"/><Relationship Id="rId249" Type="http://schemas.openxmlformats.org/officeDocument/2006/relationships/hyperlink" Target="https://drive.google.com/file/d/1KUGo9NYewIoLj3hgmzxrCaCpfV63CeEZ/view?usp=drivesdk" TargetMode="External"/><Relationship Id="rId127" Type="http://schemas.openxmlformats.org/officeDocument/2006/relationships/hyperlink" Target="https://drive.google.com/file/d/1gk4y1seiDKXsCxeRBGbbszET5s3WNbUH/view?usp=drivesdk" TargetMode="External"/><Relationship Id="rId248" Type="http://schemas.openxmlformats.org/officeDocument/2006/relationships/hyperlink" Target="https://drive.google.com/file/d/1-0e4pvVml5uOZA59chTHSWyptZrRY1WY/view?usp=drivesdk" TargetMode="External"/><Relationship Id="rId369" Type="http://schemas.openxmlformats.org/officeDocument/2006/relationships/hyperlink" Target="https://drive.google.com/file/d/145HwwUCneeGak6u0N6vo7f3iqMO-Tt_2/view?usp=drivesdk" TargetMode="External"/><Relationship Id="rId126" Type="http://schemas.openxmlformats.org/officeDocument/2006/relationships/hyperlink" Target="https://drive.google.com/file/d/1O70a6jRtxob2scJ4M1-0_VBLtH_3qkJk/view?usp=drivesdk" TargetMode="External"/><Relationship Id="rId247" Type="http://schemas.openxmlformats.org/officeDocument/2006/relationships/hyperlink" Target="https://drive.google.com/file/d/1NRbh6RVGkvgvccYbJXXFfl9PzVSj68wB/view?usp=drivesdk" TargetMode="External"/><Relationship Id="rId368" Type="http://schemas.openxmlformats.org/officeDocument/2006/relationships/hyperlink" Target="https://drive.google.com/file/d/1zry8lqDikgrCSiBClIsHzK8IQmcmE4yl/view?usp=drivesdk" TargetMode="External"/><Relationship Id="rId489" Type="http://schemas.openxmlformats.org/officeDocument/2006/relationships/hyperlink" Target="https://drive.google.com/file/d/1kRxK3C4cE8HfFVYWJmFgGsLsJrD6ere8/view?usp=drivesdk" TargetMode="External"/><Relationship Id="rId121" Type="http://schemas.openxmlformats.org/officeDocument/2006/relationships/hyperlink" Target="https://drive.google.com/file/d/1gqOwEhvNAkZR0RDfAClV8vKWESH04JJZ/view?usp=drivesdk" TargetMode="External"/><Relationship Id="rId242" Type="http://schemas.openxmlformats.org/officeDocument/2006/relationships/hyperlink" Target="https://drive.google.com/file/d/1k7owwzQkrarCJZmL0WA7HsEMJiwL7SJ0/view?usp=drivesdk" TargetMode="External"/><Relationship Id="rId363" Type="http://schemas.openxmlformats.org/officeDocument/2006/relationships/hyperlink" Target="https://drive.google.com/file/d/1YoeDUF0UOx8igDp_BUTaV1U-Ww8F2cX8/view?usp=drivesdk" TargetMode="External"/><Relationship Id="rId484" Type="http://schemas.openxmlformats.org/officeDocument/2006/relationships/hyperlink" Target="https://drive.google.com/file/d/1G6pkuX1sNsDhSmt1gijpXzH7sRyBMCDe/view?usp=drivesdk" TargetMode="External"/><Relationship Id="rId120" Type="http://schemas.openxmlformats.org/officeDocument/2006/relationships/hyperlink" Target="https://drive.google.com/file/d/14Th1DOumBrM_k9EW7hvv9s04dXxlGstM/view?usp=drivesdk" TargetMode="External"/><Relationship Id="rId241" Type="http://schemas.openxmlformats.org/officeDocument/2006/relationships/hyperlink" Target="https://drive.google.com/file/d/1fyYfV3SdmMY4-n1AIDU1TDNbN4csHd9m/view?usp=drivesdk" TargetMode="External"/><Relationship Id="rId362" Type="http://schemas.openxmlformats.org/officeDocument/2006/relationships/hyperlink" Target="https://drive.google.com/file/d/169zdpoDeXHUfpTrRJcjPXAeVzqj5XUS1/view?usp=drivesdk" TargetMode="External"/><Relationship Id="rId483" Type="http://schemas.openxmlformats.org/officeDocument/2006/relationships/hyperlink" Target="https://drive.google.com/file/d/1Of_jGIgQuYpxxLSIGjolMWUSRCsllpRS/view?usp=drivesdk" TargetMode="External"/><Relationship Id="rId240" Type="http://schemas.openxmlformats.org/officeDocument/2006/relationships/hyperlink" Target="https://drive.google.com/file/d/1PWBPwuUWUftObrRYd4CybEwqTNkM6ini/view?usp=drivesdk" TargetMode="External"/><Relationship Id="rId361" Type="http://schemas.openxmlformats.org/officeDocument/2006/relationships/hyperlink" Target="https://drive.google.com/file/d/1JvJZcLUZorYwJHww0bZgxXGyMQHbW_Wl/view?usp=drivesdk" TargetMode="External"/><Relationship Id="rId482" Type="http://schemas.openxmlformats.org/officeDocument/2006/relationships/hyperlink" Target="https://drive.google.com/file/d/1y3xg1FhX_7Ub4n_uFJRzKidDXj4BQrLW/view?usp=drivesdk" TargetMode="External"/><Relationship Id="rId360" Type="http://schemas.openxmlformats.org/officeDocument/2006/relationships/hyperlink" Target="https://drive.google.com/file/d/1X9M5pP3K6FbpDI5s7EnLCXTKllKDa-QM/view?usp=drivesdk" TargetMode="External"/><Relationship Id="rId481" Type="http://schemas.openxmlformats.org/officeDocument/2006/relationships/hyperlink" Target="https://drive.google.com/file/d/1w51HtVLJqZbGu59V5KBxJ5s0uhJZb8nH/view?usp=drivesdk" TargetMode="External"/><Relationship Id="rId125" Type="http://schemas.openxmlformats.org/officeDocument/2006/relationships/hyperlink" Target="https://drive.google.com/file/d/1e7O5urskdY4FsTcbGXzHflsoRrqraUkf/view?usp=drivesdk" TargetMode="External"/><Relationship Id="rId246" Type="http://schemas.openxmlformats.org/officeDocument/2006/relationships/hyperlink" Target="https://drive.google.com/file/d/1ZxWDciyVFDsSetaKKs8Du4NBPmwWBAtY/view?usp=drivesdk" TargetMode="External"/><Relationship Id="rId367" Type="http://schemas.openxmlformats.org/officeDocument/2006/relationships/hyperlink" Target="https://drive.google.com/file/d/1Rl69eWj51Yw1gt-Dlrw9ZOwCqX2uV_s7/view?usp=drivesdk" TargetMode="External"/><Relationship Id="rId488" Type="http://schemas.openxmlformats.org/officeDocument/2006/relationships/hyperlink" Target="https://drive.google.com/file/d/1a67AsQ-GjfBm2Vl-s916y6lRmS0-473Y/view?usp=drivesdk" TargetMode="External"/><Relationship Id="rId124" Type="http://schemas.openxmlformats.org/officeDocument/2006/relationships/hyperlink" Target="https://drive.google.com/file/d/1sIXa_vzrHYwEPy8OeIzCUUjExxuy3P2y/view?usp=drivesdk" TargetMode="External"/><Relationship Id="rId245" Type="http://schemas.openxmlformats.org/officeDocument/2006/relationships/hyperlink" Target="https://drive.google.com/file/d/16O8RKbM-BcWORi3Wdfcg6P0hssqB8LN5/view?usp=drivesdk" TargetMode="External"/><Relationship Id="rId366" Type="http://schemas.openxmlformats.org/officeDocument/2006/relationships/hyperlink" Target="https://drive.google.com/file/d/1RjyOvLoLaLA08l5EV32eS2J-GELndJ45/view?usp=drivesdk" TargetMode="External"/><Relationship Id="rId487" Type="http://schemas.openxmlformats.org/officeDocument/2006/relationships/hyperlink" Target="https://drive.google.com/file/d/141NpCQBkvJ9LmtrqgirVRenM3CM9aQOr/view?usp=drivesdk" TargetMode="External"/><Relationship Id="rId123" Type="http://schemas.openxmlformats.org/officeDocument/2006/relationships/hyperlink" Target="https://drive.google.com/file/d/1npFKfVOglBchkpGsHT9Qvrcy9lGaO1gX/view?usp=drivesdk" TargetMode="External"/><Relationship Id="rId244" Type="http://schemas.openxmlformats.org/officeDocument/2006/relationships/hyperlink" Target="https://drive.google.com/file/d/1Vk4mADuGaFFQHvt_7Y4M5zLU_jG1TMBy/view?usp=drivesdk" TargetMode="External"/><Relationship Id="rId365" Type="http://schemas.openxmlformats.org/officeDocument/2006/relationships/hyperlink" Target="https://drive.google.com/file/d/16pmWHI1ov9ioj85RvkJHBMZKWrASaVfy/view?usp=drivesdk" TargetMode="External"/><Relationship Id="rId486" Type="http://schemas.openxmlformats.org/officeDocument/2006/relationships/hyperlink" Target="https://drive.google.com/file/d/14pKqlceH3P9LyrF8-iS_UrTmQ71lB5-A/view?usp=drivesdk" TargetMode="External"/><Relationship Id="rId122" Type="http://schemas.openxmlformats.org/officeDocument/2006/relationships/hyperlink" Target="https://drive.google.com/file/d/10fRz848PP3_bPPBBBNMm37cT-5sIw-Jb/view?usp=drivesdk" TargetMode="External"/><Relationship Id="rId243" Type="http://schemas.openxmlformats.org/officeDocument/2006/relationships/hyperlink" Target="https://drive.google.com/file/d/1s62WvqvooOAsqcCVeTVOlo7G7v1fyag6/view?usp=drivesdk" TargetMode="External"/><Relationship Id="rId364" Type="http://schemas.openxmlformats.org/officeDocument/2006/relationships/hyperlink" Target="https://drive.google.com/file/d/1lRuuX9-aFOYCeF-iMV6vc0mniXWqQUkA/view?usp=drivesdk" TargetMode="External"/><Relationship Id="rId485" Type="http://schemas.openxmlformats.org/officeDocument/2006/relationships/hyperlink" Target="https://drive.google.com/file/d/13PmFnEACy4DPbaCteVR9VTGMh8JISgy6/view?usp=drivesdk" TargetMode="External"/><Relationship Id="rId95" Type="http://schemas.openxmlformats.org/officeDocument/2006/relationships/hyperlink" Target="https://drive.google.com/file/d/1UAeGug6_qSY2gHmS9Lfy3x2t_Oke-sgS/view?usp=drivesdk" TargetMode="External"/><Relationship Id="rId94" Type="http://schemas.openxmlformats.org/officeDocument/2006/relationships/hyperlink" Target="https://drive.google.com/file/d/1Yo74IRSJZTM3Q33T-NteeaW9zLbh0v9x/view?usp=drivesdk" TargetMode="External"/><Relationship Id="rId97" Type="http://schemas.openxmlformats.org/officeDocument/2006/relationships/hyperlink" Target="https://drive.google.com/file/d/1jPCEk-sRoUhlDAPcOJ64dwwhH73vCgDB/view?usp=drivesdk" TargetMode="External"/><Relationship Id="rId96" Type="http://schemas.openxmlformats.org/officeDocument/2006/relationships/hyperlink" Target="https://drive.google.com/file/d/12GNRP8UnPOybDcNiW5qmwh2c6r43JkYC/view?usp=drivesdk" TargetMode="External"/><Relationship Id="rId99" Type="http://schemas.openxmlformats.org/officeDocument/2006/relationships/hyperlink" Target="https://drive.google.com/file/d/1eIl6SbuY9AGVDmxVp01k3tJF05ofqLe1/view?usp=drivesdk" TargetMode="External"/><Relationship Id="rId480" Type="http://schemas.openxmlformats.org/officeDocument/2006/relationships/hyperlink" Target="https://drive.google.com/file/d/1oLvAyUO3ud29Jl_XplxKohFU3qAWJ7wg/view?usp=drivesdk" TargetMode="External"/><Relationship Id="rId98" Type="http://schemas.openxmlformats.org/officeDocument/2006/relationships/hyperlink" Target="https://drive.google.com/file/d/1l_2qz83np6QUhIiH6RtM42riUI27tDlI/view?usp=drivesdk" TargetMode="External"/><Relationship Id="rId91" Type="http://schemas.openxmlformats.org/officeDocument/2006/relationships/hyperlink" Target="https://drive.google.com/file/d/194k4Xj0-oE3Afs5GWhMLBfTeXEJjx1Ma/view?usp=drivesdk" TargetMode="External"/><Relationship Id="rId90" Type="http://schemas.openxmlformats.org/officeDocument/2006/relationships/hyperlink" Target="https://drive.google.com/file/d/1ENS2aRq8mshbwlka_0CqdLP5oNAoyjdO/view?usp=drivesdk" TargetMode="External"/><Relationship Id="rId93" Type="http://schemas.openxmlformats.org/officeDocument/2006/relationships/hyperlink" Target="https://drive.google.com/file/d/1n6Y7UlN-pNxWgowRflqb9B6t8jzLPXLg/view?usp=drivesdk" TargetMode="External"/><Relationship Id="rId92" Type="http://schemas.openxmlformats.org/officeDocument/2006/relationships/hyperlink" Target="https://drive.google.com/file/d/1n9Xgf1Jx0eWZBJLHJURBN3Zx14pI1xg7/view?usp=drivesdk" TargetMode="External"/><Relationship Id="rId118" Type="http://schemas.openxmlformats.org/officeDocument/2006/relationships/hyperlink" Target="https://drive.google.com/file/d/1pRKR8gowfuNhO6Hk2I9OY33iQjd3IRdJ/view?usp=drivesdk" TargetMode="External"/><Relationship Id="rId239" Type="http://schemas.openxmlformats.org/officeDocument/2006/relationships/hyperlink" Target="https://drive.google.com/file/d/1kf5Jedc_DingorWil9syt_i0zGLDbKym/view?usp=drivesdk" TargetMode="External"/><Relationship Id="rId117" Type="http://schemas.openxmlformats.org/officeDocument/2006/relationships/hyperlink" Target="https://drive.google.com/file/d/18V5X8wvzp0X22e1tNyBlagC77FAc2JTq/view?usp=drivesdk" TargetMode="External"/><Relationship Id="rId238" Type="http://schemas.openxmlformats.org/officeDocument/2006/relationships/hyperlink" Target="https://drive.google.com/file/d/13b2Htzd0Dk0Jv0x9kwIYLiIXETuBdM5y/view?usp=drivesdk" TargetMode="External"/><Relationship Id="rId359" Type="http://schemas.openxmlformats.org/officeDocument/2006/relationships/hyperlink" Target="https://drive.google.com/file/d/1N4eq4rvL_2quvYepjMOhMnW9o1d_od6b/view?usp=drivesdk" TargetMode="External"/><Relationship Id="rId116" Type="http://schemas.openxmlformats.org/officeDocument/2006/relationships/hyperlink" Target="https://drive.google.com/file/d/1Bd14uogKUdo0r1fyAyD0h44_Pi4LgsBh/view?usp=drivesdk" TargetMode="External"/><Relationship Id="rId237" Type="http://schemas.openxmlformats.org/officeDocument/2006/relationships/hyperlink" Target="https://drive.google.com/file/d/198JzQRWGgFp0No4wnKvgcNZvBb86xYDv/view?usp=drivesdk" TargetMode="External"/><Relationship Id="rId358" Type="http://schemas.openxmlformats.org/officeDocument/2006/relationships/hyperlink" Target="https://drive.google.com/file/d/1XL0g16waYXiCluO8B76P5O0qsHZM9iPE/view?usp=drivesdk" TargetMode="External"/><Relationship Id="rId479" Type="http://schemas.openxmlformats.org/officeDocument/2006/relationships/hyperlink" Target="https://drive.google.com/file/d/1_OzhU0J-WkDmQAWZDoS4nRpyFQuaHg32/view?usp=drivesdk" TargetMode="External"/><Relationship Id="rId115" Type="http://schemas.openxmlformats.org/officeDocument/2006/relationships/hyperlink" Target="https://drive.google.com/file/d/1e32DjDl1QDRKTSoYr3eZF_RfecHhBxLE/view?usp=drivesdk" TargetMode="External"/><Relationship Id="rId236" Type="http://schemas.openxmlformats.org/officeDocument/2006/relationships/hyperlink" Target="https://drive.google.com/file/d/1f1HhuEoFiLpzMOSu13xdF4qvi38fUbH5/view?usp=drivesdk" TargetMode="External"/><Relationship Id="rId357" Type="http://schemas.openxmlformats.org/officeDocument/2006/relationships/hyperlink" Target="https://drive.google.com/file/d/12vQMC24WVILnNLmWJ1Rvf7t4EqTRIqy5/view?usp=drivesdk" TargetMode="External"/><Relationship Id="rId478" Type="http://schemas.openxmlformats.org/officeDocument/2006/relationships/hyperlink" Target="https://drive.google.com/file/d/1KH59IDlkJwz6JlsIqpckE8iQKKwrlttj/view?usp=drivesdk" TargetMode="External"/><Relationship Id="rId119" Type="http://schemas.openxmlformats.org/officeDocument/2006/relationships/hyperlink" Target="https://drive.google.com/file/d/1zzD586zRCLQmIq7DznUQAQckwvNWz-SK/view?usp=drivesdk" TargetMode="External"/><Relationship Id="rId110" Type="http://schemas.openxmlformats.org/officeDocument/2006/relationships/hyperlink" Target="https://drive.google.com/file/d/12-s4VJ4qJB8NxhQLgjwDkK9HA2ET-_m6/view?usp=drivesdk" TargetMode="External"/><Relationship Id="rId231" Type="http://schemas.openxmlformats.org/officeDocument/2006/relationships/hyperlink" Target="https://drive.google.com/file/d/1CQ5i2iFvXOc7bApmlAbPRrfH_s8NXKO6/view?usp=drivesdk" TargetMode="External"/><Relationship Id="rId352" Type="http://schemas.openxmlformats.org/officeDocument/2006/relationships/hyperlink" Target="https://drive.google.com/file/d/1cGYqVX2VzdIZK2rLqTvv20mK8P0UQaI3/view?usp=drivesdk" TargetMode="External"/><Relationship Id="rId473" Type="http://schemas.openxmlformats.org/officeDocument/2006/relationships/hyperlink" Target="https://drive.google.com/file/d/1_e6KOoAh0PmxVKf9Sm_JH_TEs7kBtLiM/view?usp=drivesdk" TargetMode="External"/><Relationship Id="rId230" Type="http://schemas.openxmlformats.org/officeDocument/2006/relationships/hyperlink" Target="https://drive.google.com/file/d/1L55B_Hqyb2PyPpR6yr-obHwbf6epCkdZ/view?usp=drivesdk" TargetMode="External"/><Relationship Id="rId351" Type="http://schemas.openxmlformats.org/officeDocument/2006/relationships/hyperlink" Target="https://drive.google.com/file/d/1y7hBuzdMkIf1V6R4HwMmibpmdG3GdzJ_/view?usp=drivesdk" TargetMode="External"/><Relationship Id="rId472" Type="http://schemas.openxmlformats.org/officeDocument/2006/relationships/hyperlink" Target="https://drive.google.com/file/d/14m5D5QgNBJYx6xjeVH2SMgSsIq6MdvIX/view?usp=drivesdk" TargetMode="External"/><Relationship Id="rId350" Type="http://schemas.openxmlformats.org/officeDocument/2006/relationships/hyperlink" Target="https://drive.google.com/file/d/14_eYgHBQa7WrdoxLo_GU2Ys4nPSmGHmJ/view?usp=drivesdk" TargetMode="External"/><Relationship Id="rId471" Type="http://schemas.openxmlformats.org/officeDocument/2006/relationships/hyperlink" Target="https://drive.google.com/file/d/1UVvlKWDPzY46fG6XP25j7DVcFmyRPs_F/view?usp=drivesdk" TargetMode="External"/><Relationship Id="rId470" Type="http://schemas.openxmlformats.org/officeDocument/2006/relationships/hyperlink" Target="https://drive.google.com/file/d/14la0d-pKAnskzQFHHBEAB44VhLvtPS2K/view?usp=drivesdk" TargetMode="External"/><Relationship Id="rId114" Type="http://schemas.openxmlformats.org/officeDocument/2006/relationships/hyperlink" Target="https://drive.google.com/file/d/1txHtZqBs7MS6pzFW2Om2hziGsmrfHu18/view?usp=drivesdk" TargetMode="External"/><Relationship Id="rId235" Type="http://schemas.openxmlformats.org/officeDocument/2006/relationships/hyperlink" Target="https://drive.google.com/file/d/17cMw6CzvaCif5VaA1ZC-SM2jbTQT7fAs/view?usp=drivesdk" TargetMode="External"/><Relationship Id="rId356" Type="http://schemas.openxmlformats.org/officeDocument/2006/relationships/hyperlink" Target="https://drive.google.com/file/d/1hTw4WEYrXgujAoHX0wh5GHjSxLO4gOp1/view?usp=drivesdk" TargetMode="External"/><Relationship Id="rId477" Type="http://schemas.openxmlformats.org/officeDocument/2006/relationships/hyperlink" Target="https://drive.google.com/file/d/1fMA7MELjgElwH4X2lH6KkGpJ3t8i7CAj/view?usp=drivesdk" TargetMode="External"/><Relationship Id="rId113" Type="http://schemas.openxmlformats.org/officeDocument/2006/relationships/hyperlink" Target="https://drive.google.com/file/d/1Vt-B8hal579sUTImjPQdYas2gzPTEJza/view?usp=drivesdk" TargetMode="External"/><Relationship Id="rId234" Type="http://schemas.openxmlformats.org/officeDocument/2006/relationships/hyperlink" Target="https://drive.google.com/file/d/1kQz7uJT4kgxf0Hb0ng_LybAFTkrR5JYW/view?usp=drivesdk" TargetMode="External"/><Relationship Id="rId355" Type="http://schemas.openxmlformats.org/officeDocument/2006/relationships/hyperlink" Target="https://drive.google.com/file/d/1F077_gu8usvJF6HCjDRp5sggcPv_gTjY/view?usp=drivesdk" TargetMode="External"/><Relationship Id="rId476" Type="http://schemas.openxmlformats.org/officeDocument/2006/relationships/hyperlink" Target="https://drive.google.com/file/d/1mEpL6LCj9aT14tyOLVIEMnj3WSZnq5W_/view?usp=drivesdk" TargetMode="External"/><Relationship Id="rId112" Type="http://schemas.openxmlformats.org/officeDocument/2006/relationships/hyperlink" Target="https://drive.google.com/file/d/1CiU2xt2jQAiNMqvDf4tS5M7AwP2dfytq/view?usp=drivesdk" TargetMode="External"/><Relationship Id="rId233" Type="http://schemas.openxmlformats.org/officeDocument/2006/relationships/hyperlink" Target="https://drive.google.com/file/d/1ckve5plGsrecsvsdfvzIu0a79xTppJW9/view?usp=drivesdk" TargetMode="External"/><Relationship Id="rId354" Type="http://schemas.openxmlformats.org/officeDocument/2006/relationships/hyperlink" Target="https://drive.google.com/file/d/16oAFFXI0ImaI3jBenbAqd-n3P6Shy-EM/view?usp=drivesdk" TargetMode="External"/><Relationship Id="rId475" Type="http://schemas.openxmlformats.org/officeDocument/2006/relationships/hyperlink" Target="https://drive.google.com/file/d/1TIj8pTpOvPtpGmgXE59V_Tomab2N2quM/view?usp=drivesdk" TargetMode="External"/><Relationship Id="rId111" Type="http://schemas.openxmlformats.org/officeDocument/2006/relationships/hyperlink" Target="https://drive.google.com/file/d/1TtsXWYxyTZvi9EKganfmCRVGyhy6lp14/view?usp=drivesdk" TargetMode="External"/><Relationship Id="rId232" Type="http://schemas.openxmlformats.org/officeDocument/2006/relationships/hyperlink" Target="https://drive.google.com/file/d/1kP1nIhnCNB6lcWLdttI3vedxBFm9pbd7/view?usp=drivesdk" TargetMode="External"/><Relationship Id="rId353" Type="http://schemas.openxmlformats.org/officeDocument/2006/relationships/hyperlink" Target="https://drive.google.com/file/d/1O1SUW2m8faUO_z-COre8CSYNBrExPWMo/view?usp=drivesdk" TargetMode="External"/><Relationship Id="rId474" Type="http://schemas.openxmlformats.org/officeDocument/2006/relationships/hyperlink" Target="https://drive.google.com/file/d/1U5ZMg8LGnjKwDBDc5Jymb3sfB_jgaBMy/view?usp=drivesdk" TargetMode="External"/><Relationship Id="rId305" Type="http://schemas.openxmlformats.org/officeDocument/2006/relationships/hyperlink" Target="https://drive.google.com/file/d/1Cp5OqK8OY1y6O8Y2bbKQ5JRSC_jAi_Mc/view?usp=drivesdk" TargetMode="External"/><Relationship Id="rId426" Type="http://schemas.openxmlformats.org/officeDocument/2006/relationships/hyperlink" Target="https://drive.google.com/file/d/10OzuWUyVwzQ7S2eixTu6PRZjluGazzmJ/view?usp=drivesdk" TargetMode="External"/><Relationship Id="rId304" Type="http://schemas.openxmlformats.org/officeDocument/2006/relationships/hyperlink" Target="https://drive.google.com/file/d/1yexdVgOUJfKshxf0mcOMF4s0cT-1ulrR/view?usp=drivesdk" TargetMode="External"/><Relationship Id="rId425" Type="http://schemas.openxmlformats.org/officeDocument/2006/relationships/hyperlink" Target="https://drive.google.com/file/d/1q9BoWntDPuyQwJKJPEiSPI00M0xYzAHO/view?usp=drivesdk" TargetMode="External"/><Relationship Id="rId303" Type="http://schemas.openxmlformats.org/officeDocument/2006/relationships/hyperlink" Target="https://drive.google.com/file/d/1Vk7nVbBoqcyKhyw-Vv5FehnUs4uSg4kI/view?usp=drivesdk" TargetMode="External"/><Relationship Id="rId424" Type="http://schemas.openxmlformats.org/officeDocument/2006/relationships/hyperlink" Target="https://drive.google.com/file/d/1QVZk4rgLa8kdDzM6u1mAE7GDIoOMAWbn/view?usp=drivesdk" TargetMode="External"/><Relationship Id="rId302" Type="http://schemas.openxmlformats.org/officeDocument/2006/relationships/hyperlink" Target="https://drive.google.com/file/d/1LeQE4WgwIzz5tRvknRQJ6XJXyMD0qhCu/view?usp=drivesdk" TargetMode="External"/><Relationship Id="rId423" Type="http://schemas.openxmlformats.org/officeDocument/2006/relationships/hyperlink" Target="https://drive.google.com/file/d/1Te_P0V0UxfZ9a-Pgo_HWe33bdPMVl7nm/view?usp=drivesdk" TargetMode="External"/><Relationship Id="rId309" Type="http://schemas.openxmlformats.org/officeDocument/2006/relationships/hyperlink" Target="https://drive.google.com/file/d/1HHYb6J61SItjz9qunUXO_Rg8cVG6NT6g/view?usp=drivesdk" TargetMode="External"/><Relationship Id="rId308" Type="http://schemas.openxmlformats.org/officeDocument/2006/relationships/hyperlink" Target="https://drive.google.com/file/d/1pEvIt1zi-o8oibrkx4PUZjjZV0NG2nOy/view?usp=drivesdk" TargetMode="External"/><Relationship Id="rId429" Type="http://schemas.openxmlformats.org/officeDocument/2006/relationships/hyperlink" Target="https://drive.google.com/file/d/1aHtBlIcThXoSF3v_YaSuabOpr9ib9XB_/view?usp=drivesdk" TargetMode="External"/><Relationship Id="rId307" Type="http://schemas.openxmlformats.org/officeDocument/2006/relationships/hyperlink" Target="https://drive.google.com/file/d/1rKZ7i9we8YZg5T5RoDwpFJfuYggcDK4x/view?usp=drivesdk" TargetMode="External"/><Relationship Id="rId428" Type="http://schemas.openxmlformats.org/officeDocument/2006/relationships/hyperlink" Target="https://drive.google.com/file/d/1b19OZLPKTMmc_7GcghOOd1we6-V496xp/view?usp=drivesdk" TargetMode="External"/><Relationship Id="rId306" Type="http://schemas.openxmlformats.org/officeDocument/2006/relationships/hyperlink" Target="https://drive.google.com/file/d/1402K8BJ3hcEr-cH3Cet2xM_kaExvGpxj/view?usp=drivesdk" TargetMode="External"/><Relationship Id="rId427" Type="http://schemas.openxmlformats.org/officeDocument/2006/relationships/hyperlink" Target="https://drive.google.com/file/d/1lFcAwBmWiup2U6gIc_26mzuXuBKukm__/view?usp=drivesdk" TargetMode="External"/><Relationship Id="rId301" Type="http://schemas.openxmlformats.org/officeDocument/2006/relationships/hyperlink" Target="https://drive.google.com/file/d/1iRWBZ24ojPQJ8UcFNbt8fdrhdFBkeXQV/view?usp=drivesdk" TargetMode="External"/><Relationship Id="rId422" Type="http://schemas.openxmlformats.org/officeDocument/2006/relationships/hyperlink" Target="https://drive.google.com/file/d/1m_WiYV8SSrylqhbnFpP6zV5H2YsrCjpg/view?usp=drivesdk" TargetMode="External"/><Relationship Id="rId300" Type="http://schemas.openxmlformats.org/officeDocument/2006/relationships/hyperlink" Target="https://drive.google.com/file/d/1VS0riK5GpwkGkaeOvMsNYgfIHM9T-69j/view?usp=drivesdk" TargetMode="External"/><Relationship Id="rId421" Type="http://schemas.openxmlformats.org/officeDocument/2006/relationships/hyperlink" Target="https://drive.google.com/file/d/1CCZcmv7gunyaoj7N2b9Nnf1CPrM6VOty/view?usp=drivesdk" TargetMode="External"/><Relationship Id="rId420" Type="http://schemas.openxmlformats.org/officeDocument/2006/relationships/hyperlink" Target="https://drive.google.com/file/d/11_c8qEs51ZAfGBXrP8Ee4X7svm8Gn_0_/view?usp=drivesdk" TargetMode="External"/><Relationship Id="rId415" Type="http://schemas.openxmlformats.org/officeDocument/2006/relationships/hyperlink" Target="https://drive.google.com/file/d/1FP8rteTqnAkgaerFqvatNxBT9yAj301I/view?usp=drivesdk" TargetMode="External"/><Relationship Id="rId414" Type="http://schemas.openxmlformats.org/officeDocument/2006/relationships/hyperlink" Target="https://drive.google.com/file/d/1-ZfQvxJuqIy45D7_RzvpKOVr5bNbB3fk/view?usp=drivesdk" TargetMode="External"/><Relationship Id="rId413" Type="http://schemas.openxmlformats.org/officeDocument/2006/relationships/hyperlink" Target="https://drive.google.com/file/d/1OrZLmx6XO0xL2as1FoepdFGWnygugqWk/view?usp=drivesdk" TargetMode="External"/><Relationship Id="rId412" Type="http://schemas.openxmlformats.org/officeDocument/2006/relationships/hyperlink" Target="https://drive.google.com/file/d/11vyk66AF-ARRoC_gsNd-vy18nZvUo1nX/view?usp=drivesdk" TargetMode="External"/><Relationship Id="rId419" Type="http://schemas.openxmlformats.org/officeDocument/2006/relationships/hyperlink" Target="https://drive.google.com/file/d/14YFnvq5d_l-GpX51DCAEYOtZQbe7mwf8/view?usp=drivesdk" TargetMode="External"/><Relationship Id="rId418" Type="http://schemas.openxmlformats.org/officeDocument/2006/relationships/hyperlink" Target="https://drive.google.com/file/d/1d9oaPLEV8PnL4tZG85BFI0Tb6S2WOJkf/view?usp=drivesdk" TargetMode="External"/><Relationship Id="rId417" Type="http://schemas.openxmlformats.org/officeDocument/2006/relationships/hyperlink" Target="https://drive.google.com/file/d/1WDwfiIKsRSvwApT6myLxReJnPBlzC-yK/view?usp=drivesdk" TargetMode="External"/><Relationship Id="rId416" Type="http://schemas.openxmlformats.org/officeDocument/2006/relationships/hyperlink" Target="https://drive.google.com/file/d/1sqA9ES4cKKS41nI-XCJGaVpfJESWG58B/view?usp=drivesdk" TargetMode="External"/><Relationship Id="rId411" Type="http://schemas.openxmlformats.org/officeDocument/2006/relationships/hyperlink" Target="https://drive.google.com/file/d/1S6PtlPNquZm0s229OWzVBcPRhGiyrwRb/view?usp=drivesdk" TargetMode="External"/><Relationship Id="rId410" Type="http://schemas.openxmlformats.org/officeDocument/2006/relationships/hyperlink" Target="https://drive.google.com/file/d/1AFmYiGIPY_0T7abeh9AmGcW9NkYHa0MD/view?usp=drivesdk" TargetMode="External"/><Relationship Id="rId206" Type="http://schemas.openxmlformats.org/officeDocument/2006/relationships/hyperlink" Target="https://drive.google.com/file/d/1aodYxc6qSpJ-JNZOwXHbiTc-JDhgRgH5/view?usp=drivesdk" TargetMode="External"/><Relationship Id="rId327" Type="http://schemas.openxmlformats.org/officeDocument/2006/relationships/hyperlink" Target="https://drive.google.com/file/d/13LLHHFqJtLOrT-Lav9DQeLiLCJIpWT_5/view?usp=drivesdk" TargetMode="External"/><Relationship Id="rId448" Type="http://schemas.openxmlformats.org/officeDocument/2006/relationships/hyperlink" Target="https://drive.google.com/file/d/1ZbJEzpuI0ax64kUh-w7e_FP1ngA8dSqN/view?usp=drivesdk" TargetMode="External"/><Relationship Id="rId205" Type="http://schemas.openxmlformats.org/officeDocument/2006/relationships/hyperlink" Target="https://drive.google.com/file/d/1yjN8c4AnPn7SNyUC2joPJlxB861v0mYv/view?usp=drivesdk" TargetMode="External"/><Relationship Id="rId326" Type="http://schemas.openxmlformats.org/officeDocument/2006/relationships/hyperlink" Target="https://drive.google.com/file/d/1bPUUBhkF0M3IUcDYtKCKXmCm_1hxUJmX/view?usp=drivesdk" TargetMode="External"/><Relationship Id="rId447" Type="http://schemas.openxmlformats.org/officeDocument/2006/relationships/hyperlink" Target="https://drive.google.com/file/d/17Oe4GCx67HxYghvP0B5YNqF5zwEwiVkQ/view?usp=drivesdk" TargetMode="External"/><Relationship Id="rId204" Type="http://schemas.openxmlformats.org/officeDocument/2006/relationships/hyperlink" Target="https://drive.google.com/file/d/1BdDXMnaUmr8uP8nCBTth_5kHnGtBFn0h/view?usp=drivesdk" TargetMode="External"/><Relationship Id="rId325" Type="http://schemas.openxmlformats.org/officeDocument/2006/relationships/hyperlink" Target="https://drive.google.com/file/d/1dTcoFe7fJIVIXRKhgbzrmOjHm3c6lEsi/view?usp=drivesdk" TargetMode="External"/><Relationship Id="rId446" Type="http://schemas.openxmlformats.org/officeDocument/2006/relationships/hyperlink" Target="https://drive.google.com/file/d/1GpYj87Ljme2nm_JUdtF7bvPuN_Jkl7mJ/view?usp=drivesdk" TargetMode="External"/><Relationship Id="rId203" Type="http://schemas.openxmlformats.org/officeDocument/2006/relationships/hyperlink" Target="https://drive.google.com/file/d/1k1Fkq9E7EvqKsILMFYteiFbblKQYrY0u/view?usp=drivesdk" TargetMode="External"/><Relationship Id="rId324" Type="http://schemas.openxmlformats.org/officeDocument/2006/relationships/hyperlink" Target="https://drive.google.com/file/d/1lnbCpmZ1ESK6UUOZ1pSb0NIdtRuWO-6D/view?usp=drivesdk" TargetMode="External"/><Relationship Id="rId445" Type="http://schemas.openxmlformats.org/officeDocument/2006/relationships/hyperlink" Target="https://drive.google.com/file/d/19A_cBSjrBkNvJyMZxwpL4ABZmSenL_sQ/view?usp=drivesdk" TargetMode="External"/><Relationship Id="rId209" Type="http://schemas.openxmlformats.org/officeDocument/2006/relationships/hyperlink" Target="https://drive.google.com/file/d/1MuYmzzZm2CB_LTCjA2HGMcYYZS_v_LM7/view?usp=drivesdk" TargetMode="External"/><Relationship Id="rId208" Type="http://schemas.openxmlformats.org/officeDocument/2006/relationships/hyperlink" Target="https://drive.google.com/file/d/1oLD0mLg-gDd5qyfNymR1YahaWnBxDBcE/view?usp=drivesdk" TargetMode="External"/><Relationship Id="rId329" Type="http://schemas.openxmlformats.org/officeDocument/2006/relationships/hyperlink" Target="https://drive.google.com/file/d/1jxVUTZFzIKNI79xVGRHFzYS1oK1hEOsm/view?usp=drivesdk" TargetMode="External"/><Relationship Id="rId207" Type="http://schemas.openxmlformats.org/officeDocument/2006/relationships/hyperlink" Target="https://drive.google.com/file/d/1JHE-qvd-qTNTpHg3tweJCIkTp_IBZHyZ/view?usp=drivesdk" TargetMode="External"/><Relationship Id="rId328" Type="http://schemas.openxmlformats.org/officeDocument/2006/relationships/hyperlink" Target="https://drive.google.com/file/d/1GdaqXkzZgeu32VnuxZzmLlNTjGIcxJy2/view?usp=drivesdk" TargetMode="External"/><Relationship Id="rId449" Type="http://schemas.openxmlformats.org/officeDocument/2006/relationships/hyperlink" Target="https://drive.google.com/file/d/1wPEJncYsxTsG9seqDh2bQGJb65MJs0an/view?usp=drivesdk" TargetMode="External"/><Relationship Id="rId440" Type="http://schemas.openxmlformats.org/officeDocument/2006/relationships/hyperlink" Target="https://drive.google.com/file/d/1zf8ciQm_G7Y253HgsbxnMpOcFdEvj0F7/view?usp=drivesdk" TargetMode="External"/><Relationship Id="rId202" Type="http://schemas.openxmlformats.org/officeDocument/2006/relationships/hyperlink" Target="https://drive.google.com/file/d/1bbqIIeP9I76vchmxlnc5fG1JPk3NU7Tf/view?usp=drivesdk" TargetMode="External"/><Relationship Id="rId323" Type="http://schemas.openxmlformats.org/officeDocument/2006/relationships/hyperlink" Target="https://drive.google.com/file/d/1xvwGW-F5ocQmwVKFdD6qd7K3ooaSSzN5/view?usp=drivesdk" TargetMode="External"/><Relationship Id="rId444" Type="http://schemas.openxmlformats.org/officeDocument/2006/relationships/hyperlink" Target="https://drive.google.com/file/d/1i_U_bz436k90R4WPf4x7Itx_PhN1rVMj/view?usp=drivesdk" TargetMode="External"/><Relationship Id="rId201" Type="http://schemas.openxmlformats.org/officeDocument/2006/relationships/hyperlink" Target="https://drive.google.com/file/d/1Dw8D-QWGFdmoRbulE9MMCM-HTUI8RHKt/view?usp=drivesdk" TargetMode="External"/><Relationship Id="rId322" Type="http://schemas.openxmlformats.org/officeDocument/2006/relationships/hyperlink" Target="https://drive.google.com/file/d/1GpJPSs5b5hgrqON8Tta47_KEgFPNP-I8/view?usp=drivesdk" TargetMode="External"/><Relationship Id="rId443" Type="http://schemas.openxmlformats.org/officeDocument/2006/relationships/hyperlink" Target="https://drive.google.com/file/d/1i2-c490gAf_mE0tEKktxQnpdnfV8iDcC/view?usp=drivesdk" TargetMode="External"/><Relationship Id="rId200" Type="http://schemas.openxmlformats.org/officeDocument/2006/relationships/hyperlink" Target="https://drive.google.com/file/d/1LrnOQg7dm-2I3QRM1_4lx6uOO_UBq5W9/view?usp=drivesdk" TargetMode="External"/><Relationship Id="rId321" Type="http://schemas.openxmlformats.org/officeDocument/2006/relationships/hyperlink" Target="https://drive.google.com/file/d/1Br2wX86Ja5mBCphjK-CsURhKBts3-REq/view?usp=drivesdk" TargetMode="External"/><Relationship Id="rId442" Type="http://schemas.openxmlformats.org/officeDocument/2006/relationships/hyperlink" Target="https://drive.google.com/file/d/1LrFez_zsk0lRjmaCvOBtD7km0Tmxuk9l/view?usp=drivesdk" TargetMode="External"/><Relationship Id="rId320" Type="http://schemas.openxmlformats.org/officeDocument/2006/relationships/hyperlink" Target="https://drive.google.com/file/d/1WBvOuyTarOsD6cEOrK_ZwgpjPMUn9n8v/view?usp=drivesdk" TargetMode="External"/><Relationship Id="rId441" Type="http://schemas.openxmlformats.org/officeDocument/2006/relationships/hyperlink" Target="https://drive.google.com/file/d/188SoDUOkMnRTsQZpuGHVlagzD95CV2Zs/view?usp=drivesdk" TargetMode="External"/><Relationship Id="rId316" Type="http://schemas.openxmlformats.org/officeDocument/2006/relationships/hyperlink" Target="https://drive.google.com/file/d/1QshDcNFxiXgeEAbDXW8YKWnNSCg_-qcw/view?usp=drivesdk" TargetMode="External"/><Relationship Id="rId437" Type="http://schemas.openxmlformats.org/officeDocument/2006/relationships/hyperlink" Target="https://drive.google.com/file/d/1OUArxVQtPJLqVAvZJyFffbblDt5JIXgx/view?usp=drivesdk" TargetMode="External"/><Relationship Id="rId315" Type="http://schemas.openxmlformats.org/officeDocument/2006/relationships/hyperlink" Target="https://drive.google.com/file/d/1BYqi7zaS5bV7DeynhkXFqszcVEjC-B_M/view?usp=drivesdk" TargetMode="External"/><Relationship Id="rId436" Type="http://schemas.openxmlformats.org/officeDocument/2006/relationships/hyperlink" Target="https://drive.google.com/file/d/1hcT6UDy8-O4c7JNpGMnw6POHETtyhU5X/view?usp=drivesdk" TargetMode="External"/><Relationship Id="rId314" Type="http://schemas.openxmlformats.org/officeDocument/2006/relationships/hyperlink" Target="https://drive.google.com/file/d/175iKZpagJtIdO7RlrlkgfYLzITbT1oMy/view?usp=drivesdk" TargetMode="External"/><Relationship Id="rId435" Type="http://schemas.openxmlformats.org/officeDocument/2006/relationships/hyperlink" Target="https://drive.google.com/file/d/11OPxKIJo1wtGHNWuLqJdcw0IKnH8hBk_/view?usp=drivesdk" TargetMode="External"/><Relationship Id="rId313" Type="http://schemas.openxmlformats.org/officeDocument/2006/relationships/hyperlink" Target="https://drive.google.com/file/d/1J_3FckdDALiWp72z7thO16BE_iueb4Sg/view?usp=drivesdk" TargetMode="External"/><Relationship Id="rId434" Type="http://schemas.openxmlformats.org/officeDocument/2006/relationships/hyperlink" Target="https://drive.google.com/file/d/1mJstd29Kkdt16JQ_0TBR2mT604bOURxC/view?usp=drivesdk" TargetMode="External"/><Relationship Id="rId319" Type="http://schemas.openxmlformats.org/officeDocument/2006/relationships/hyperlink" Target="https://drive.google.com/file/d/1OFRQArI-pSk27j7xI5v_PJ5MycYAmXxi/view?usp=drivesdk" TargetMode="External"/><Relationship Id="rId318" Type="http://schemas.openxmlformats.org/officeDocument/2006/relationships/hyperlink" Target="https://drive.google.com/file/d/12-EuX6qCZat97YqaOZuU1CoHNAyY9tJ9/view?usp=drivesdk" TargetMode="External"/><Relationship Id="rId439" Type="http://schemas.openxmlformats.org/officeDocument/2006/relationships/hyperlink" Target="https://drive.google.com/file/d/1AlqbdgTHmbwGyRTBXK4Alw_yOp0cgyur/view?usp=drivesdk" TargetMode="External"/><Relationship Id="rId317" Type="http://schemas.openxmlformats.org/officeDocument/2006/relationships/hyperlink" Target="https://drive.google.com/file/d/1IZTkBlmmv3MyV6Y8cZ0wByI3k4fJHjO5/view?usp=drivesdk" TargetMode="External"/><Relationship Id="rId438" Type="http://schemas.openxmlformats.org/officeDocument/2006/relationships/hyperlink" Target="https://drive.google.com/file/d/1SKFH_s7w6wNOjLbhc1nBse5C5SLuLAwi/view?usp=drivesdk" TargetMode="External"/><Relationship Id="rId312" Type="http://schemas.openxmlformats.org/officeDocument/2006/relationships/hyperlink" Target="https://drive.google.com/file/d/1SvT8ypw4JH9qAOc3UTnNWVi5FiFNAs54/view?usp=drivesdk" TargetMode="External"/><Relationship Id="rId433" Type="http://schemas.openxmlformats.org/officeDocument/2006/relationships/hyperlink" Target="https://drive.google.com/file/d/1UjNvQvIJotgNqs7fzyWHUdcdQ6rX3LFl/view?usp=drivesdk" TargetMode="External"/><Relationship Id="rId311" Type="http://schemas.openxmlformats.org/officeDocument/2006/relationships/hyperlink" Target="https://drive.google.com/file/d/19fmgqHRbuNcV3EHZoX8XZmU0LelyWFan/view?usp=drivesdk" TargetMode="External"/><Relationship Id="rId432" Type="http://schemas.openxmlformats.org/officeDocument/2006/relationships/hyperlink" Target="https://drive.google.com/file/d/1QYZvU0dofrfltHWl6HC1xGGCGQLlRBor/view?usp=drivesdk" TargetMode="External"/><Relationship Id="rId310" Type="http://schemas.openxmlformats.org/officeDocument/2006/relationships/hyperlink" Target="https://drive.google.com/file/d/1gwKVwpGVNDqqA5v8OV_6Uw6M2UBLB8lk/view?usp=drivesdk" TargetMode="External"/><Relationship Id="rId431" Type="http://schemas.openxmlformats.org/officeDocument/2006/relationships/hyperlink" Target="https://drive.google.com/file/d/1ZVrSZh_x9-sR2kXWHj4w6vpeoui1tS_L/view?usp=drivesdk" TargetMode="External"/><Relationship Id="rId430" Type="http://schemas.openxmlformats.org/officeDocument/2006/relationships/hyperlink" Target="https://drive.google.com/file/d/1DO3PAJXqIHi5lsPxGJGxsShMO5jQ_cGG/view?usp=drivesd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10.38"/>
    <col customWidth="1" min="4" max="4" width="16.75"/>
    <col customWidth="1" min="5" max="5" width="7.13"/>
    <col customWidth="1" min="7" max="7" width="8.25"/>
    <col customWidth="1" min="11" max="11" width="19.0"/>
    <col customWidth="1" min="14" max="14" width="12.88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</row>
    <row r="6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</row>
    <row r="7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</row>
    <row r="8" ht="12.75" customHeight="1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</row>
    <row r="9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2"/>
      <c r="M9" s="2"/>
      <c r="N9" s="2"/>
    </row>
    <row r="10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2"/>
      <c r="M10" s="2"/>
      <c r="N10" s="2"/>
    </row>
    <row r="11">
      <c r="A11" s="4"/>
      <c r="B11" s="5" t="s">
        <v>1</v>
      </c>
      <c r="C11" s="6"/>
      <c r="D11" s="6"/>
      <c r="E11" s="6"/>
      <c r="F11" s="6"/>
      <c r="G11" s="6"/>
      <c r="H11" s="4"/>
      <c r="I11" s="4"/>
      <c r="J11" s="7" t="s">
        <v>2</v>
      </c>
      <c r="K11" s="6"/>
      <c r="L11" s="8" t="s">
        <v>3</v>
      </c>
      <c r="M11" s="6"/>
      <c r="N11" s="6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9" t="s">
        <v>4</v>
      </c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1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12"/>
      <c r="B13" s="13"/>
      <c r="C13" s="13"/>
      <c r="D13" s="13"/>
      <c r="E13" s="14"/>
      <c r="F13" s="13"/>
      <c r="G13" s="15"/>
      <c r="H13" s="13"/>
      <c r="I13" s="14"/>
      <c r="J13" s="13"/>
      <c r="K13" s="13"/>
      <c r="L13" s="15"/>
      <c r="M13" s="16"/>
      <c r="N13" s="16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12"/>
      <c r="B14" s="17"/>
      <c r="C14" s="14"/>
      <c r="D14" s="18"/>
      <c r="E14" s="14"/>
      <c r="F14" s="17"/>
      <c r="G14" s="14"/>
      <c r="H14" s="18"/>
      <c r="I14" s="14"/>
      <c r="J14" s="17"/>
      <c r="K14" s="14"/>
      <c r="L14" s="19"/>
      <c r="M14" s="16"/>
      <c r="N14" s="16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12"/>
      <c r="B15" s="20"/>
      <c r="C15" s="21" t="s">
        <v>5</v>
      </c>
      <c r="D15" s="22"/>
      <c r="E15" s="14"/>
      <c r="F15" s="20"/>
      <c r="G15" s="21" t="s">
        <v>6</v>
      </c>
      <c r="H15" s="22"/>
      <c r="I15" s="14"/>
      <c r="J15" s="20"/>
      <c r="K15" s="21" t="s">
        <v>7</v>
      </c>
      <c r="L15" s="23"/>
      <c r="M15" s="16"/>
      <c r="N15" s="16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12"/>
      <c r="B16" s="24">
        <v>990.0</v>
      </c>
      <c r="C16" s="10"/>
      <c r="D16" s="25"/>
      <c r="E16" s="16"/>
      <c r="F16" s="24">
        <v>990.0</v>
      </c>
      <c r="G16" s="10"/>
      <c r="H16" s="25"/>
      <c r="I16" s="16"/>
      <c r="J16" s="26">
        <v>6134.0</v>
      </c>
      <c r="K16" s="10"/>
      <c r="L16" s="25"/>
      <c r="M16" s="16"/>
      <c r="N16" s="16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12"/>
      <c r="B17" s="27"/>
      <c r="D17" s="28"/>
      <c r="E17" s="16"/>
      <c r="F17" s="27"/>
      <c r="H17" s="28"/>
      <c r="I17" s="16"/>
      <c r="J17" s="27"/>
      <c r="L17" s="28"/>
      <c r="M17" s="16"/>
      <c r="N17" s="16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12"/>
      <c r="B18" s="27"/>
      <c r="D18" s="28"/>
      <c r="E18" s="14"/>
      <c r="F18" s="27"/>
      <c r="H18" s="28"/>
      <c r="I18" s="14"/>
      <c r="J18" s="27"/>
      <c r="L18" s="28"/>
      <c r="M18" s="16"/>
      <c r="N18" s="16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12"/>
      <c r="B19" s="27"/>
      <c r="D19" s="28"/>
      <c r="E19" s="16"/>
      <c r="F19" s="27"/>
      <c r="H19" s="28"/>
      <c r="I19" s="16"/>
      <c r="J19" s="27"/>
      <c r="L19" s="28"/>
      <c r="M19" s="16"/>
      <c r="N19" s="16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12"/>
      <c r="B20" s="27"/>
      <c r="D20" s="28"/>
      <c r="E20" s="14"/>
      <c r="F20" s="27"/>
      <c r="H20" s="28"/>
      <c r="I20" s="16"/>
      <c r="J20" s="27"/>
      <c r="L20" s="28"/>
      <c r="M20" s="16"/>
      <c r="N20" s="16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12"/>
      <c r="B21" s="27"/>
      <c r="D21" s="28"/>
      <c r="E21" s="14"/>
      <c r="F21" s="27"/>
      <c r="H21" s="28"/>
      <c r="I21" s="16"/>
      <c r="J21" s="27"/>
      <c r="L21" s="28"/>
      <c r="M21" s="16"/>
      <c r="N21" s="16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12"/>
      <c r="B22" s="29"/>
      <c r="C22" s="30"/>
      <c r="D22" s="31"/>
      <c r="F22" s="29"/>
      <c r="G22" s="30"/>
      <c r="H22" s="31"/>
      <c r="J22" s="29"/>
      <c r="K22" s="30"/>
      <c r="L22" s="31"/>
      <c r="N22" s="16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12"/>
      <c r="B23" s="14"/>
      <c r="C23" s="14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32"/>
      <c r="B24" s="33"/>
      <c r="C24" s="33"/>
      <c r="D24" s="34"/>
      <c r="E24" s="34"/>
      <c r="F24" s="34"/>
      <c r="G24" s="34"/>
      <c r="H24" s="34"/>
      <c r="I24" s="34"/>
      <c r="J24" s="34"/>
      <c r="K24" s="34"/>
      <c r="L24" s="34"/>
      <c r="M24" s="34"/>
      <c r="N24" s="15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35"/>
      <c r="B25" s="36"/>
      <c r="C25" s="36"/>
      <c r="D25" s="35"/>
      <c r="E25" s="35"/>
      <c r="F25" s="35"/>
      <c r="G25" s="35"/>
      <c r="H25" s="35"/>
      <c r="I25" s="35"/>
      <c r="J25" s="35"/>
      <c r="K25" s="35"/>
      <c r="L25" s="35"/>
      <c r="M25" s="35"/>
      <c r="N25" s="16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37" t="s">
        <v>8</v>
      </c>
      <c r="N26" s="16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16"/>
      <c r="B27" s="16"/>
      <c r="C27" s="14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12"/>
      <c r="B28" s="38"/>
      <c r="C28" s="11"/>
      <c r="D28" s="39"/>
      <c r="E28" s="16"/>
      <c r="F28" s="38"/>
      <c r="G28" s="11"/>
      <c r="H28" s="39"/>
      <c r="I28" s="16"/>
      <c r="J28" s="38"/>
      <c r="K28" s="11"/>
      <c r="L28" s="11"/>
      <c r="M28" s="12"/>
      <c r="N28" s="16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12"/>
      <c r="B29" s="40"/>
      <c r="C29" s="41" t="s">
        <v>9</v>
      </c>
      <c r="D29" s="23"/>
      <c r="E29" s="16"/>
      <c r="F29" s="40"/>
      <c r="G29" s="41" t="s">
        <v>10</v>
      </c>
      <c r="H29" s="23"/>
      <c r="I29" s="16"/>
      <c r="J29" s="40"/>
      <c r="K29" s="41" t="s">
        <v>11</v>
      </c>
      <c r="L29" s="15"/>
      <c r="M29" s="12"/>
      <c r="N29" s="16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12"/>
      <c r="B30" s="26">
        <v>736.0</v>
      </c>
      <c r="C30" s="10"/>
      <c r="D30" s="25"/>
      <c r="E30" s="16"/>
      <c r="F30" s="26">
        <v>5102.0</v>
      </c>
      <c r="G30" s="10"/>
      <c r="H30" s="25"/>
      <c r="I30" s="16"/>
      <c r="J30" s="26">
        <v>22593.0</v>
      </c>
      <c r="K30" s="10"/>
      <c r="L30" s="25"/>
      <c r="M30" s="16"/>
      <c r="N30" s="16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12"/>
      <c r="B31" s="27"/>
      <c r="D31" s="28"/>
      <c r="E31" s="16"/>
      <c r="F31" s="27"/>
      <c r="H31" s="28"/>
      <c r="I31" s="16"/>
      <c r="J31" s="27"/>
      <c r="L31" s="28"/>
      <c r="M31" s="16"/>
      <c r="N31" s="16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12"/>
      <c r="B32" s="27"/>
      <c r="D32" s="28"/>
      <c r="E32" s="16"/>
      <c r="F32" s="27"/>
      <c r="H32" s="28"/>
      <c r="I32" s="16"/>
      <c r="J32" s="27"/>
      <c r="L32" s="28"/>
      <c r="M32" s="16"/>
      <c r="N32" s="16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12"/>
      <c r="B33" s="27"/>
      <c r="D33" s="28"/>
      <c r="E33" s="16"/>
      <c r="F33" s="27"/>
      <c r="H33" s="28"/>
      <c r="I33" s="16"/>
      <c r="J33" s="27"/>
      <c r="L33" s="28"/>
      <c r="M33" s="16"/>
      <c r="N33" s="16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12"/>
      <c r="B34" s="27"/>
      <c r="D34" s="28"/>
      <c r="E34" s="16"/>
      <c r="F34" s="27"/>
      <c r="H34" s="28"/>
      <c r="I34" s="16"/>
      <c r="J34" s="27"/>
      <c r="L34" s="28"/>
      <c r="M34" s="16"/>
      <c r="N34" s="16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12"/>
      <c r="B35" s="27"/>
      <c r="D35" s="28"/>
      <c r="E35" s="16"/>
      <c r="F35" s="27"/>
      <c r="H35" s="28"/>
      <c r="I35" s="16"/>
      <c r="J35" s="27"/>
      <c r="L35" s="28"/>
      <c r="M35" s="16"/>
      <c r="N35" s="16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12"/>
      <c r="B36" s="29"/>
      <c r="C36" s="30"/>
      <c r="D36" s="31"/>
      <c r="F36" s="29"/>
      <c r="G36" s="30"/>
      <c r="H36" s="31"/>
      <c r="J36" s="29"/>
      <c r="K36" s="30"/>
      <c r="L36" s="31"/>
      <c r="N36" s="16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34"/>
      <c r="B37" s="34"/>
      <c r="C37" s="34"/>
      <c r="D37" s="34"/>
      <c r="E37" s="34"/>
      <c r="F37" s="34"/>
      <c r="G37" s="34"/>
      <c r="H37" s="34"/>
      <c r="I37" s="34"/>
      <c r="J37" s="34"/>
      <c r="K37" s="34"/>
      <c r="L37" s="34"/>
      <c r="M37" s="34"/>
      <c r="N37" s="15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35"/>
      <c r="B38" s="35"/>
      <c r="C38" s="35"/>
      <c r="D38" s="35"/>
      <c r="E38" s="35"/>
      <c r="F38" s="35"/>
      <c r="G38" s="35"/>
      <c r="H38" s="35"/>
      <c r="I38" s="35"/>
      <c r="J38" s="35"/>
      <c r="K38" s="35"/>
      <c r="L38" s="35"/>
      <c r="M38" s="35"/>
      <c r="N38" s="16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37" t="s">
        <v>12</v>
      </c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42"/>
      <c r="B40" s="43" t="s">
        <v>13</v>
      </c>
      <c r="C40" s="43" t="s">
        <v>14</v>
      </c>
      <c r="D40" s="43" t="s">
        <v>15</v>
      </c>
      <c r="E40" s="43" t="s">
        <v>16</v>
      </c>
      <c r="F40" s="43" t="s">
        <v>17</v>
      </c>
      <c r="G40" s="43" t="s">
        <v>18</v>
      </c>
      <c r="H40" s="43" t="s">
        <v>19</v>
      </c>
      <c r="I40" s="43" t="s">
        <v>20</v>
      </c>
      <c r="J40" s="43" t="s">
        <v>21</v>
      </c>
      <c r="K40" s="43" t="s">
        <v>22</v>
      </c>
      <c r="L40" s="43" t="s">
        <v>23</v>
      </c>
      <c r="M40" s="43" t="s">
        <v>24</v>
      </c>
      <c r="N40" s="16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16"/>
      <c r="B41" s="44">
        <v>0.0</v>
      </c>
      <c r="C41" s="44">
        <v>3656.0</v>
      </c>
      <c r="D41" s="44">
        <v>0.0</v>
      </c>
      <c r="E41" s="44">
        <v>0.0</v>
      </c>
      <c r="F41" s="44">
        <v>0.0</v>
      </c>
      <c r="G41" s="44">
        <v>0.0</v>
      </c>
      <c r="H41" s="44">
        <v>0.0</v>
      </c>
      <c r="I41" s="44">
        <v>0.0</v>
      </c>
      <c r="J41" s="44">
        <v>0.0</v>
      </c>
      <c r="K41" s="44">
        <v>0.0</v>
      </c>
      <c r="L41" s="44">
        <v>0.0</v>
      </c>
      <c r="M41" s="44">
        <v>0.0</v>
      </c>
      <c r="N41" s="16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16"/>
      <c r="B42" s="45"/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16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16"/>
      <c r="B43" s="16"/>
      <c r="E43" s="16"/>
      <c r="F43" s="16"/>
      <c r="I43" s="16"/>
      <c r="J43" s="16"/>
      <c r="M43" s="16"/>
      <c r="N43" s="16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16"/>
      <c r="E44" s="16"/>
      <c r="I44" s="16"/>
      <c r="M44" s="16"/>
      <c r="N44" s="16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16"/>
      <c r="E45" s="16"/>
      <c r="I45" s="16"/>
      <c r="M45" s="16"/>
      <c r="N45" s="16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16"/>
      <c r="E46" s="16"/>
      <c r="I46" s="16"/>
      <c r="M46" s="16"/>
      <c r="N46" s="16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16"/>
      <c r="E47" s="16"/>
      <c r="I47" s="16"/>
      <c r="M47" s="16"/>
      <c r="N47" s="16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16"/>
      <c r="E48" s="16"/>
      <c r="I48" s="16"/>
      <c r="M48" s="16"/>
      <c r="N48" s="16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16"/>
      <c r="N49" s="16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35"/>
      <c r="B50" s="46">
        <v>0.0</v>
      </c>
      <c r="C50" s="35"/>
      <c r="D50" s="35"/>
      <c r="E50" s="35"/>
      <c r="F50" s="35"/>
      <c r="G50" s="35"/>
      <c r="H50" s="35"/>
      <c r="I50" s="35"/>
      <c r="J50" s="35"/>
      <c r="K50" s="35"/>
      <c r="L50" s="35"/>
      <c r="M50" s="35"/>
      <c r="N50" s="16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35"/>
      <c r="B51" s="46">
        <v>6.0</v>
      </c>
      <c r="C51" s="35"/>
      <c r="D51" s="35"/>
      <c r="E51" s="35"/>
      <c r="F51" s="35"/>
      <c r="G51" s="35"/>
      <c r="H51" s="35"/>
      <c r="I51" s="35"/>
      <c r="J51" s="35"/>
      <c r="K51" s="35"/>
      <c r="L51" s="35"/>
      <c r="M51" s="35"/>
      <c r="N51" s="16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35"/>
      <c r="B52" s="46">
        <v>0.0</v>
      </c>
      <c r="C52" s="35"/>
      <c r="D52" s="35"/>
      <c r="E52" s="35"/>
      <c r="F52" s="35"/>
      <c r="G52" s="35"/>
      <c r="H52" s="35"/>
      <c r="I52" s="35"/>
      <c r="J52" s="35"/>
      <c r="K52" s="35"/>
      <c r="L52" s="35"/>
      <c r="M52" s="35"/>
      <c r="N52" s="16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35"/>
      <c r="B53" s="35"/>
      <c r="C53" s="35"/>
      <c r="D53" s="35"/>
      <c r="E53" s="35"/>
      <c r="F53" s="35"/>
      <c r="G53" s="35"/>
      <c r="H53" s="35"/>
      <c r="I53" s="35"/>
      <c r="J53" s="35"/>
      <c r="K53" s="35"/>
      <c r="L53" s="35"/>
      <c r="M53" s="35"/>
      <c r="N53" s="16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35"/>
      <c r="B54" s="35"/>
      <c r="C54" s="35"/>
      <c r="D54" s="35"/>
      <c r="E54" s="35"/>
      <c r="F54" s="35"/>
      <c r="G54" s="35"/>
      <c r="H54" s="35"/>
      <c r="I54" s="35"/>
      <c r="J54" s="35"/>
      <c r="K54" s="35"/>
      <c r="L54" s="35"/>
      <c r="M54" s="35"/>
      <c r="N54" s="16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35"/>
      <c r="B55" s="35"/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16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35"/>
      <c r="B56" s="35"/>
      <c r="C56" s="35"/>
      <c r="D56" s="35"/>
      <c r="E56" s="35"/>
      <c r="F56" s="35"/>
      <c r="G56" s="35"/>
      <c r="H56" s="35"/>
      <c r="I56" s="35"/>
      <c r="J56" s="35"/>
      <c r="K56" s="35"/>
      <c r="L56" s="35"/>
      <c r="M56" s="35"/>
      <c r="N56" s="16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35"/>
      <c r="B57" s="35"/>
      <c r="C57" s="35"/>
      <c r="D57" s="35"/>
      <c r="E57" s="35"/>
      <c r="F57" s="35"/>
      <c r="G57" s="35"/>
      <c r="H57" s="35"/>
      <c r="I57" s="35"/>
      <c r="J57" s="35"/>
      <c r="K57" s="35"/>
      <c r="L57" s="35"/>
      <c r="M57" s="35"/>
      <c r="N57" s="16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35"/>
      <c r="B58" s="35"/>
      <c r="C58" s="35"/>
      <c r="D58" s="35"/>
      <c r="E58" s="35"/>
      <c r="F58" s="35"/>
      <c r="G58" s="35"/>
      <c r="H58" s="35"/>
      <c r="I58" s="35"/>
      <c r="J58" s="35"/>
      <c r="K58" s="35"/>
      <c r="L58" s="35"/>
      <c r="M58" s="35"/>
      <c r="N58" s="16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35"/>
      <c r="B59" s="35"/>
      <c r="C59" s="35"/>
      <c r="D59" s="35"/>
      <c r="E59" s="35"/>
      <c r="F59" s="35"/>
      <c r="G59" s="35"/>
      <c r="H59" s="35"/>
      <c r="I59" s="35"/>
      <c r="J59" s="35"/>
      <c r="K59" s="35"/>
      <c r="L59" s="35"/>
      <c r="M59" s="35"/>
      <c r="N59" s="16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35"/>
      <c r="B60" s="35"/>
      <c r="C60" s="35"/>
      <c r="D60" s="35"/>
      <c r="E60" s="35"/>
      <c r="F60" s="35"/>
      <c r="G60" s="35"/>
      <c r="H60" s="35"/>
      <c r="I60" s="35"/>
      <c r="J60" s="35"/>
      <c r="K60" s="35"/>
      <c r="L60" s="35"/>
      <c r="M60" s="35"/>
      <c r="N60" s="16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35"/>
      <c r="B61" s="35"/>
      <c r="C61" s="35"/>
      <c r="D61" s="35"/>
      <c r="E61" s="35"/>
      <c r="F61" s="35"/>
      <c r="G61" s="35"/>
      <c r="H61" s="35"/>
      <c r="I61" s="35"/>
      <c r="J61" s="35"/>
      <c r="K61" s="35"/>
      <c r="L61" s="35"/>
      <c r="M61" s="35"/>
      <c r="N61" s="16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35"/>
      <c r="B62" s="35"/>
      <c r="C62" s="35"/>
      <c r="D62" s="35"/>
      <c r="E62" s="35"/>
      <c r="F62" s="35"/>
      <c r="G62" s="35"/>
      <c r="H62" s="35"/>
      <c r="I62" s="35"/>
      <c r="J62" s="35"/>
      <c r="K62" s="35"/>
      <c r="L62" s="35"/>
      <c r="M62" s="35"/>
      <c r="N62" s="16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35"/>
      <c r="B63" s="35"/>
      <c r="C63" s="35"/>
      <c r="D63" s="35"/>
      <c r="E63" s="35"/>
      <c r="F63" s="35"/>
      <c r="G63" s="35"/>
      <c r="H63" s="35"/>
      <c r="I63" s="35"/>
      <c r="J63" s="35"/>
      <c r="K63" s="35"/>
      <c r="L63" s="35"/>
      <c r="M63" s="35"/>
      <c r="N63" s="16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35"/>
      <c r="B64" s="35"/>
      <c r="C64" s="35"/>
      <c r="D64" s="35"/>
      <c r="E64" s="35"/>
      <c r="F64" s="35"/>
      <c r="G64" s="35"/>
      <c r="H64" s="35"/>
      <c r="I64" s="35"/>
      <c r="J64" s="35"/>
      <c r="K64" s="35"/>
      <c r="L64" s="35"/>
      <c r="M64" s="35"/>
      <c r="N64" s="16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35"/>
      <c r="B65" s="35"/>
      <c r="C65" s="35"/>
      <c r="D65" s="35"/>
      <c r="E65" s="35"/>
      <c r="F65" s="35"/>
      <c r="G65" s="35"/>
      <c r="H65" s="35"/>
      <c r="I65" s="35"/>
      <c r="J65" s="35"/>
      <c r="K65" s="35"/>
      <c r="L65" s="35"/>
      <c r="M65" s="35"/>
      <c r="N65" s="16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35"/>
      <c r="B66" s="35"/>
      <c r="C66" s="35"/>
      <c r="D66" s="35"/>
      <c r="E66" s="35"/>
      <c r="F66" s="35"/>
      <c r="G66" s="35"/>
      <c r="H66" s="35"/>
      <c r="I66" s="35"/>
      <c r="J66" s="35"/>
      <c r="K66" s="35"/>
      <c r="L66" s="35"/>
      <c r="M66" s="35"/>
      <c r="N66" s="16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35"/>
      <c r="B67" s="35"/>
      <c r="C67" s="35"/>
      <c r="D67" s="35"/>
      <c r="E67" s="35"/>
      <c r="F67" s="35"/>
      <c r="G67" s="35"/>
      <c r="H67" s="35"/>
      <c r="I67" s="35"/>
      <c r="J67" s="35"/>
      <c r="K67" s="35"/>
      <c r="L67" s="35"/>
      <c r="M67" s="35"/>
      <c r="N67" s="16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35"/>
      <c r="B68" s="35"/>
      <c r="C68" s="35"/>
      <c r="D68" s="35"/>
      <c r="E68" s="35"/>
      <c r="F68" s="35"/>
      <c r="G68" s="35"/>
      <c r="H68" s="35"/>
      <c r="I68" s="35"/>
      <c r="J68" s="35"/>
      <c r="K68" s="35"/>
      <c r="L68" s="35"/>
      <c r="M68" s="35"/>
      <c r="N68" s="16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35"/>
      <c r="B69" s="35"/>
      <c r="C69" s="35"/>
      <c r="D69" s="35"/>
      <c r="E69" s="35"/>
      <c r="F69" s="35"/>
      <c r="G69" s="35"/>
      <c r="H69" s="35"/>
      <c r="I69" s="35"/>
      <c r="J69" s="35"/>
      <c r="K69" s="35"/>
      <c r="L69" s="35"/>
      <c r="M69" s="35"/>
      <c r="N69" s="16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35"/>
      <c r="B70" s="35"/>
      <c r="C70" s="35"/>
      <c r="D70" s="35"/>
      <c r="E70" s="35"/>
      <c r="F70" s="35"/>
      <c r="G70" s="35"/>
      <c r="H70" s="35"/>
      <c r="I70" s="35"/>
      <c r="J70" s="35"/>
      <c r="K70" s="35"/>
      <c r="L70" s="35"/>
      <c r="M70" s="35"/>
      <c r="N70" s="16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35"/>
      <c r="B71" s="35"/>
      <c r="C71" s="35"/>
      <c r="D71" s="35"/>
      <c r="E71" s="35"/>
      <c r="F71" s="35"/>
      <c r="G71" s="35"/>
      <c r="H71" s="35"/>
      <c r="I71" s="35"/>
      <c r="J71" s="35"/>
      <c r="K71" s="35"/>
      <c r="L71" s="35"/>
      <c r="M71" s="35"/>
      <c r="N71" s="16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35"/>
      <c r="B72" s="35"/>
      <c r="C72" s="35"/>
      <c r="D72" s="35"/>
      <c r="E72" s="35"/>
      <c r="F72" s="35"/>
      <c r="G72" s="35"/>
      <c r="H72" s="35"/>
      <c r="I72" s="35"/>
      <c r="J72" s="35"/>
      <c r="K72" s="35"/>
      <c r="L72" s="35"/>
      <c r="M72" s="35"/>
      <c r="N72" s="16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35"/>
      <c r="B73" s="35"/>
      <c r="C73" s="35"/>
      <c r="D73" s="35"/>
      <c r="E73" s="35"/>
      <c r="F73" s="35"/>
      <c r="G73" s="35"/>
      <c r="H73" s="35"/>
      <c r="I73" s="35"/>
      <c r="J73" s="35"/>
      <c r="K73" s="35"/>
      <c r="L73" s="35"/>
      <c r="M73" s="35"/>
      <c r="N73" s="16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35"/>
      <c r="B74" s="35"/>
      <c r="C74" s="35"/>
      <c r="D74" s="35"/>
      <c r="E74" s="35"/>
      <c r="F74" s="35"/>
      <c r="G74" s="35"/>
      <c r="H74" s="35"/>
      <c r="I74" s="35"/>
      <c r="J74" s="35"/>
      <c r="K74" s="35"/>
      <c r="L74" s="35"/>
      <c r="M74" s="35"/>
      <c r="N74" s="16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35"/>
      <c r="B75" s="35"/>
      <c r="C75" s="35"/>
      <c r="D75" s="35"/>
      <c r="E75" s="35"/>
      <c r="F75" s="35"/>
      <c r="G75" s="35"/>
      <c r="H75" s="35"/>
      <c r="I75" s="35"/>
      <c r="J75" s="35"/>
      <c r="K75" s="35"/>
      <c r="L75" s="35"/>
      <c r="M75" s="35"/>
      <c r="N75" s="16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35"/>
      <c r="B76" s="35"/>
      <c r="C76" s="35"/>
      <c r="D76" s="35"/>
      <c r="E76" s="35"/>
      <c r="F76" s="35"/>
      <c r="G76" s="35"/>
      <c r="H76" s="35"/>
      <c r="I76" s="35"/>
      <c r="J76" s="35"/>
      <c r="K76" s="35"/>
      <c r="L76" s="35"/>
      <c r="M76" s="35"/>
      <c r="N76" s="16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35"/>
      <c r="B77" s="35"/>
      <c r="C77" s="35"/>
      <c r="D77" s="35"/>
      <c r="E77" s="35"/>
      <c r="F77" s="35"/>
      <c r="G77" s="35"/>
      <c r="H77" s="35"/>
      <c r="I77" s="35"/>
      <c r="J77" s="35"/>
      <c r="K77" s="35"/>
      <c r="L77" s="35"/>
      <c r="M77" s="35"/>
      <c r="N77" s="16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35"/>
      <c r="B78" s="35"/>
      <c r="C78" s="35"/>
      <c r="D78" s="35"/>
      <c r="E78" s="35"/>
      <c r="F78" s="35"/>
      <c r="G78" s="35"/>
      <c r="H78" s="35"/>
      <c r="I78" s="35"/>
      <c r="J78" s="35"/>
      <c r="K78" s="35"/>
      <c r="L78" s="35"/>
      <c r="M78" s="35"/>
      <c r="N78" s="16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35"/>
      <c r="B79" s="35"/>
      <c r="C79" s="35"/>
      <c r="D79" s="35"/>
      <c r="E79" s="35"/>
      <c r="F79" s="35"/>
      <c r="G79" s="35"/>
      <c r="H79" s="35"/>
      <c r="I79" s="35"/>
      <c r="J79" s="35"/>
      <c r="K79" s="35"/>
      <c r="L79" s="35"/>
      <c r="M79" s="35"/>
      <c r="N79" s="16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35"/>
      <c r="B80" s="35"/>
      <c r="C80" s="35"/>
      <c r="D80" s="35"/>
      <c r="E80" s="35"/>
      <c r="F80" s="35"/>
      <c r="G80" s="35"/>
      <c r="H80" s="35"/>
      <c r="I80" s="35"/>
      <c r="J80" s="35"/>
      <c r="K80" s="35"/>
      <c r="L80" s="35"/>
      <c r="M80" s="35"/>
      <c r="N80" s="16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35"/>
      <c r="B81" s="35"/>
      <c r="C81" s="35"/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16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35"/>
      <c r="B82" s="35"/>
      <c r="C82" s="35"/>
      <c r="D82" s="35"/>
      <c r="E82" s="35"/>
      <c r="F82" s="35"/>
      <c r="G82" s="35"/>
      <c r="H82" s="35"/>
      <c r="I82" s="35"/>
      <c r="J82" s="35"/>
      <c r="K82" s="35"/>
      <c r="L82" s="35"/>
      <c r="M82" s="35"/>
      <c r="N82" s="16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35"/>
      <c r="B83" s="35"/>
      <c r="C83" s="35"/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16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35"/>
      <c r="B84" s="35"/>
      <c r="C84" s="35"/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16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35"/>
      <c r="B85" s="35"/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16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35"/>
      <c r="B86" s="35"/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16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35"/>
      <c r="B87" s="35"/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16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35"/>
      <c r="B88" s="35"/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16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35"/>
      <c r="B89" s="35"/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16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</sheetData>
  <mergeCells count="33">
    <mergeCell ref="A12:M12"/>
    <mergeCell ref="F16:H22"/>
    <mergeCell ref="J16:L22"/>
    <mergeCell ref="E21:E22"/>
    <mergeCell ref="I21:I22"/>
    <mergeCell ref="M21:M22"/>
    <mergeCell ref="A26:M26"/>
    <mergeCell ref="B16:D22"/>
    <mergeCell ref="F30:H36"/>
    <mergeCell ref="J30:L36"/>
    <mergeCell ref="E35:E36"/>
    <mergeCell ref="I35:I36"/>
    <mergeCell ref="M35:M36"/>
    <mergeCell ref="A39:N39"/>
    <mergeCell ref="H41:H42"/>
    <mergeCell ref="I41:I42"/>
    <mergeCell ref="J41:J42"/>
    <mergeCell ref="K41:K42"/>
    <mergeCell ref="L41:L42"/>
    <mergeCell ref="M41:M42"/>
    <mergeCell ref="G41:G42"/>
    <mergeCell ref="F43:H49"/>
    <mergeCell ref="J43:L49"/>
    <mergeCell ref="I48:I49"/>
    <mergeCell ref="M48:M49"/>
    <mergeCell ref="B30:D36"/>
    <mergeCell ref="B41:B42"/>
    <mergeCell ref="C41:C42"/>
    <mergeCell ref="D41:D42"/>
    <mergeCell ref="E41:E42"/>
    <mergeCell ref="F41:F42"/>
    <mergeCell ref="B43:D49"/>
    <mergeCell ref="E48:E49"/>
  </mergeCells>
  <hyperlinks>
    <hyperlink r:id="rId1" ref="B11"/>
    <hyperlink r:id="rId2" ref="L11"/>
  </hyperlinks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13"/>
    <col customWidth="1" min="2" max="2" width="19.0"/>
    <col customWidth="1" min="3" max="3" width="14.38"/>
    <col customWidth="1" min="4" max="4" width="20.13"/>
    <col customWidth="1" min="5" max="5" width="15.88"/>
    <col customWidth="1" min="13" max="13" width="14.63"/>
  </cols>
  <sheetData>
    <row r="9">
      <c r="A9" s="47"/>
      <c r="B9" s="47"/>
      <c r="C9" s="47"/>
      <c r="D9" s="47"/>
      <c r="E9" s="47"/>
      <c r="F9" s="47"/>
      <c r="G9" s="47"/>
      <c r="H9" s="47"/>
      <c r="I9" s="47"/>
      <c r="J9" s="47"/>
      <c r="K9" s="47"/>
    </row>
    <row r="10">
      <c r="A10" s="47"/>
      <c r="B10" s="47"/>
      <c r="C10" s="47"/>
      <c r="D10" s="47"/>
      <c r="E10" s="47"/>
      <c r="F10" s="47"/>
      <c r="G10" s="47"/>
      <c r="H10" s="47"/>
      <c r="I10" s="47"/>
      <c r="J10" s="47"/>
      <c r="K10" s="47"/>
    </row>
    <row r="11">
      <c r="A11" s="47"/>
      <c r="B11" s="47"/>
      <c r="C11" s="47"/>
      <c r="D11" s="47"/>
      <c r="E11" s="47"/>
      <c r="F11" s="47"/>
      <c r="G11" s="47"/>
      <c r="H11" s="47"/>
      <c r="I11" s="47"/>
      <c r="J11" s="47"/>
      <c r="K11" s="47"/>
      <c r="L11" s="47"/>
      <c r="M11" s="47"/>
    </row>
    <row r="12">
      <c r="A12" s="48" t="s">
        <v>25</v>
      </c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</row>
    <row r="13">
      <c r="A13" s="49" t="s">
        <v>26</v>
      </c>
      <c r="D13" s="47"/>
      <c r="E13" s="47"/>
      <c r="F13" s="47"/>
      <c r="G13" s="47"/>
      <c r="H13" s="47"/>
      <c r="I13" s="47"/>
      <c r="J13" s="47"/>
      <c r="K13" s="47"/>
      <c r="L13" s="47"/>
      <c r="M13" s="47"/>
    </row>
    <row r="14">
      <c r="A14" s="50" t="s">
        <v>27</v>
      </c>
      <c r="B14" s="47"/>
      <c r="C14" s="47"/>
      <c r="D14" s="47"/>
      <c r="E14" s="47"/>
      <c r="F14" s="47"/>
      <c r="G14" s="47"/>
      <c r="H14" s="47"/>
      <c r="I14" s="47"/>
      <c r="J14" s="47"/>
      <c r="K14" s="47"/>
      <c r="L14" s="47"/>
      <c r="M14" s="47"/>
    </row>
    <row r="15">
      <c r="A15" s="51" t="s">
        <v>28</v>
      </c>
      <c r="B15" s="47"/>
      <c r="C15" s="47"/>
      <c r="D15" s="47"/>
      <c r="E15" s="47"/>
      <c r="F15" s="47"/>
      <c r="G15" s="47"/>
      <c r="H15" s="47"/>
      <c r="I15" s="47"/>
      <c r="J15" s="47"/>
      <c r="K15" s="47"/>
      <c r="L15" s="47"/>
      <c r="M15" s="47"/>
    </row>
    <row r="16">
      <c r="A16" s="50" t="s">
        <v>29</v>
      </c>
      <c r="B16" s="47"/>
      <c r="C16" s="47"/>
      <c r="D16" s="47"/>
      <c r="E16" s="52" t="s">
        <v>30</v>
      </c>
      <c r="I16" s="47"/>
      <c r="J16" s="47"/>
      <c r="K16" s="47"/>
      <c r="L16" s="47"/>
      <c r="M16" s="47"/>
    </row>
    <row r="17">
      <c r="A17" s="47"/>
      <c r="B17" s="47"/>
      <c r="C17" s="47"/>
      <c r="D17" s="47"/>
      <c r="E17" s="47"/>
      <c r="F17" s="47"/>
      <c r="G17" s="47"/>
      <c r="H17" s="47"/>
      <c r="I17" s="47"/>
      <c r="J17" s="47"/>
      <c r="K17" s="47"/>
      <c r="L17" s="47"/>
      <c r="M17" s="47"/>
    </row>
    <row r="18">
      <c r="A18" s="47"/>
      <c r="B18" s="53" t="s">
        <v>31</v>
      </c>
      <c r="C18" s="53" t="s">
        <v>32</v>
      </c>
      <c r="D18" s="53" t="s">
        <v>33</v>
      </c>
      <c r="E18" s="53" t="s">
        <v>34</v>
      </c>
      <c r="F18" s="54" t="s">
        <v>35</v>
      </c>
      <c r="G18" s="55"/>
      <c r="H18" s="47"/>
      <c r="I18" s="47"/>
      <c r="J18" s="47"/>
      <c r="K18" s="47"/>
      <c r="L18" s="47"/>
      <c r="M18" s="47"/>
    </row>
    <row r="19">
      <c r="A19" s="47"/>
      <c r="B19" s="56" t="s">
        <v>36</v>
      </c>
      <c r="C19" s="57">
        <v>30.0</v>
      </c>
      <c r="D19" s="56">
        <v>6.0</v>
      </c>
      <c r="E19" s="57" t="s">
        <v>37</v>
      </c>
      <c r="F19" s="58" t="s">
        <v>38</v>
      </c>
      <c r="G19" s="55"/>
      <c r="H19" s="47"/>
      <c r="I19" s="47"/>
      <c r="J19" s="47"/>
      <c r="K19" s="47"/>
      <c r="L19" s="47"/>
      <c r="M19" s="47"/>
    </row>
    <row r="20">
      <c r="A20" s="47"/>
      <c r="B20" s="47"/>
      <c r="C20" s="47"/>
      <c r="D20" s="47"/>
      <c r="E20" s="47"/>
      <c r="F20" s="47"/>
      <c r="G20" s="47"/>
      <c r="H20" s="47"/>
      <c r="I20" s="47"/>
      <c r="J20" s="47"/>
      <c r="K20" s="47"/>
      <c r="L20" s="47"/>
      <c r="M20" s="47"/>
    </row>
    <row r="21">
      <c r="A21" s="51" t="s">
        <v>39</v>
      </c>
      <c r="B21" s="47"/>
      <c r="C21" s="47"/>
      <c r="D21" s="47"/>
      <c r="E21" s="47"/>
      <c r="F21" s="47"/>
      <c r="G21" s="47"/>
      <c r="H21" s="47"/>
      <c r="I21" s="47"/>
      <c r="J21" s="47"/>
      <c r="K21" s="47"/>
      <c r="L21" s="47"/>
      <c r="M21" s="47"/>
    </row>
    <row r="22">
      <c r="A22" s="50" t="s">
        <v>40</v>
      </c>
      <c r="B22" s="47"/>
      <c r="C22" s="47"/>
      <c r="D22" s="47"/>
      <c r="E22" s="47"/>
      <c r="F22" s="47"/>
      <c r="G22" s="47"/>
      <c r="H22" s="47"/>
      <c r="I22" s="47"/>
      <c r="J22" s="47"/>
      <c r="K22" s="47"/>
      <c r="L22" s="47"/>
      <c r="M22" s="47"/>
    </row>
    <row r="23">
      <c r="A23" s="59" t="s">
        <v>41</v>
      </c>
      <c r="I23" s="47"/>
      <c r="J23" s="47"/>
      <c r="K23" s="47"/>
      <c r="L23" s="47"/>
      <c r="M23" s="47"/>
    </row>
    <row r="24">
      <c r="A24" s="47"/>
      <c r="B24" s="47"/>
      <c r="C24" s="47"/>
      <c r="D24" s="47"/>
      <c r="E24" s="47"/>
      <c r="F24" s="47"/>
      <c r="G24" s="47"/>
      <c r="H24" s="47"/>
      <c r="I24" s="47"/>
      <c r="J24" s="47"/>
      <c r="K24" s="47"/>
      <c r="L24" s="47"/>
      <c r="M24" s="47"/>
    </row>
    <row r="25">
      <c r="A25" s="47"/>
      <c r="B25" s="60" t="s">
        <v>42</v>
      </c>
      <c r="C25" s="60" t="s">
        <v>43</v>
      </c>
      <c r="D25" s="60" t="s">
        <v>44</v>
      </c>
      <c r="E25" s="60" t="s">
        <v>45</v>
      </c>
      <c r="F25" s="60" t="s">
        <v>46</v>
      </c>
      <c r="G25" s="60" t="s">
        <v>47</v>
      </c>
      <c r="H25" s="60" t="s">
        <v>48</v>
      </c>
      <c r="I25" s="47"/>
      <c r="J25" s="47"/>
      <c r="K25" s="47"/>
      <c r="L25" s="47"/>
      <c r="M25" s="47"/>
    </row>
    <row r="26">
      <c r="A26" s="47"/>
      <c r="B26" s="60" t="s">
        <v>49</v>
      </c>
      <c r="C26" s="61">
        <v>0.5</v>
      </c>
      <c r="D26" s="61">
        <v>0.55</v>
      </c>
      <c r="E26" s="61">
        <v>0.6</v>
      </c>
      <c r="F26" s="61">
        <v>0.6</v>
      </c>
      <c r="G26" s="61">
        <v>0.65</v>
      </c>
      <c r="H26" s="61">
        <v>0.65</v>
      </c>
      <c r="I26" s="47"/>
      <c r="J26" s="47"/>
      <c r="K26" s="47"/>
      <c r="L26" s="47"/>
      <c r="M26" s="47"/>
    </row>
    <row r="27">
      <c r="A27" s="47"/>
      <c r="B27" s="47"/>
      <c r="C27" s="47"/>
      <c r="D27" s="47"/>
      <c r="E27" s="47"/>
      <c r="F27" s="47"/>
      <c r="G27" s="47"/>
      <c r="H27" s="47"/>
      <c r="I27" s="47"/>
      <c r="J27" s="47"/>
      <c r="K27" s="47"/>
      <c r="L27" s="47"/>
      <c r="M27" s="47"/>
    </row>
    <row r="28">
      <c r="A28" s="50" t="s">
        <v>50</v>
      </c>
      <c r="B28" s="47"/>
      <c r="C28" s="47"/>
      <c r="D28" s="47"/>
      <c r="E28" s="47"/>
      <c r="F28" s="47"/>
      <c r="G28" s="47"/>
      <c r="H28" s="47"/>
      <c r="I28" s="47"/>
      <c r="J28" s="47"/>
      <c r="K28" s="47"/>
      <c r="L28" s="47"/>
      <c r="M28" s="47"/>
      <c r="N28" s="62"/>
    </row>
    <row r="29">
      <c r="A29" s="47"/>
      <c r="B29" s="47"/>
      <c r="C29" s="47"/>
      <c r="D29" s="47"/>
      <c r="E29" s="47"/>
      <c r="F29" s="47"/>
      <c r="G29" s="47"/>
      <c r="H29" s="47"/>
      <c r="I29" s="47"/>
      <c r="J29" s="47"/>
      <c r="K29" s="47"/>
      <c r="L29" s="47"/>
      <c r="M29" s="47"/>
      <c r="N29" s="63"/>
      <c r="O29" s="64"/>
    </row>
    <row r="30">
      <c r="A30" s="51" t="s">
        <v>51</v>
      </c>
      <c r="B30" s="47"/>
      <c r="C30" s="47"/>
      <c r="D30" s="47"/>
      <c r="E30" s="47"/>
      <c r="F30" s="47"/>
      <c r="G30" s="47"/>
      <c r="H30" s="47"/>
      <c r="I30" s="47"/>
      <c r="J30" s="47"/>
      <c r="K30" s="47"/>
      <c r="L30" s="47"/>
      <c r="M30" s="47"/>
      <c r="N30" s="63"/>
      <c r="O30" s="64"/>
    </row>
    <row r="31">
      <c r="A31" s="65" t="s">
        <v>52</v>
      </c>
      <c r="F31" s="66"/>
      <c r="G31" s="67"/>
      <c r="H31" s="47"/>
      <c r="I31" s="47"/>
      <c r="J31" s="47"/>
      <c r="K31" s="47"/>
      <c r="L31" s="47"/>
      <c r="M31" s="47"/>
      <c r="N31" s="63"/>
      <c r="O31" s="64"/>
    </row>
    <row r="32">
      <c r="A32" s="50" t="s">
        <v>53</v>
      </c>
      <c r="B32" s="67"/>
      <c r="C32" s="67"/>
      <c r="D32" s="67"/>
      <c r="E32" s="47"/>
      <c r="F32" s="67"/>
      <c r="G32" s="67"/>
      <c r="H32" s="47"/>
      <c r="I32" s="47"/>
      <c r="J32" s="47"/>
      <c r="K32" s="47"/>
      <c r="L32" s="47"/>
      <c r="M32" s="47"/>
      <c r="N32" s="63"/>
      <c r="O32" s="64"/>
    </row>
    <row r="33">
      <c r="A33" s="68"/>
      <c r="B33" s="67"/>
      <c r="C33" s="69"/>
      <c r="D33" s="67"/>
      <c r="E33" s="47"/>
      <c r="F33" s="67"/>
      <c r="G33" s="67"/>
      <c r="H33" s="47"/>
      <c r="I33" s="47"/>
      <c r="J33" s="47"/>
      <c r="K33" s="47"/>
      <c r="L33" s="47"/>
      <c r="M33" s="47"/>
      <c r="N33" s="63"/>
      <c r="O33" s="64"/>
    </row>
    <row r="34">
      <c r="A34" s="47"/>
      <c r="B34" s="70" t="s">
        <v>54</v>
      </c>
      <c r="C34" s="71" t="s">
        <v>55</v>
      </c>
      <c r="D34" s="72"/>
      <c r="E34" s="72"/>
      <c r="F34" s="72"/>
      <c r="G34" s="72"/>
      <c r="H34" s="55"/>
      <c r="I34" s="47"/>
      <c r="J34" s="47"/>
      <c r="K34" s="47"/>
      <c r="L34" s="47"/>
      <c r="M34" s="47"/>
      <c r="N34" s="63"/>
      <c r="O34" s="64"/>
    </row>
    <row r="35">
      <c r="A35" s="47"/>
      <c r="B35" s="70" t="s">
        <v>56</v>
      </c>
      <c r="C35" s="71" t="s">
        <v>57</v>
      </c>
      <c r="D35" s="72"/>
      <c r="E35" s="72"/>
      <c r="F35" s="72"/>
      <c r="G35" s="72"/>
      <c r="H35" s="55"/>
      <c r="I35" s="47"/>
      <c r="J35" s="47"/>
      <c r="K35" s="47"/>
      <c r="L35" s="47"/>
      <c r="M35" s="47"/>
    </row>
    <row r="36">
      <c r="A36" s="47"/>
      <c r="B36" s="70" t="s">
        <v>58</v>
      </c>
      <c r="C36" s="73" t="s">
        <v>59</v>
      </c>
      <c r="D36" s="72"/>
      <c r="E36" s="72"/>
      <c r="F36" s="72"/>
      <c r="G36" s="72"/>
      <c r="H36" s="55"/>
      <c r="I36" s="74" t="s">
        <v>60</v>
      </c>
      <c r="L36" s="47"/>
      <c r="M36" s="47"/>
    </row>
    <row r="37">
      <c r="A37" s="47"/>
      <c r="B37" s="70" t="s">
        <v>61</v>
      </c>
      <c r="C37" s="75" t="s">
        <v>62</v>
      </c>
      <c r="D37" s="72"/>
      <c r="E37" s="72"/>
      <c r="F37" s="72"/>
      <c r="G37" s="72"/>
      <c r="H37" s="55"/>
      <c r="I37" s="76" t="s">
        <v>63</v>
      </c>
      <c r="M37" s="47"/>
    </row>
    <row r="38">
      <c r="A38" s="47"/>
      <c r="B38" s="47"/>
      <c r="C38" s="47"/>
      <c r="D38" s="47"/>
      <c r="E38" s="47"/>
      <c r="F38" s="47"/>
      <c r="G38" s="47"/>
      <c r="H38" s="47"/>
      <c r="I38" s="47"/>
      <c r="J38" s="47"/>
      <c r="K38" s="47"/>
      <c r="L38" s="47"/>
      <c r="M38" s="47"/>
    </row>
    <row r="39">
      <c r="A39" s="50" t="s">
        <v>64</v>
      </c>
      <c r="B39" s="47"/>
      <c r="C39" s="47"/>
      <c r="D39" s="47"/>
      <c r="E39" s="47"/>
      <c r="F39" s="47"/>
      <c r="G39" s="47"/>
      <c r="H39" s="47"/>
      <c r="I39" s="47"/>
      <c r="J39" s="47"/>
      <c r="K39" s="47"/>
      <c r="L39" s="47"/>
      <c r="M39" s="47"/>
    </row>
    <row r="40">
      <c r="A40" s="47"/>
      <c r="B40" s="47"/>
      <c r="C40" s="47"/>
      <c r="D40" s="47"/>
      <c r="E40" s="47"/>
      <c r="F40" s="47"/>
      <c r="G40" s="47"/>
      <c r="H40" s="47"/>
      <c r="I40" s="47"/>
      <c r="J40" s="47"/>
      <c r="K40" s="47"/>
      <c r="L40" s="47"/>
      <c r="M40" s="47"/>
    </row>
    <row r="41">
      <c r="A41" s="51" t="s">
        <v>65</v>
      </c>
      <c r="B41" s="47"/>
      <c r="C41" s="47"/>
      <c r="D41" s="47"/>
      <c r="E41" s="47"/>
      <c r="F41" s="47"/>
      <c r="G41" s="47"/>
      <c r="H41" s="47"/>
      <c r="I41" s="47"/>
      <c r="J41" s="47"/>
      <c r="K41" s="47"/>
      <c r="L41" s="47"/>
      <c r="M41" s="47"/>
    </row>
    <row r="42">
      <c r="A42" s="77" t="s">
        <v>66</v>
      </c>
      <c r="B42" s="78" t="s">
        <v>67</v>
      </c>
      <c r="C42" s="77" t="s">
        <v>68</v>
      </c>
      <c r="D42" s="78" t="s">
        <v>69</v>
      </c>
      <c r="E42" s="79" t="s">
        <v>70</v>
      </c>
      <c r="F42" s="80" t="s">
        <v>71</v>
      </c>
      <c r="G42" s="55"/>
      <c r="H42" s="81" t="s">
        <v>72</v>
      </c>
      <c r="I42" s="82" t="s">
        <v>73</v>
      </c>
      <c r="J42" s="47"/>
      <c r="K42" s="47"/>
      <c r="L42" s="47"/>
      <c r="M42" s="47"/>
    </row>
    <row r="43">
      <c r="A43" s="83" t="s">
        <v>74</v>
      </c>
      <c r="B43" s="47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</row>
    <row r="44">
      <c r="A44" s="84"/>
      <c r="B44" s="47"/>
      <c r="C44" s="47"/>
      <c r="D44" s="47"/>
      <c r="E44" s="47"/>
      <c r="F44" s="47"/>
      <c r="G44" s="47"/>
      <c r="H44" s="47"/>
      <c r="I44" s="47"/>
      <c r="J44" s="47"/>
      <c r="K44" s="47"/>
      <c r="L44" s="47"/>
      <c r="M44" s="47"/>
    </row>
    <row r="45">
      <c r="A45" s="51" t="s">
        <v>75</v>
      </c>
      <c r="B45" s="47"/>
      <c r="C45" s="47"/>
      <c r="D45" s="47"/>
      <c r="E45" s="47"/>
      <c r="F45" s="47"/>
      <c r="G45" s="47"/>
      <c r="H45" s="47"/>
      <c r="I45" s="47"/>
      <c r="J45" s="47"/>
      <c r="K45" s="47"/>
      <c r="L45" s="47"/>
      <c r="M45" s="47"/>
    </row>
    <row r="46">
      <c r="A46" s="47"/>
      <c r="B46" s="47"/>
      <c r="C46" s="47"/>
      <c r="D46" s="47"/>
      <c r="E46" s="47"/>
      <c r="F46" s="47"/>
      <c r="G46" s="47"/>
      <c r="H46" s="47"/>
      <c r="I46" s="47"/>
      <c r="J46" s="47"/>
      <c r="K46" s="47"/>
      <c r="L46" s="47"/>
      <c r="M46" s="47"/>
    </row>
    <row r="47">
      <c r="A47" s="50" t="s">
        <v>76</v>
      </c>
      <c r="B47" s="47"/>
      <c r="C47" s="47"/>
      <c r="D47" s="47"/>
      <c r="E47" s="47"/>
      <c r="F47" s="47"/>
      <c r="G47" s="47"/>
      <c r="H47" s="47"/>
      <c r="I47" s="47"/>
      <c r="J47" s="47"/>
      <c r="K47" s="47"/>
      <c r="L47" s="47"/>
      <c r="M47" s="47"/>
    </row>
    <row r="48">
      <c r="A48" s="47"/>
      <c r="B48" s="47"/>
      <c r="C48" s="47"/>
      <c r="D48" s="47"/>
      <c r="E48" s="47"/>
      <c r="F48" s="47"/>
      <c r="G48" s="47"/>
      <c r="H48" s="47"/>
      <c r="I48" s="47"/>
      <c r="J48" s="47"/>
      <c r="K48" s="47"/>
      <c r="L48" s="47"/>
      <c r="M48" s="47"/>
    </row>
    <row r="49">
      <c r="A49" s="50" t="s">
        <v>77</v>
      </c>
      <c r="B49" s="47"/>
      <c r="C49" s="47"/>
      <c r="D49" s="47"/>
      <c r="E49" s="47"/>
      <c r="F49" s="47"/>
      <c r="G49" s="47"/>
      <c r="H49" s="47"/>
      <c r="I49" s="47"/>
      <c r="J49" s="47"/>
      <c r="K49" s="47"/>
      <c r="L49" s="47"/>
      <c r="M49" s="47"/>
    </row>
    <row r="50">
      <c r="A50" s="85"/>
      <c r="B50" s="47"/>
      <c r="C50" s="47"/>
      <c r="D50" s="47"/>
      <c r="E50" s="47"/>
      <c r="F50" s="47"/>
      <c r="G50" s="47"/>
      <c r="H50" s="47"/>
      <c r="I50" s="47"/>
      <c r="J50" s="47"/>
      <c r="K50" s="47"/>
      <c r="L50" s="47"/>
      <c r="M50" s="47"/>
    </row>
  </sheetData>
  <mergeCells count="14">
    <mergeCell ref="C34:H34"/>
    <mergeCell ref="C35:H35"/>
    <mergeCell ref="C36:H36"/>
    <mergeCell ref="I36:K36"/>
    <mergeCell ref="C37:H37"/>
    <mergeCell ref="I37:L37"/>
    <mergeCell ref="F42:G42"/>
    <mergeCell ref="A13:C13"/>
    <mergeCell ref="E16:H16"/>
    <mergeCell ref="F18:G18"/>
    <mergeCell ref="F19:G19"/>
    <mergeCell ref="A23:H23"/>
    <mergeCell ref="N28:O28"/>
    <mergeCell ref="A31:E31"/>
  </mergeCells>
  <dataValidations>
    <dataValidation type="list" allowBlank="1" showErrorMessage="1" sqref="C19">
      <formula1>"5,10,15,20,25,30,35,40,45,50,55,60,65,70,75,80,85,90,95,100"</formula1>
    </dataValidation>
    <dataValidation type="list" allowBlank="1" showErrorMessage="1" sqref="E19">
      <formula1>"Conservative,Standard,Aggressive"</formula1>
    </dataValidation>
    <dataValidation type="list" allowBlank="1" showErrorMessage="1" sqref="D19">
      <formula1>"3,3.5,4,4.5,5,5.5,6,6.5,7,7.5,8,8.5,9,9.5,10"</formula1>
    </dataValidation>
    <dataValidation type="list" allowBlank="1" showErrorMessage="1" sqref="I42">
      <formula1>"Link,Attachment,None"</formula1>
    </dataValidation>
    <dataValidation type="list" allowBlank="1" showErrorMessage="1" sqref="B19">
      <formula1>"ACTIVE,EXPIRED,ACTIVE &amp; PENDING,FOR RENT"</formula1>
    </dataValidation>
    <dataValidation type="list" allowBlank="1" showErrorMessage="1" sqref="F19">
      <formula1>"Deal Sauce,Propstream,BatchLeads Basic,BatchLeads Plus"</formula1>
    </dataValidation>
  </dataValidations>
  <hyperlinks>
    <hyperlink r:id="rId1" ref="A13"/>
    <hyperlink r:id="rId2" location="slide=id.p" ref="E16"/>
    <hyperlink r:id="rId3" ref="B18"/>
    <hyperlink r:id="rId4" ref="C18"/>
    <hyperlink r:id="rId5" ref="D18"/>
    <hyperlink r:id="rId6" ref="E18"/>
    <hyperlink r:id="rId7" ref="F18"/>
    <hyperlink r:id="rId8" ref="A23"/>
    <hyperlink r:id="rId9" ref="A31"/>
    <hyperlink r:id="rId10" ref="C34"/>
    <hyperlink r:id="rId11" ref="C35"/>
    <hyperlink r:id="rId12" ref="C36"/>
    <hyperlink r:id="rId13" ref="I36"/>
    <hyperlink r:id="rId14" ref="C37"/>
    <hyperlink r:id="rId15" ref="I37"/>
  </hyperlinks>
  <drawing r:id="rId16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13"/>
    <col customWidth="1" min="3" max="3" width="8.63"/>
    <col customWidth="1" min="4" max="4" width="9.13"/>
    <col customWidth="1" min="5" max="5" width="14.63"/>
    <col customWidth="1" min="13" max="13" width="2.63"/>
    <col customWidth="1" min="14" max="14" width="2.0"/>
    <col customWidth="1" min="15" max="15" width="2.25"/>
    <col customWidth="1" min="16" max="16" width="38.38"/>
    <col customWidth="1" min="17" max="17" width="14.63"/>
    <col customWidth="1" min="18" max="18" width="16.5"/>
  </cols>
  <sheetData>
    <row r="1">
      <c r="A1" s="86" t="s">
        <v>78</v>
      </c>
      <c r="B1" s="87" t="s">
        <v>79</v>
      </c>
      <c r="C1" s="87" t="s">
        <v>80</v>
      </c>
      <c r="D1" s="88" t="s">
        <v>81</v>
      </c>
      <c r="E1" s="87" t="s">
        <v>82</v>
      </c>
      <c r="F1" s="89" t="s">
        <v>83</v>
      </c>
      <c r="G1" s="90" t="s">
        <v>84</v>
      </c>
      <c r="H1" s="90" t="s">
        <v>85</v>
      </c>
      <c r="I1" s="89" t="s">
        <v>86</v>
      </c>
      <c r="J1" s="91" t="s">
        <v>87</v>
      </c>
      <c r="K1" s="89" t="s">
        <v>88</v>
      </c>
      <c r="L1" s="86" t="s">
        <v>89</v>
      </c>
      <c r="M1" s="92" t="s">
        <v>90</v>
      </c>
      <c r="N1" s="92" t="s">
        <v>34</v>
      </c>
      <c r="O1" s="92" t="s">
        <v>91</v>
      </c>
      <c r="P1" s="90" t="s">
        <v>73</v>
      </c>
      <c r="Q1" s="93"/>
      <c r="R1" s="93"/>
      <c r="S1" s="93"/>
      <c r="T1" s="93"/>
      <c r="U1" s="93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</row>
    <row r="2" ht="3.0" customHeight="1">
      <c r="A2" s="4"/>
      <c r="B2" s="4"/>
      <c r="C2" s="4"/>
      <c r="D2" s="94"/>
      <c r="E2" s="4"/>
      <c r="F2" s="94"/>
      <c r="G2" s="93"/>
      <c r="H2" s="93"/>
      <c r="I2" s="94"/>
      <c r="J2" s="95"/>
      <c r="K2" s="94"/>
      <c r="L2" s="96"/>
      <c r="M2" s="93"/>
      <c r="N2" s="93"/>
      <c r="O2" s="93"/>
      <c r="P2" s="93"/>
      <c r="Q2" s="93"/>
      <c r="R2" s="93"/>
      <c r="S2" s="93"/>
      <c r="T2" s="93"/>
      <c r="U2" s="93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</row>
    <row r="3">
      <c r="A3" s="6"/>
      <c r="B3" s="4"/>
      <c r="C3" s="4"/>
      <c r="D3" s="97"/>
      <c r="E3" s="6"/>
      <c r="F3" s="98"/>
      <c r="G3" s="99"/>
      <c r="H3" s="100"/>
      <c r="I3" s="94"/>
      <c r="J3" s="95"/>
      <c r="K3" s="101"/>
      <c r="L3" s="102"/>
      <c r="M3" s="103"/>
      <c r="N3" s="103"/>
      <c r="O3" s="103"/>
      <c r="P3" s="104"/>
      <c r="Q3" s="101"/>
      <c r="R3" s="105"/>
      <c r="S3" s="105"/>
      <c r="T3" s="105"/>
      <c r="U3" s="105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</row>
    <row r="4">
      <c r="A4" s="6"/>
      <c r="B4" s="4"/>
      <c r="C4" s="4"/>
      <c r="D4" s="97"/>
      <c r="E4" s="6"/>
      <c r="F4" s="98"/>
      <c r="G4" s="99"/>
      <c r="H4" s="100"/>
      <c r="I4" s="94"/>
      <c r="J4" s="95"/>
      <c r="K4" s="101"/>
      <c r="L4" s="102"/>
      <c r="M4" s="103"/>
      <c r="N4" s="103"/>
      <c r="O4" s="103"/>
      <c r="P4" s="104"/>
      <c r="Q4" s="101"/>
      <c r="R4" s="105"/>
      <c r="S4" s="105"/>
      <c r="T4" s="105"/>
      <c r="U4" s="105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</row>
    <row r="5">
      <c r="A5" s="6"/>
      <c r="B5" s="4"/>
      <c r="C5" s="4"/>
      <c r="D5" s="97"/>
      <c r="E5" s="6"/>
      <c r="F5" s="98"/>
      <c r="G5" s="99"/>
      <c r="H5" s="100"/>
      <c r="I5" s="94"/>
      <c r="J5" s="95"/>
      <c r="K5" s="101"/>
      <c r="L5" s="102"/>
      <c r="M5" s="103"/>
      <c r="N5" s="103"/>
      <c r="O5" s="103"/>
      <c r="P5" s="104"/>
      <c r="Q5" s="101"/>
      <c r="R5" s="105"/>
      <c r="S5" s="105"/>
      <c r="T5" s="105"/>
      <c r="U5" s="105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</row>
    <row r="6">
      <c r="A6" s="6"/>
      <c r="B6" s="4"/>
      <c r="C6" s="4"/>
      <c r="D6" s="97"/>
      <c r="E6" s="6"/>
      <c r="F6" s="98"/>
      <c r="G6" s="99"/>
      <c r="H6" s="100"/>
      <c r="I6" s="94"/>
      <c r="J6" s="95"/>
      <c r="K6" s="101"/>
      <c r="L6" s="102"/>
      <c r="M6" s="103"/>
      <c r="N6" s="103"/>
      <c r="O6" s="103"/>
      <c r="P6" s="104"/>
      <c r="Q6" s="101"/>
      <c r="R6" s="105"/>
      <c r="S6" s="105"/>
      <c r="T6" s="105"/>
      <c r="U6" s="105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</row>
    <row r="7">
      <c r="A7" s="6"/>
      <c r="B7" s="4"/>
      <c r="C7" s="4"/>
      <c r="D7" s="97"/>
      <c r="E7" s="6"/>
      <c r="F7" s="98"/>
      <c r="G7" s="99"/>
      <c r="H7" s="100"/>
      <c r="I7" s="94"/>
      <c r="J7" s="95"/>
      <c r="K7" s="101"/>
      <c r="L7" s="102"/>
      <c r="M7" s="103"/>
      <c r="N7" s="103"/>
      <c r="O7" s="103"/>
      <c r="P7" s="104"/>
      <c r="Q7" s="101"/>
      <c r="R7" s="105"/>
      <c r="S7" s="105"/>
      <c r="T7" s="105"/>
      <c r="U7" s="105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</row>
    <row r="8">
      <c r="A8" s="6"/>
      <c r="B8" s="4"/>
      <c r="C8" s="4"/>
      <c r="D8" s="97"/>
      <c r="E8" s="6"/>
      <c r="F8" s="98"/>
      <c r="G8" s="99"/>
      <c r="H8" s="100"/>
      <c r="I8" s="94"/>
      <c r="J8" s="95"/>
      <c r="K8" s="101"/>
      <c r="L8" s="102"/>
      <c r="M8" s="103"/>
      <c r="N8" s="103"/>
      <c r="O8" s="103"/>
      <c r="P8" s="104"/>
      <c r="Q8" s="101"/>
      <c r="R8" s="105"/>
      <c r="S8" s="105"/>
      <c r="T8" s="105"/>
      <c r="U8" s="105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</row>
    <row r="9">
      <c r="A9" s="6"/>
      <c r="B9" s="4"/>
      <c r="C9" s="4"/>
      <c r="D9" s="97"/>
      <c r="E9" s="6"/>
      <c r="F9" s="98"/>
      <c r="G9" s="99"/>
      <c r="H9" s="100"/>
      <c r="I9" s="94"/>
      <c r="J9" s="95"/>
      <c r="K9" s="101"/>
      <c r="L9" s="102"/>
      <c r="M9" s="103"/>
      <c r="N9" s="103"/>
      <c r="O9" s="103"/>
      <c r="P9" s="104"/>
      <c r="Q9" s="101"/>
      <c r="R9" s="105"/>
      <c r="S9" s="105"/>
      <c r="T9" s="105"/>
      <c r="U9" s="105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</row>
    <row r="10">
      <c r="A10" s="6"/>
      <c r="B10" s="4"/>
      <c r="C10" s="4"/>
      <c r="D10" s="97"/>
      <c r="E10" s="6"/>
      <c r="F10" s="98"/>
      <c r="G10" s="99"/>
      <c r="H10" s="100"/>
      <c r="I10" s="94"/>
      <c r="J10" s="95"/>
      <c r="K10" s="101"/>
      <c r="L10" s="102"/>
      <c r="M10" s="103"/>
      <c r="N10" s="103"/>
      <c r="O10" s="103"/>
      <c r="P10" s="104"/>
      <c r="Q10" s="101"/>
      <c r="R10" s="105"/>
      <c r="S10" s="105"/>
      <c r="T10" s="105"/>
      <c r="U10" s="105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</row>
    <row r="11">
      <c r="A11" s="6"/>
      <c r="B11" s="4"/>
      <c r="C11" s="4"/>
      <c r="D11" s="97"/>
      <c r="E11" s="6"/>
      <c r="F11" s="98"/>
      <c r="G11" s="99"/>
      <c r="H11" s="100"/>
      <c r="I11" s="94"/>
      <c r="J11" s="95"/>
      <c r="K11" s="101"/>
      <c r="L11" s="102"/>
      <c r="M11" s="103"/>
      <c r="N11" s="103"/>
      <c r="O11" s="103"/>
      <c r="P11" s="104"/>
      <c r="Q11" s="101"/>
      <c r="R11" s="105"/>
      <c r="S11" s="105"/>
      <c r="T11" s="105"/>
      <c r="U11" s="105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</row>
    <row r="12">
      <c r="A12" s="6"/>
      <c r="B12" s="4"/>
      <c r="C12" s="4"/>
      <c r="D12" s="97"/>
      <c r="E12" s="6"/>
      <c r="F12" s="98"/>
      <c r="G12" s="99"/>
      <c r="H12" s="100"/>
      <c r="I12" s="94"/>
      <c r="J12" s="95"/>
      <c r="K12" s="101"/>
      <c r="L12" s="102"/>
      <c r="M12" s="103"/>
      <c r="N12" s="103"/>
      <c r="O12" s="103"/>
      <c r="P12" s="104"/>
      <c r="Q12" s="101"/>
      <c r="R12" s="105"/>
      <c r="S12" s="105"/>
      <c r="T12" s="105"/>
      <c r="U12" s="105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</row>
    <row r="13">
      <c r="A13" s="6"/>
      <c r="B13" s="4"/>
      <c r="C13" s="4"/>
      <c r="D13" s="97"/>
      <c r="E13" s="6"/>
      <c r="F13" s="98"/>
      <c r="G13" s="99"/>
      <c r="H13" s="100"/>
      <c r="I13" s="94"/>
      <c r="J13" s="95"/>
      <c r="K13" s="101"/>
      <c r="L13" s="102"/>
      <c r="M13" s="103"/>
      <c r="N13" s="103"/>
      <c r="O13" s="103"/>
      <c r="P13" s="104"/>
      <c r="Q13" s="101"/>
      <c r="R13" s="105"/>
      <c r="S13" s="105"/>
      <c r="T13" s="105"/>
      <c r="U13" s="105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</row>
    <row r="14">
      <c r="A14" s="6"/>
      <c r="B14" s="4"/>
      <c r="C14" s="4"/>
      <c r="D14" s="97"/>
      <c r="E14" s="6"/>
      <c r="F14" s="98"/>
      <c r="G14" s="99"/>
      <c r="H14" s="100"/>
      <c r="I14" s="94"/>
      <c r="J14" s="95"/>
      <c r="K14" s="101"/>
      <c r="L14" s="102"/>
      <c r="M14" s="103"/>
      <c r="N14" s="103"/>
      <c r="O14" s="103"/>
      <c r="P14" s="104"/>
      <c r="Q14" s="101"/>
      <c r="R14" s="105"/>
      <c r="S14" s="105"/>
      <c r="T14" s="105"/>
      <c r="U14" s="105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</row>
    <row r="15">
      <c r="A15" s="6"/>
      <c r="B15" s="4"/>
      <c r="C15" s="4"/>
      <c r="D15" s="97"/>
      <c r="E15" s="6"/>
      <c r="F15" s="98"/>
      <c r="G15" s="99"/>
      <c r="H15" s="100"/>
      <c r="I15" s="94"/>
      <c r="J15" s="95"/>
      <c r="K15" s="101"/>
      <c r="L15" s="102"/>
      <c r="M15" s="103"/>
      <c r="N15" s="103"/>
      <c r="O15" s="103"/>
      <c r="P15" s="104"/>
      <c r="Q15" s="101"/>
      <c r="R15" s="105"/>
      <c r="S15" s="105"/>
      <c r="T15" s="105"/>
      <c r="U15" s="105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</row>
    <row r="16">
      <c r="A16" s="6"/>
      <c r="B16" s="4"/>
      <c r="C16" s="4"/>
      <c r="D16" s="97"/>
      <c r="E16" s="6"/>
      <c r="F16" s="98"/>
      <c r="G16" s="99"/>
      <c r="H16" s="100"/>
      <c r="I16" s="94"/>
      <c r="J16" s="95"/>
      <c r="K16" s="101"/>
      <c r="L16" s="102"/>
      <c r="M16" s="103"/>
      <c r="N16" s="103"/>
      <c r="O16" s="103"/>
      <c r="P16" s="104"/>
      <c r="Q16" s="101"/>
      <c r="R16" s="105"/>
      <c r="S16" s="105"/>
      <c r="T16" s="105"/>
      <c r="U16" s="105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</row>
    <row r="17">
      <c r="A17" s="6"/>
      <c r="B17" s="4"/>
      <c r="C17" s="4"/>
      <c r="D17" s="97"/>
      <c r="E17" s="6"/>
      <c r="F17" s="98"/>
      <c r="G17" s="99"/>
      <c r="H17" s="100"/>
      <c r="I17" s="94"/>
      <c r="J17" s="95"/>
      <c r="K17" s="101"/>
      <c r="L17" s="102"/>
      <c r="M17" s="103"/>
      <c r="N17" s="103"/>
      <c r="O17" s="103"/>
      <c r="P17" s="104"/>
      <c r="Q17" s="101"/>
      <c r="R17" s="105"/>
      <c r="S17" s="105"/>
      <c r="T17" s="105"/>
      <c r="U17" s="105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</row>
    <row r="18">
      <c r="A18" s="6"/>
      <c r="B18" s="4"/>
      <c r="C18" s="4"/>
      <c r="D18" s="97"/>
      <c r="E18" s="6"/>
      <c r="F18" s="98"/>
      <c r="G18" s="99"/>
      <c r="H18" s="100"/>
      <c r="I18" s="94"/>
      <c r="J18" s="95"/>
      <c r="K18" s="101"/>
      <c r="L18" s="102"/>
      <c r="M18" s="103"/>
      <c r="N18" s="103"/>
      <c r="O18" s="103"/>
      <c r="P18" s="104"/>
      <c r="Q18" s="101"/>
      <c r="R18" s="105"/>
      <c r="S18" s="105"/>
      <c r="T18" s="105"/>
      <c r="U18" s="105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</row>
    <row r="19">
      <c r="A19" s="6"/>
      <c r="B19" s="4"/>
      <c r="C19" s="4"/>
      <c r="D19" s="97"/>
      <c r="E19" s="6"/>
      <c r="F19" s="98"/>
      <c r="G19" s="99"/>
      <c r="H19" s="100"/>
      <c r="I19" s="94"/>
      <c r="J19" s="95"/>
      <c r="K19" s="101"/>
      <c r="L19" s="102"/>
      <c r="M19" s="103"/>
      <c r="N19" s="103"/>
      <c r="O19" s="103"/>
      <c r="P19" s="104"/>
      <c r="Q19" s="101"/>
      <c r="R19" s="105"/>
      <c r="S19" s="105"/>
      <c r="T19" s="105"/>
      <c r="U19" s="105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</row>
    <row r="20">
      <c r="A20" s="6"/>
      <c r="B20" s="4"/>
      <c r="C20" s="4"/>
      <c r="D20" s="97"/>
      <c r="E20" s="6"/>
      <c r="F20" s="98"/>
      <c r="G20" s="99"/>
      <c r="H20" s="100"/>
      <c r="I20" s="94"/>
      <c r="J20" s="95"/>
      <c r="K20" s="101"/>
      <c r="L20" s="102"/>
      <c r="M20" s="103"/>
      <c r="N20" s="103"/>
      <c r="O20" s="103"/>
      <c r="P20" s="104"/>
      <c r="Q20" s="101"/>
      <c r="R20" s="105"/>
      <c r="S20" s="105"/>
      <c r="T20" s="105"/>
      <c r="U20" s="105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</row>
    <row r="21">
      <c r="A21" s="6"/>
      <c r="B21" s="4"/>
      <c r="C21" s="4"/>
      <c r="D21" s="97"/>
      <c r="E21" s="6"/>
      <c r="F21" s="98"/>
      <c r="G21" s="99"/>
      <c r="H21" s="100"/>
      <c r="I21" s="94"/>
      <c r="J21" s="95"/>
      <c r="K21" s="101"/>
      <c r="L21" s="102"/>
      <c r="M21" s="103"/>
      <c r="N21" s="103"/>
      <c r="O21" s="103"/>
      <c r="P21" s="104"/>
      <c r="Q21" s="101"/>
      <c r="R21" s="105"/>
      <c r="S21" s="105"/>
      <c r="T21" s="105"/>
      <c r="U21" s="105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</row>
    <row r="22">
      <c r="A22" s="6"/>
      <c r="B22" s="4"/>
      <c r="C22" s="4"/>
      <c r="D22" s="97"/>
      <c r="E22" s="6"/>
      <c r="F22" s="98"/>
      <c r="G22" s="99"/>
      <c r="H22" s="100"/>
      <c r="I22" s="94"/>
      <c r="J22" s="95"/>
      <c r="K22" s="101"/>
      <c r="L22" s="102"/>
      <c r="M22" s="103"/>
      <c r="N22" s="103"/>
      <c r="O22" s="103"/>
      <c r="P22" s="104"/>
      <c r="Q22" s="101"/>
      <c r="R22" s="105"/>
      <c r="S22" s="105"/>
      <c r="T22" s="105"/>
      <c r="U22" s="105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</row>
    <row r="23">
      <c r="A23" s="6"/>
      <c r="B23" s="4"/>
      <c r="C23" s="4"/>
      <c r="D23" s="97"/>
      <c r="E23" s="6"/>
      <c r="F23" s="98"/>
      <c r="G23" s="99"/>
      <c r="H23" s="100"/>
      <c r="I23" s="94"/>
      <c r="J23" s="95"/>
      <c r="K23" s="101"/>
      <c r="L23" s="102"/>
      <c r="M23" s="103"/>
      <c r="N23" s="103"/>
      <c r="O23" s="103"/>
      <c r="P23" s="104"/>
      <c r="Q23" s="101"/>
      <c r="R23" s="105"/>
      <c r="S23" s="105"/>
      <c r="T23" s="105"/>
      <c r="U23" s="105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</row>
    <row r="24">
      <c r="A24" s="6"/>
      <c r="B24" s="4"/>
      <c r="C24" s="4"/>
      <c r="D24" s="97"/>
      <c r="E24" s="6"/>
      <c r="F24" s="98"/>
      <c r="G24" s="99"/>
      <c r="H24" s="100"/>
      <c r="I24" s="94"/>
      <c r="J24" s="95"/>
      <c r="K24" s="101"/>
      <c r="L24" s="102"/>
      <c r="M24" s="103"/>
      <c r="N24" s="103"/>
      <c r="O24" s="103"/>
      <c r="P24" s="104"/>
      <c r="Q24" s="101"/>
      <c r="R24" s="105"/>
      <c r="S24" s="105"/>
      <c r="T24" s="105"/>
      <c r="U24" s="105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</row>
    <row r="25">
      <c r="A25" s="6"/>
      <c r="B25" s="4"/>
      <c r="C25" s="4"/>
      <c r="D25" s="97"/>
      <c r="E25" s="6"/>
      <c r="F25" s="98"/>
      <c r="G25" s="99"/>
      <c r="H25" s="100"/>
      <c r="I25" s="94"/>
      <c r="J25" s="95"/>
      <c r="K25" s="101"/>
      <c r="L25" s="102"/>
      <c r="M25" s="103"/>
      <c r="N25" s="103"/>
      <c r="O25" s="103"/>
      <c r="P25" s="104"/>
      <c r="Q25" s="101"/>
      <c r="R25" s="105"/>
      <c r="S25" s="105"/>
      <c r="T25" s="105"/>
      <c r="U25" s="105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</row>
    <row r="26">
      <c r="A26" s="6"/>
      <c r="B26" s="4"/>
      <c r="C26" s="4"/>
      <c r="D26" s="97"/>
      <c r="E26" s="6"/>
      <c r="F26" s="98"/>
      <c r="G26" s="99"/>
      <c r="H26" s="100"/>
      <c r="I26" s="94"/>
      <c r="J26" s="95"/>
      <c r="K26" s="101"/>
      <c r="L26" s="102"/>
      <c r="M26" s="103"/>
      <c r="N26" s="103"/>
      <c r="O26" s="103"/>
      <c r="P26" s="104"/>
      <c r="Q26" s="101"/>
      <c r="R26" s="105"/>
      <c r="S26" s="105"/>
      <c r="T26" s="105"/>
      <c r="U26" s="105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</row>
    <row r="27">
      <c r="A27" s="6"/>
      <c r="B27" s="4"/>
      <c r="C27" s="4"/>
      <c r="D27" s="97"/>
      <c r="E27" s="6"/>
      <c r="F27" s="98"/>
      <c r="G27" s="99"/>
      <c r="H27" s="100"/>
      <c r="I27" s="94"/>
      <c r="J27" s="95"/>
      <c r="K27" s="101"/>
      <c r="L27" s="102"/>
      <c r="M27" s="103"/>
      <c r="N27" s="103"/>
      <c r="O27" s="103"/>
      <c r="P27" s="104"/>
      <c r="Q27" s="101"/>
      <c r="R27" s="105"/>
      <c r="S27" s="105"/>
      <c r="T27" s="105"/>
      <c r="U27" s="105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</row>
    <row r="28">
      <c r="A28" s="6"/>
      <c r="B28" s="4"/>
      <c r="C28" s="4"/>
      <c r="D28" s="97"/>
      <c r="E28" s="6"/>
      <c r="F28" s="98"/>
      <c r="G28" s="99"/>
      <c r="H28" s="100"/>
      <c r="I28" s="94"/>
      <c r="J28" s="95"/>
      <c r="K28" s="101"/>
      <c r="L28" s="102"/>
      <c r="M28" s="103"/>
      <c r="N28" s="103"/>
      <c r="O28" s="103"/>
      <c r="P28" s="104"/>
      <c r="Q28" s="101"/>
      <c r="R28" s="105"/>
      <c r="S28" s="105"/>
      <c r="T28" s="105"/>
      <c r="U28" s="105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</row>
    <row r="29">
      <c r="A29" s="6"/>
      <c r="B29" s="4"/>
      <c r="C29" s="4"/>
      <c r="D29" s="97"/>
      <c r="E29" s="6"/>
      <c r="F29" s="98"/>
      <c r="G29" s="99"/>
      <c r="H29" s="100"/>
      <c r="I29" s="94"/>
      <c r="J29" s="95"/>
      <c r="K29" s="101"/>
      <c r="L29" s="102"/>
      <c r="M29" s="103"/>
      <c r="N29" s="103"/>
      <c r="O29" s="103"/>
      <c r="P29" s="104"/>
      <c r="Q29" s="101"/>
      <c r="R29" s="105"/>
      <c r="S29" s="105"/>
      <c r="T29" s="105"/>
      <c r="U29" s="105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</row>
    <row r="30">
      <c r="A30" s="6"/>
      <c r="B30" s="4"/>
      <c r="C30" s="4"/>
      <c r="D30" s="97"/>
      <c r="E30" s="6"/>
      <c r="F30" s="98"/>
      <c r="G30" s="99"/>
      <c r="H30" s="100"/>
      <c r="I30" s="94"/>
      <c r="J30" s="95"/>
      <c r="K30" s="101"/>
      <c r="L30" s="102"/>
      <c r="M30" s="103"/>
      <c r="N30" s="103"/>
      <c r="O30" s="103"/>
      <c r="P30" s="104"/>
      <c r="Q30" s="101"/>
      <c r="R30" s="105"/>
      <c r="S30" s="105"/>
      <c r="T30" s="105"/>
      <c r="U30" s="105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</row>
    <row r="31">
      <c r="A31" s="6"/>
      <c r="B31" s="4"/>
      <c r="C31" s="4"/>
      <c r="D31" s="97"/>
      <c r="E31" s="6"/>
      <c r="F31" s="98"/>
      <c r="G31" s="99"/>
      <c r="H31" s="100"/>
      <c r="I31" s="94"/>
      <c r="J31" s="95"/>
      <c r="K31" s="101"/>
      <c r="L31" s="102"/>
      <c r="M31" s="103"/>
      <c r="N31" s="103"/>
      <c r="O31" s="103"/>
      <c r="P31" s="104"/>
      <c r="Q31" s="101"/>
      <c r="R31" s="105"/>
      <c r="S31" s="105"/>
      <c r="T31" s="105"/>
      <c r="U31" s="105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</row>
    <row r="32">
      <c r="A32" s="6"/>
      <c r="B32" s="4"/>
      <c r="C32" s="4"/>
      <c r="D32" s="97"/>
      <c r="E32" s="6"/>
      <c r="F32" s="98"/>
      <c r="G32" s="99"/>
      <c r="H32" s="100"/>
      <c r="I32" s="94"/>
      <c r="J32" s="95"/>
      <c r="K32" s="101"/>
      <c r="L32" s="102"/>
      <c r="M32" s="103"/>
      <c r="N32" s="103"/>
      <c r="O32" s="103"/>
      <c r="P32" s="104"/>
      <c r="Q32" s="101"/>
      <c r="R32" s="105"/>
      <c r="S32" s="105"/>
      <c r="T32" s="105"/>
      <c r="U32" s="105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</row>
    <row r="33">
      <c r="A33" s="6"/>
      <c r="B33" s="4"/>
      <c r="C33" s="4"/>
      <c r="D33" s="97"/>
      <c r="E33" s="6"/>
      <c r="F33" s="98"/>
      <c r="G33" s="99"/>
      <c r="H33" s="100"/>
      <c r="I33" s="94"/>
      <c r="J33" s="95"/>
      <c r="K33" s="101"/>
      <c r="L33" s="102"/>
      <c r="M33" s="103"/>
      <c r="N33" s="103"/>
      <c r="O33" s="103"/>
      <c r="P33" s="104"/>
      <c r="Q33" s="101"/>
      <c r="R33" s="105"/>
      <c r="S33" s="105"/>
      <c r="T33" s="105"/>
      <c r="U33" s="105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</row>
    <row r="34">
      <c r="A34" s="6"/>
      <c r="B34" s="4"/>
      <c r="C34" s="4"/>
      <c r="D34" s="97"/>
      <c r="E34" s="6"/>
      <c r="F34" s="98"/>
      <c r="G34" s="99"/>
      <c r="H34" s="100"/>
      <c r="I34" s="94"/>
      <c r="J34" s="95"/>
      <c r="K34" s="101"/>
      <c r="L34" s="102"/>
      <c r="M34" s="103"/>
      <c r="N34" s="103"/>
      <c r="O34" s="103"/>
      <c r="P34" s="104"/>
      <c r="Q34" s="101"/>
      <c r="R34" s="105"/>
      <c r="S34" s="105"/>
      <c r="T34" s="105"/>
      <c r="U34" s="105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</row>
    <row r="35">
      <c r="A35" s="6"/>
      <c r="B35" s="4"/>
      <c r="C35" s="4"/>
      <c r="D35" s="97"/>
      <c r="E35" s="6"/>
      <c r="F35" s="98"/>
      <c r="G35" s="99"/>
      <c r="H35" s="100"/>
      <c r="I35" s="94"/>
      <c r="J35" s="95"/>
      <c r="K35" s="101"/>
      <c r="L35" s="102"/>
      <c r="M35" s="103"/>
      <c r="N35" s="103"/>
      <c r="O35" s="103"/>
      <c r="P35" s="104"/>
      <c r="Q35" s="101"/>
      <c r="R35" s="105"/>
      <c r="S35" s="105"/>
      <c r="T35" s="105"/>
      <c r="U35" s="105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</row>
    <row r="36">
      <c r="A36" s="6"/>
      <c r="B36" s="4"/>
      <c r="C36" s="4"/>
      <c r="D36" s="97"/>
      <c r="E36" s="6"/>
      <c r="F36" s="98"/>
      <c r="G36" s="99"/>
      <c r="H36" s="100"/>
      <c r="I36" s="94"/>
      <c r="J36" s="95"/>
      <c r="K36" s="101"/>
      <c r="L36" s="102"/>
      <c r="M36" s="103"/>
      <c r="N36" s="103"/>
      <c r="O36" s="103"/>
      <c r="P36" s="104"/>
      <c r="Q36" s="101"/>
      <c r="R36" s="105"/>
      <c r="S36" s="105"/>
      <c r="T36" s="105"/>
      <c r="U36" s="105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</row>
    <row r="37">
      <c r="A37" s="6"/>
      <c r="B37" s="4"/>
      <c r="C37" s="4"/>
      <c r="D37" s="97"/>
      <c r="E37" s="6"/>
      <c r="F37" s="98"/>
      <c r="G37" s="99"/>
      <c r="H37" s="100"/>
      <c r="I37" s="94"/>
      <c r="J37" s="95"/>
      <c r="K37" s="101"/>
      <c r="L37" s="102"/>
      <c r="M37" s="103"/>
      <c r="N37" s="103"/>
      <c r="O37" s="103"/>
      <c r="P37" s="104"/>
      <c r="Q37" s="101"/>
      <c r="R37" s="105"/>
      <c r="S37" s="105"/>
      <c r="T37" s="105"/>
      <c r="U37" s="105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</row>
    <row r="38">
      <c r="A38" s="6"/>
      <c r="B38" s="4"/>
      <c r="C38" s="4"/>
      <c r="D38" s="97"/>
      <c r="E38" s="6"/>
      <c r="F38" s="98"/>
      <c r="G38" s="99"/>
      <c r="H38" s="100"/>
      <c r="I38" s="94"/>
      <c r="J38" s="95"/>
      <c r="K38" s="101"/>
      <c r="L38" s="102"/>
      <c r="M38" s="103"/>
      <c r="N38" s="103"/>
      <c r="O38" s="103"/>
      <c r="P38" s="104"/>
      <c r="Q38" s="101"/>
      <c r="R38" s="105"/>
      <c r="S38" s="105"/>
      <c r="T38" s="105"/>
      <c r="U38" s="105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</row>
    <row r="39">
      <c r="A39" s="6"/>
      <c r="B39" s="4"/>
      <c r="C39" s="4"/>
      <c r="D39" s="97"/>
      <c r="E39" s="6"/>
      <c r="F39" s="98"/>
      <c r="G39" s="99"/>
      <c r="H39" s="100"/>
      <c r="I39" s="94"/>
      <c r="J39" s="95"/>
      <c r="K39" s="101"/>
      <c r="L39" s="102"/>
      <c r="M39" s="103"/>
      <c r="N39" s="103"/>
      <c r="O39" s="103"/>
      <c r="P39" s="104"/>
      <c r="Q39" s="101"/>
      <c r="R39" s="105"/>
      <c r="S39" s="105"/>
      <c r="T39" s="105"/>
      <c r="U39" s="105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</row>
    <row r="40">
      <c r="A40" s="6"/>
      <c r="B40" s="4"/>
      <c r="C40" s="4"/>
      <c r="D40" s="97"/>
      <c r="E40" s="6"/>
      <c r="F40" s="98"/>
      <c r="G40" s="99"/>
      <c r="H40" s="100"/>
      <c r="I40" s="94"/>
      <c r="J40" s="95"/>
      <c r="K40" s="101"/>
      <c r="L40" s="102"/>
      <c r="M40" s="103"/>
      <c r="N40" s="103"/>
      <c r="O40" s="103"/>
      <c r="P40" s="104"/>
      <c r="Q40" s="101"/>
      <c r="R40" s="105"/>
      <c r="S40" s="105"/>
      <c r="T40" s="105"/>
      <c r="U40" s="105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</row>
    <row r="41">
      <c r="A41" s="6"/>
      <c r="B41" s="4"/>
      <c r="C41" s="4"/>
      <c r="D41" s="97"/>
      <c r="E41" s="6"/>
      <c r="F41" s="98"/>
      <c r="G41" s="99"/>
      <c r="H41" s="100"/>
      <c r="I41" s="94"/>
      <c r="J41" s="95"/>
      <c r="K41" s="101"/>
      <c r="L41" s="102"/>
      <c r="M41" s="103"/>
      <c r="N41" s="103"/>
      <c r="O41" s="103"/>
      <c r="P41" s="104"/>
      <c r="Q41" s="101"/>
      <c r="R41" s="105"/>
      <c r="S41" s="105"/>
      <c r="T41" s="105"/>
      <c r="U41" s="105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</row>
    <row r="42">
      <c r="A42" s="6"/>
      <c r="B42" s="4"/>
      <c r="C42" s="4"/>
      <c r="D42" s="97"/>
      <c r="E42" s="6"/>
      <c r="F42" s="98"/>
      <c r="G42" s="99"/>
      <c r="H42" s="100"/>
      <c r="I42" s="94"/>
      <c r="J42" s="95"/>
      <c r="K42" s="101"/>
      <c r="L42" s="102"/>
      <c r="M42" s="103"/>
      <c r="N42" s="103"/>
      <c r="O42" s="103"/>
      <c r="P42" s="104"/>
      <c r="Q42" s="101"/>
      <c r="R42" s="105"/>
      <c r="S42" s="105"/>
      <c r="T42" s="105"/>
      <c r="U42" s="105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</row>
    <row r="43">
      <c r="A43" s="6"/>
      <c r="B43" s="4"/>
      <c r="C43" s="4"/>
      <c r="D43" s="97"/>
      <c r="E43" s="6"/>
      <c r="F43" s="98"/>
      <c r="G43" s="99"/>
      <c r="H43" s="100"/>
      <c r="I43" s="94"/>
      <c r="J43" s="95"/>
      <c r="K43" s="101"/>
      <c r="L43" s="102"/>
      <c r="M43" s="103"/>
      <c r="N43" s="103"/>
      <c r="O43" s="103"/>
      <c r="P43" s="104"/>
      <c r="Q43" s="101"/>
      <c r="R43" s="105"/>
      <c r="S43" s="105"/>
      <c r="T43" s="105"/>
      <c r="U43" s="105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</row>
    <row r="44">
      <c r="A44" s="6"/>
      <c r="B44" s="4"/>
      <c r="C44" s="4"/>
      <c r="D44" s="97"/>
      <c r="E44" s="6"/>
      <c r="F44" s="98"/>
      <c r="G44" s="99"/>
      <c r="H44" s="100"/>
      <c r="I44" s="94"/>
      <c r="J44" s="95"/>
      <c r="K44" s="101"/>
      <c r="L44" s="102"/>
      <c r="M44" s="103"/>
      <c r="N44" s="103"/>
      <c r="O44" s="103"/>
      <c r="P44" s="104"/>
      <c r="Q44" s="101"/>
      <c r="R44" s="105"/>
      <c r="S44" s="105"/>
      <c r="T44" s="105"/>
      <c r="U44" s="105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</row>
    <row r="45">
      <c r="A45" s="6"/>
      <c r="B45" s="4"/>
      <c r="C45" s="4"/>
      <c r="D45" s="97"/>
      <c r="E45" s="6"/>
      <c r="F45" s="98"/>
      <c r="G45" s="99"/>
      <c r="H45" s="100"/>
      <c r="I45" s="94"/>
      <c r="J45" s="95"/>
      <c r="K45" s="101"/>
      <c r="L45" s="102"/>
      <c r="M45" s="103"/>
      <c r="N45" s="103"/>
      <c r="O45" s="103"/>
      <c r="P45" s="104"/>
      <c r="Q45" s="101"/>
      <c r="R45" s="105"/>
      <c r="S45" s="105"/>
      <c r="T45" s="105"/>
      <c r="U45" s="105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</row>
    <row r="46">
      <c r="A46" s="6"/>
      <c r="B46" s="4"/>
      <c r="C46" s="4"/>
      <c r="D46" s="97"/>
      <c r="E46" s="6"/>
      <c r="F46" s="98"/>
      <c r="G46" s="99"/>
      <c r="H46" s="100"/>
      <c r="I46" s="94"/>
      <c r="J46" s="95"/>
      <c r="K46" s="101"/>
      <c r="L46" s="102"/>
      <c r="M46" s="103"/>
      <c r="N46" s="103"/>
      <c r="O46" s="103"/>
      <c r="P46" s="104"/>
      <c r="Q46" s="101"/>
      <c r="R46" s="105"/>
      <c r="S46" s="105"/>
      <c r="T46" s="105"/>
      <c r="U46" s="105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</row>
    <row r="47">
      <c r="A47" s="6"/>
      <c r="B47" s="4"/>
      <c r="C47" s="4"/>
      <c r="D47" s="97"/>
      <c r="E47" s="6"/>
      <c r="F47" s="98"/>
      <c r="G47" s="99"/>
      <c r="H47" s="100"/>
      <c r="I47" s="94"/>
      <c r="J47" s="95"/>
      <c r="K47" s="101"/>
      <c r="L47" s="102"/>
      <c r="M47" s="103"/>
      <c r="N47" s="103"/>
      <c r="O47" s="103"/>
      <c r="P47" s="104"/>
      <c r="Q47" s="101"/>
      <c r="R47" s="105"/>
      <c r="S47" s="105"/>
      <c r="T47" s="105"/>
      <c r="U47" s="105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</row>
    <row r="48">
      <c r="A48" s="6"/>
      <c r="B48" s="4"/>
      <c r="C48" s="4"/>
      <c r="D48" s="97"/>
      <c r="E48" s="6"/>
      <c r="F48" s="98"/>
      <c r="G48" s="99"/>
      <c r="H48" s="100"/>
      <c r="I48" s="94"/>
      <c r="J48" s="95"/>
      <c r="K48" s="101"/>
      <c r="L48" s="102"/>
      <c r="M48" s="103"/>
      <c r="N48" s="103"/>
      <c r="O48" s="103"/>
      <c r="P48" s="104"/>
      <c r="Q48" s="101"/>
      <c r="R48" s="105"/>
      <c r="S48" s="105"/>
      <c r="T48" s="105"/>
      <c r="U48" s="105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</row>
    <row r="49">
      <c r="A49" s="6"/>
      <c r="B49" s="4"/>
      <c r="C49" s="4"/>
      <c r="D49" s="97"/>
      <c r="E49" s="6"/>
      <c r="F49" s="98"/>
      <c r="G49" s="99"/>
      <c r="H49" s="100"/>
      <c r="I49" s="94"/>
      <c r="J49" s="95"/>
      <c r="K49" s="101"/>
      <c r="L49" s="102"/>
      <c r="M49" s="103"/>
      <c r="N49" s="103"/>
      <c r="O49" s="103"/>
      <c r="P49" s="104"/>
      <c r="Q49" s="101"/>
      <c r="R49" s="105"/>
      <c r="S49" s="105"/>
      <c r="T49" s="105"/>
      <c r="U49" s="105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</row>
    <row r="50">
      <c r="A50" s="6"/>
      <c r="B50" s="4"/>
      <c r="C50" s="4"/>
      <c r="D50" s="97"/>
      <c r="E50" s="6"/>
      <c r="F50" s="98"/>
      <c r="G50" s="99"/>
      <c r="H50" s="100"/>
      <c r="I50" s="94"/>
      <c r="J50" s="95"/>
      <c r="K50" s="101"/>
      <c r="L50" s="102"/>
      <c r="M50" s="103"/>
      <c r="N50" s="103"/>
      <c r="O50" s="103"/>
      <c r="P50" s="104"/>
      <c r="Q50" s="101"/>
      <c r="R50" s="105"/>
      <c r="S50" s="105"/>
      <c r="T50" s="105"/>
      <c r="U50" s="105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</row>
    <row r="51">
      <c r="A51" s="6"/>
      <c r="B51" s="4"/>
      <c r="C51" s="4"/>
      <c r="D51" s="97"/>
      <c r="E51" s="6"/>
      <c r="F51" s="98"/>
      <c r="G51" s="99"/>
      <c r="H51" s="100"/>
      <c r="I51" s="94"/>
      <c r="J51" s="95"/>
      <c r="K51" s="101"/>
      <c r="L51" s="102"/>
      <c r="M51" s="103"/>
      <c r="N51" s="103"/>
      <c r="O51" s="103"/>
      <c r="P51" s="104"/>
      <c r="Q51" s="101"/>
      <c r="R51" s="105"/>
      <c r="S51" s="105"/>
      <c r="T51" s="105"/>
      <c r="U51" s="105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</row>
    <row r="52">
      <c r="A52" s="6"/>
      <c r="B52" s="4"/>
      <c r="C52" s="4"/>
      <c r="D52" s="97"/>
      <c r="E52" s="6"/>
      <c r="F52" s="98"/>
      <c r="G52" s="99"/>
      <c r="H52" s="100"/>
      <c r="I52" s="94"/>
      <c r="J52" s="95"/>
      <c r="K52" s="101"/>
      <c r="L52" s="102"/>
      <c r="M52" s="103"/>
      <c r="N52" s="103"/>
      <c r="O52" s="103"/>
      <c r="P52" s="104"/>
      <c r="Q52" s="101"/>
      <c r="R52" s="105"/>
      <c r="S52" s="105"/>
      <c r="T52" s="105"/>
      <c r="U52" s="105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</row>
    <row r="53">
      <c r="A53" s="6"/>
      <c r="B53" s="4"/>
      <c r="C53" s="4"/>
      <c r="D53" s="97"/>
      <c r="E53" s="6"/>
      <c r="F53" s="98"/>
      <c r="G53" s="99"/>
      <c r="H53" s="100"/>
      <c r="I53" s="94"/>
      <c r="J53" s="95"/>
      <c r="K53" s="101"/>
      <c r="L53" s="102"/>
      <c r="M53" s="103"/>
      <c r="N53" s="103"/>
      <c r="O53" s="103"/>
      <c r="P53" s="104"/>
      <c r="Q53" s="101"/>
      <c r="R53" s="105"/>
      <c r="S53" s="105"/>
      <c r="T53" s="105"/>
      <c r="U53" s="105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</row>
    <row r="54">
      <c r="A54" s="6"/>
      <c r="B54" s="4"/>
      <c r="C54" s="4"/>
      <c r="D54" s="97"/>
      <c r="E54" s="6"/>
      <c r="F54" s="98"/>
      <c r="G54" s="99"/>
      <c r="H54" s="100"/>
      <c r="I54" s="94"/>
      <c r="J54" s="95"/>
      <c r="K54" s="101"/>
      <c r="L54" s="102"/>
      <c r="M54" s="103"/>
      <c r="N54" s="103"/>
      <c r="O54" s="103"/>
      <c r="P54" s="104"/>
      <c r="Q54" s="101"/>
      <c r="R54" s="105"/>
      <c r="S54" s="105"/>
      <c r="T54" s="105"/>
      <c r="U54" s="105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</row>
    <row r="55">
      <c r="A55" s="6"/>
      <c r="B55" s="4"/>
      <c r="C55" s="4"/>
      <c r="D55" s="97"/>
      <c r="E55" s="6"/>
      <c r="F55" s="98"/>
      <c r="G55" s="99"/>
      <c r="H55" s="100"/>
      <c r="I55" s="94"/>
      <c r="J55" s="95"/>
      <c r="K55" s="101"/>
      <c r="L55" s="102"/>
      <c r="M55" s="103"/>
      <c r="N55" s="103"/>
      <c r="O55" s="103"/>
      <c r="P55" s="104"/>
      <c r="Q55" s="101"/>
      <c r="R55" s="105"/>
      <c r="S55" s="105"/>
      <c r="T55" s="105"/>
      <c r="U55" s="105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</row>
    <row r="56">
      <c r="A56" s="6"/>
      <c r="B56" s="4"/>
      <c r="C56" s="4"/>
      <c r="D56" s="97"/>
      <c r="E56" s="6"/>
      <c r="F56" s="98"/>
      <c r="G56" s="99"/>
      <c r="H56" s="100"/>
      <c r="I56" s="94"/>
      <c r="J56" s="95"/>
      <c r="K56" s="101"/>
      <c r="L56" s="102"/>
      <c r="M56" s="103"/>
      <c r="N56" s="103"/>
      <c r="O56" s="103"/>
      <c r="P56" s="104"/>
      <c r="Q56" s="101"/>
      <c r="R56" s="105"/>
      <c r="S56" s="105"/>
      <c r="T56" s="105"/>
      <c r="U56" s="105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</row>
    <row r="57">
      <c r="A57" s="6"/>
      <c r="B57" s="4"/>
      <c r="C57" s="4"/>
      <c r="D57" s="97"/>
      <c r="E57" s="6"/>
      <c r="F57" s="98"/>
      <c r="G57" s="99"/>
      <c r="H57" s="100"/>
      <c r="I57" s="94"/>
      <c r="J57" s="95"/>
      <c r="K57" s="101"/>
      <c r="L57" s="102"/>
      <c r="M57" s="103"/>
      <c r="N57" s="103"/>
      <c r="O57" s="103"/>
      <c r="P57" s="104"/>
      <c r="Q57" s="101"/>
      <c r="R57" s="105"/>
      <c r="S57" s="105"/>
      <c r="T57" s="105"/>
      <c r="U57" s="105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</row>
    <row r="58">
      <c r="A58" s="6"/>
      <c r="B58" s="4"/>
      <c r="C58" s="4"/>
      <c r="D58" s="97"/>
      <c r="E58" s="6"/>
      <c r="F58" s="98"/>
      <c r="G58" s="99"/>
      <c r="H58" s="100"/>
      <c r="I58" s="94"/>
      <c r="J58" s="95"/>
      <c r="K58" s="101"/>
      <c r="L58" s="102"/>
      <c r="M58" s="103"/>
      <c r="N58" s="103"/>
      <c r="O58" s="103"/>
      <c r="P58" s="104"/>
      <c r="Q58" s="101"/>
      <c r="R58" s="105"/>
      <c r="S58" s="105"/>
      <c r="T58" s="105"/>
      <c r="U58" s="105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</row>
    <row r="59">
      <c r="A59" s="6"/>
      <c r="B59" s="4"/>
      <c r="C59" s="4"/>
      <c r="D59" s="97"/>
      <c r="E59" s="6"/>
      <c r="F59" s="98"/>
      <c r="G59" s="99"/>
      <c r="H59" s="100"/>
      <c r="I59" s="94"/>
      <c r="J59" s="95"/>
      <c r="K59" s="101"/>
      <c r="L59" s="102"/>
      <c r="M59" s="103"/>
      <c r="N59" s="103"/>
      <c r="O59" s="103"/>
      <c r="P59" s="104"/>
      <c r="Q59" s="101"/>
      <c r="R59" s="105"/>
      <c r="S59" s="105"/>
      <c r="T59" s="105"/>
      <c r="U59" s="105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</row>
    <row r="60">
      <c r="A60" s="6"/>
      <c r="B60" s="4"/>
      <c r="C60" s="4"/>
      <c r="D60" s="97"/>
      <c r="E60" s="6"/>
      <c r="F60" s="98"/>
      <c r="G60" s="99"/>
      <c r="H60" s="100"/>
      <c r="I60" s="94"/>
      <c r="J60" s="95"/>
      <c r="K60" s="101"/>
      <c r="L60" s="102"/>
      <c r="M60" s="103"/>
      <c r="N60" s="103"/>
      <c r="O60" s="103"/>
      <c r="P60" s="104"/>
      <c r="Q60" s="101"/>
      <c r="R60" s="105"/>
      <c r="S60" s="105"/>
      <c r="T60" s="105"/>
      <c r="U60" s="105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</row>
    <row r="61">
      <c r="A61" s="6"/>
      <c r="B61" s="4"/>
      <c r="C61" s="4"/>
      <c r="D61" s="97"/>
      <c r="E61" s="6"/>
      <c r="F61" s="98"/>
      <c r="G61" s="99"/>
      <c r="H61" s="100"/>
      <c r="I61" s="94"/>
      <c r="J61" s="95"/>
      <c r="K61" s="101"/>
      <c r="L61" s="102"/>
      <c r="M61" s="103"/>
      <c r="N61" s="103"/>
      <c r="O61" s="103"/>
      <c r="P61" s="104"/>
      <c r="Q61" s="101"/>
      <c r="R61" s="105"/>
      <c r="S61" s="105"/>
      <c r="T61" s="105"/>
      <c r="U61" s="105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</row>
    <row r="62">
      <c r="A62" s="6"/>
      <c r="B62" s="4"/>
      <c r="C62" s="4"/>
      <c r="D62" s="97"/>
      <c r="E62" s="6"/>
      <c r="F62" s="98"/>
      <c r="G62" s="99"/>
      <c r="H62" s="100"/>
      <c r="I62" s="94"/>
      <c r="J62" s="95"/>
      <c r="K62" s="101"/>
      <c r="L62" s="102"/>
      <c r="M62" s="103"/>
      <c r="N62" s="103"/>
      <c r="O62" s="103"/>
      <c r="P62" s="104"/>
      <c r="Q62" s="101"/>
      <c r="R62" s="105"/>
      <c r="S62" s="105"/>
      <c r="T62" s="105"/>
      <c r="U62" s="105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</row>
    <row r="63">
      <c r="A63" s="6"/>
      <c r="B63" s="4"/>
      <c r="C63" s="4"/>
      <c r="D63" s="97"/>
      <c r="E63" s="6"/>
      <c r="F63" s="98"/>
      <c r="G63" s="99"/>
      <c r="H63" s="100"/>
      <c r="I63" s="94"/>
      <c r="J63" s="95"/>
      <c r="K63" s="101"/>
      <c r="L63" s="102"/>
      <c r="M63" s="103"/>
      <c r="N63" s="103"/>
      <c r="O63" s="103"/>
      <c r="P63" s="104"/>
      <c r="Q63" s="101"/>
      <c r="R63" s="105"/>
      <c r="S63" s="105"/>
      <c r="T63" s="105"/>
      <c r="U63" s="105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</row>
    <row r="64">
      <c r="A64" s="6"/>
      <c r="B64" s="4"/>
      <c r="C64" s="4"/>
      <c r="D64" s="97"/>
      <c r="E64" s="6"/>
      <c r="F64" s="98"/>
      <c r="G64" s="99"/>
      <c r="H64" s="100"/>
      <c r="I64" s="94"/>
      <c r="J64" s="95"/>
      <c r="K64" s="101"/>
      <c r="L64" s="102"/>
      <c r="M64" s="103"/>
      <c r="N64" s="103"/>
      <c r="O64" s="103"/>
      <c r="P64" s="104"/>
      <c r="Q64" s="101"/>
      <c r="R64" s="105"/>
      <c r="S64" s="105"/>
      <c r="T64" s="105"/>
      <c r="U64" s="105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</row>
    <row r="65">
      <c r="A65" s="6"/>
      <c r="B65" s="4"/>
      <c r="C65" s="4"/>
      <c r="D65" s="97"/>
      <c r="E65" s="6"/>
      <c r="F65" s="98"/>
      <c r="G65" s="99"/>
      <c r="H65" s="100"/>
      <c r="I65" s="94"/>
      <c r="J65" s="95"/>
      <c r="K65" s="101"/>
      <c r="L65" s="102"/>
      <c r="M65" s="103"/>
      <c r="N65" s="103"/>
      <c r="O65" s="103"/>
      <c r="P65" s="104"/>
      <c r="Q65" s="101"/>
      <c r="R65" s="105"/>
      <c r="S65" s="105"/>
      <c r="T65" s="105"/>
      <c r="U65" s="105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</row>
    <row r="66">
      <c r="A66" s="6"/>
      <c r="B66" s="4"/>
      <c r="C66" s="4"/>
      <c r="D66" s="97"/>
      <c r="E66" s="6"/>
      <c r="F66" s="98"/>
      <c r="G66" s="99"/>
      <c r="H66" s="100"/>
      <c r="I66" s="94"/>
      <c r="J66" s="95"/>
      <c r="K66" s="101"/>
      <c r="L66" s="102"/>
      <c r="M66" s="103"/>
      <c r="N66" s="103"/>
      <c r="O66" s="103"/>
      <c r="P66" s="104"/>
      <c r="Q66" s="101"/>
      <c r="R66" s="105"/>
      <c r="S66" s="105"/>
      <c r="T66" s="105"/>
      <c r="U66" s="105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</row>
    <row r="67">
      <c r="A67" s="6"/>
      <c r="B67" s="4"/>
      <c r="C67" s="4"/>
      <c r="D67" s="97"/>
      <c r="E67" s="6"/>
      <c r="F67" s="98"/>
      <c r="G67" s="99"/>
      <c r="H67" s="100"/>
      <c r="I67" s="94"/>
      <c r="J67" s="95"/>
      <c r="K67" s="101"/>
      <c r="L67" s="102"/>
      <c r="M67" s="103"/>
      <c r="N67" s="103"/>
      <c r="O67" s="103"/>
      <c r="P67" s="104"/>
      <c r="Q67" s="101"/>
      <c r="R67" s="105"/>
      <c r="S67" s="105"/>
      <c r="T67" s="105"/>
      <c r="U67" s="105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</row>
    <row r="68">
      <c r="A68" s="6"/>
      <c r="B68" s="4"/>
      <c r="C68" s="4"/>
      <c r="D68" s="97"/>
      <c r="E68" s="6"/>
      <c r="F68" s="98"/>
      <c r="G68" s="99"/>
      <c r="H68" s="100"/>
      <c r="I68" s="94"/>
      <c r="J68" s="95"/>
      <c r="K68" s="101"/>
      <c r="L68" s="102"/>
      <c r="M68" s="103"/>
      <c r="N68" s="103"/>
      <c r="O68" s="103"/>
      <c r="P68" s="104"/>
      <c r="Q68" s="101"/>
      <c r="R68" s="105"/>
      <c r="S68" s="105"/>
      <c r="T68" s="105"/>
      <c r="U68" s="105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</row>
    <row r="69">
      <c r="A69" s="6"/>
      <c r="B69" s="4"/>
      <c r="C69" s="4"/>
      <c r="D69" s="97"/>
      <c r="E69" s="6"/>
      <c r="F69" s="98"/>
      <c r="G69" s="99"/>
      <c r="H69" s="100"/>
      <c r="I69" s="94"/>
      <c r="J69" s="95"/>
      <c r="K69" s="101"/>
      <c r="L69" s="102"/>
      <c r="M69" s="103"/>
      <c r="N69" s="103"/>
      <c r="O69" s="103"/>
      <c r="P69" s="104"/>
      <c r="Q69" s="101"/>
      <c r="R69" s="105"/>
      <c r="S69" s="105"/>
      <c r="T69" s="105"/>
      <c r="U69" s="105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</row>
    <row r="70">
      <c r="A70" s="6"/>
      <c r="B70" s="4"/>
      <c r="C70" s="4"/>
      <c r="D70" s="97"/>
      <c r="E70" s="6"/>
      <c r="F70" s="98"/>
      <c r="G70" s="99"/>
      <c r="H70" s="100"/>
      <c r="I70" s="94"/>
      <c r="J70" s="95"/>
      <c r="K70" s="101"/>
      <c r="L70" s="102"/>
      <c r="M70" s="103"/>
      <c r="N70" s="103"/>
      <c r="O70" s="103"/>
      <c r="P70" s="104"/>
      <c r="Q70" s="101"/>
      <c r="R70" s="105"/>
      <c r="S70" s="105"/>
      <c r="T70" s="105"/>
      <c r="U70" s="105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</row>
    <row r="71">
      <c r="A71" s="6"/>
      <c r="B71" s="4"/>
      <c r="C71" s="4"/>
      <c r="D71" s="97"/>
      <c r="E71" s="6"/>
      <c r="F71" s="98"/>
      <c r="G71" s="99"/>
      <c r="H71" s="100"/>
      <c r="I71" s="94"/>
      <c r="J71" s="95"/>
      <c r="K71" s="101"/>
      <c r="L71" s="102"/>
      <c r="M71" s="103"/>
      <c r="N71" s="103"/>
      <c r="O71" s="103"/>
      <c r="P71" s="104"/>
      <c r="Q71" s="101"/>
      <c r="R71" s="105"/>
      <c r="S71" s="105"/>
      <c r="T71" s="105"/>
      <c r="U71" s="105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</row>
    <row r="72">
      <c r="A72" s="6"/>
      <c r="B72" s="4"/>
      <c r="C72" s="4"/>
      <c r="D72" s="97"/>
      <c r="E72" s="6"/>
      <c r="F72" s="98"/>
      <c r="G72" s="99"/>
      <c r="H72" s="100"/>
      <c r="I72" s="94"/>
      <c r="J72" s="95"/>
      <c r="K72" s="101"/>
      <c r="L72" s="102"/>
      <c r="M72" s="103"/>
      <c r="N72" s="103"/>
      <c r="O72" s="103"/>
      <c r="P72" s="104"/>
      <c r="Q72" s="101"/>
      <c r="R72" s="105"/>
      <c r="S72" s="105"/>
      <c r="T72" s="105"/>
      <c r="U72" s="105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</row>
    <row r="73">
      <c r="A73" s="6"/>
      <c r="B73" s="4"/>
      <c r="C73" s="4"/>
      <c r="D73" s="97"/>
      <c r="E73" s="6"/>
      <c r="F73" s="98"/>
      <c r="G73" s="99"/>
      <c r="H73" s="100"/>
      <c r="I73" s="94"/>
      <c r="J73" s="95"/>
      <c r="K73" s="101"/>
      <c r="L73" s="102"/>
      <c r="M73" s="103"/>
      <c r="N73" s="103"/>
      <c r="O73" s="103"/>
      <c r="P73" s="104"/>
      <c r="Q73" s="101"/>
      <c r="R73" s="105"/>
      <c r="S73" s="105"/>
      <c r="T73" s="105"/>
      <c r="U73" s="105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</row>
    <row r="74">
      <c r="A74" s="6"/>
      <c r="B74" s="4"/>
      <c r="C74" s="4"/>
      <c r="D74" s="97"/>
      <c r="E74" s="6"/>
      <c r="F74" s="98"/>
      <c r="G74" s="99"/>
      <c r="H74" s="100"/>
      <c r="I74" s="94"/>
      <c r="J74" s="95"/>
      <c r="K74" s="101"/>
      <c r="L74" s="102"/>
      <c r="M74" s="103"/>
      <c r="N74" s="103"/>
      <c r="O74" s="103"/>
      <c r="P74" s="104"/>
      <c r="Q74" s="101"/>
      <c r="R74" s="105"/>
      <c r="S74" s="105"/>
      <c r="T74" s="105"/>
      <c r="U74" s="105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</row>
    <row r="75">
      <c r="A75" s="6"/>
      <c r="B75" s="4"/>
      <c r="C75" s="4"/>
      <c r="D75" s="97"/>
      <c r="E75" s="6"/>
      <c r="F75" s="98"/>
      <c r="G75" s="99"/>
      <c r="H75" s="100"/>
      <c r="I75" s="94"/>
      <c r="J75" s="95"/>
      <c r="K75" s="101"/>
      <c r="L75" s="102"/>
      <c r="M75" s="103"/>
      <c r="N75" s="103"/>
      <c r="O75" s="103"/>
      <c r="P75" s="104"/>
      <c r="Q75" s="101"/>
      <c r="R75" s="105"/>
      <c r="S75" s="105"/>
      <c r="T75" s="105"/>
      <c r="U75" s="105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</row>
    <row r="76">
      <c r="A76" s="6"/>
      <c r="B76" s="4"/>
      <c r="C76" s="4"/>
      <c r="D76" s="97"/>
      <c r="E76" s="6"/>
      <c r="F76" s="98"/>
      <c r="G76" s="99"/>
      <c r="H76" s="100"/>
      <c r="I76" s="94"/>
      <c r="J76" s="95"/>
      <c r="K76" s="101"/>
      <c r="L76" s="102"/>
      <c r="M76" s="103"/>
      <c r="N76" s="103"/>
      <c r="O76" s="103"/>
      <c r="P76" s="104"/>
      <c r="Q76" s="101"/>
      <c r="R76" s="105"/>
      <c r="S76" s="105"/>
      <c r="T76" s="105"/>
      <c r="U76" s="105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</row>
    <row r="77">
      <c r="A77" s="6"/>
      <c r="B77" s="4"/>
      <c r="C77" s="4"/>
      <c r="D77" s="97"/>
      <c r="E77" s="6"/>
      <c r="F77" s="98"/>
      <c r="G77" s="99"/>
      <c r="H77" s="100"/>
      <c r="I77" s="94"/>
      <c r="J77" s="95"/>
      <c r="K77" s="101"/>
      <c r="L77" s="102"/>
      <c r="M77" s="103"/>
      <c r="N77" s="103"/>
      <c r="O77" s="103"/>
      <c r="P77" s="104"/>
      <c r="Q77" s="101"/>
      <c r="R77" s="105"/>
      <c r="S77" s="105"/>
      <c r="T77" s="105"/>
      <c r="U77" s="105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</row>
    <row r="78">
      <c r="A78" s="6"/>
      <c r="B78" s="4"/>
      <c r="C78" s="4"/>
      <c r="D78" s="97"/>
      <c r="E78" s="6"/>
      <c r="F78" s="98"/>
      <c r="G78" s="99"/>
      <c r="H78" s="100"/>
      <c r="I78" s="94"/>
      <c r="J78" s="95"/>
      <c r="K78" s="101"/>
      <c r="L78" s="102"/>
      <c r="M78" s="103"/>
      <c r="N78" s="103"/>
      <c r="O78" s="103"/>
      <c r="P78" s="104"/>
      <c r="Q78" s="101"/>
      <c r="R78" s="105"/>
      <c r="S78" s="105"/>
      <c r="T78" s="105"/>
      <c r="U78" s="105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</row>
    <row r="79">
      <c r="A79" s="6"/>
      <c r="B79" s="4"/>
      <c r="C79" s="4"/>
      <c r="D79" s="97"/>
      <c r="E79" s="6"/>
      <c r="F79" s="98"/>
      <c r="G79" s="99"/>
      <c r="H79" s="100"/>
      <c r="I79" s="94"/>
      <c r="J79" s="95"/>
      <c r="K79" s="101"/>
      <c r="L79" s="102"/>
      <c r="M79" s="103"/>
      <c r="N79" s="103"/>
      <c r="O79" s="103"/>
      <c r="P79" s="104"/>
      <c r="Q79" s="101"/>
      <c r="R79" s="105"/>
      <c r="S79" s="105"/>
      <c r="T79" s="105"/>
      <c r="U79" s="105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</row>
    <row r="80">
      <c r="A80" s="6"/>
      <c r="B80" s="4"/>
      <c r="C80" s="4"/>
      <c r="D80" s="97"/>
      <c r="E80" s="6"/>
      <c r="F80" s="98"/>
      <c r="G80" s="99"/>
      <c r="H80" s="100"/>
      <c r="I80" s="94"/>
      <c r="J80" s="95"/>
      <c r="K80" s="101"/>
      <c r="L80" s="102"/>
      <c r="M80" s="103"/>
      <c r="N80" s="103"/>
      <c r="O80" s="103"/>
      <c r="P80" s="104"/>
      <c r="Q80" s="101"/>
      <c r="R80" s="105"/>
      <c r="S80" s="105"/>
      <c r="T80" s="105"/>
      <c r="U80" s="105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</row>
    <row r="81">
      <c r="A81" s="6"/>
      <c r="B81" s="4"/>
      <c r="C81" s="4"/>
      <c r="D81" s="97"/>
      <c r="E81" s="6"/>
      <c r="F81" s="98"/>
      <c r="G81" s="99"/>
      <c r="H81" s="100"/>
      <c r="I81" s="94"/>
      <c r="J81" s="95"/>
      <c r="K81" s="101"/>
      <c r="L81" s="102"/>
      <c r="M81" s="103"/>
      <c r="N81" s="103"/>
      <c r="O81" s="103"/>
      <c r="P81" s="104"/>
      <c r="Q81" s="101"/>
      <c r="R81" s="105"/>
      <c r="S81" s="105"/>
      <c r="T81" s="105"/>
      <c r="U81" s="105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</row>
    <row r="82">
      <c r="A82" s="6"/>
      <c r="B82" s="4"/>
      <c r="C82" s="4"/>
      <c r="D82" s="97"/>
      <c r="E82" s="6"/>
      <c r="F82" s="98"/>
      <c r="G82" s="99"/>
      <c r="H82" s="100"/>
      <c r="I82" s="94"/>
      <c r="J82" s="95"/>
      <c r="K82" s="101"/>
      <c r="L82" s="102"/>
      <c r="M82" s="103"/>
      <c r="N82" s="103"/>
      <c r="O82" s="103"/>
      <c r="P82" s="104"/>
      <c r="Q82" s="101"/>
      <c r="R82" s="105"/>
      <c r="S82" s="105"/>
      <c r="T82" s="105"/>
      <c r="U82" s="105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</row>
    <row r="83">
      <c r="A83" s="6"/>
      <c r="B83" s="4"/>
      <c r="C83" s="4"/>
      <c r="D83" s="97"/>
      <c r="E83" s="6"/>
      <c r="F83" s="98"/>
      <c r="G83" s="99"/>
      <c r="H83" s="100"/>
      <c r="I83" s="94"/>
      <c r="J83" s="95"/>
      <c r="K83" s="101"/>
      <c r="L83" s="102"/>
      <c r="M83" s="103"/>
      <c r="N83" s="103"/>
      <c r="O83" s="103"/>
      <c r="P83" s="104"/>
      <c r="Q83" s="101"/>
      <c r="R83" s="105"/>
      <c r="S83" s="105"/>
      <c r="T83" s="105"/>
      <c r="U83" s="105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</row>
    <row r="84">
      <c r="A84" s="6"/>
      <c r="B84" s="4"/>
      <c r="C84" s="4"/>
      <c r="D84" s="97"/>
      <c r="E84" s="6"/>
      <c r="F84" s="98"/>
      <c r="G84" s="99"/>
      <c r="H84" s="100"/>
      <c r="I84" s="94"/>
      <c r="J84" s="95"/>
      <c r="K84" s="101"/>
      <c r="L84" s="102"/>
      <c r="M84" s="103"/>
      <c r="N84" s="103"/>
      <c r="O84" s="103"/>
      <c r="P84" s="104"/>
      <c r="Q84" s="101"/>
      <c r="R84" s="105"/>
      <c r="S84" s="105"/>
      <c r="T84" s="105"/>
      <c r="U84" s="105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</row>
    <row r="85">
      <c r="A85" s="6"/>
      <c r="B85" s="4"/>
      <c r="C85" s="4"/>
      <c r="D85" s="97"/>
      <c r="E85" s="6"/>
      <c r="F85" s="98"/>
      <c r="G85" s="99"/>
      <c r="H85" s="100"/>
      <c r="I85" s="94"/>
      <c r="J85" s="95"/>
      <c r="K85" s="101"/>
      <c r="L85" s="102"/>
      <c r="M85" s="103"/>
      <c r="N85" s="103"/>
      <c r="O85" s="103"/>
      <c r="P85" s="104"/>
      <c r="Q85" s="101"/>
      <c r="R85" s="105"/>
      <c r="S85" s="105"/>
      <c r="T85" s="105"/>
      <c r="U85" s="105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</row>
    <row r="86">
      <c r="A86" s="6"/>
      <c r="B86" s="4"/>
      <c r="C86" s="4"/>
      <c r="D86" s="97"/>
      <c r="E86" s="6"/>
      <c r="F86" s="98"/>
      <c r="G86" s="99"/>
      <c r="H86" s="100"/>
      <c r="I86" s="94"/>
      <c r="J86" s="95"/>
      <c r="K86" s="101"/>
      <c r="L86" s="102"/>
      <c r="M86" s="103"/>
      <c r="N86" s="103"/>
      <c r="O86" s="103"/>
      <c r="P86" s="104"/>
      <c r="Q86" s="101"/>
      <c r="R86" s="105"/>
      <c r="S86" s="105"/>
      <c r="T86" s="105"/>
      <c r="U86" s="105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</row>
    <row r="87">
      <c r="A87" s="6"/>
      <c r="B87" s="4"/>
      <c r="C87" s="4"/>
      <c r="D87" s="97"/>
      <c r="E87" s="6"/>
      <c r="F87" s="98"/>
      <c r="G87" s="99"/>
      <c r="H87" s="100"/>
      <c r="I87" s="94"/>
      <c r="J87" s="95"/>
      <c r="K87" s="101"/>
      <c r="L87" s="102"/>
      <c r="M87" s="103"/>
      <c r="N87" s="103"/>
      <c r="O87" s="103"/>
      <c r="P87" s="104"/>
      <c r="Q87" s="101"/>
      <c r="R87" s="105"/>
      <c r="S87" s="105"/>
      <c r="T87" s="105"/>
      <c r="U87" s="105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</row>
    <row r="88">
      <c r="A88" s="6"/>
      <c r="B88" s="4"/>
      <c r="C88" s="4"/>
      <c r="D88" s="97"/>
      <c r="E88" s="6"/>
      <c r="F88" s="98"/>
      <c r="G88" s="99"/>
      <c r="H88" s="100"/>
      <c r="I88" s="94"/>
      <c r="J88" s="95"/>
      <c r="K88" s="101"/>
      <c r="L88" s="102"/>
      <c r="M88" s="103"/>
      <c r="N88" s="103"/>
      <c r="O88" s="103"/>
      <c r="P88" s="104"/>
      <c r="Q88" s="101"/>
      <c r="R88" s="105"/>
      <c r="S88" s="105"/>
      <c r="T88" s="105"/>
      <c r="U88" s="105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</row>
    <row r="89">
      <c r="A89" s="6"/>
      <c r="B89" s="4"/>
      <c r="C89" s="4"/>
      <c r="D89" s="97"/>
      <c r="E89" s="6"/>
      <c r="F89" s="98"/>
      <c r="G89" s="99"/>
      <c r="H89" s="100"/>
      <c r="I89" s="94"/>
      <c r="J89" s="95"/>
      <c r="K89" s="101"/>
      <c r="L89" s="102"/>
      <c r="M89" s="103"/>
      <c r="N89" s="103"/>
      <c r="O89" s="103"/>
      <c r="P89" s="104"/>
      <c r="Q89" s="101"/>
      <c r="R89" s="105"/>
      <c r="S89" s="105"/>
      <c r="T89" s="105"/>
      <c r="U89" s="105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</row>
    <row r="90">
      <c r="A90" s="6"/>
      <c r="B90" s="4"/>
      <c r="C90" s="4"/>
      <c r="D90" s="97"/>
      <c r="E90" s="6"/>
      <c r="F90" s="98"/>
      <c r="G90" s="99"/>
      <c r="H90" s="100"/>
      <c r="I90" s="94"/>
      <c r="J90" s="95"/>
      <c r="K90" s="101"/>
      <c r="L90" s="102"/>
      <c r="M90" s="103"/>
      <c r="N90" s="103"/>
      <c r="O90" s="103"/>
      <c r="P90" s="104"/>
      <c r="Q90" s="101"/>
      <c r="R90" s="105"/>
      <c r="S90" s="105"/>
      <c r="T90" s="105"/>
      <c r="U90" s="105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</row>
    <row r="91">
      <c r="A91" s="6"/>
      <c r="B91" s="4"/>
      <c r="C91" s="4"/>
      <c r="D91" s="97"/>
      <c r="E91" s="6"/>
      <c r="F91" s="98"/>
      <c r="G91" s="99"/>
      <c r="H91" s="100"/>
      <c r="I91" s="94"/>
      <c r="J91" s="95"/>
      <c r="K91" s="101"/>
      <c r="L91" s="102"/>
      <c r="M91" s="103"/>
      <c r="N91" s="103"/>
      <c r="O91" s="103"/>
      <c r="P91" s="104"/>
      <c r="Q91" s="101"/>
      <c r="R91" s="105"/>
      <c r="S91" s="105"/>
      <c r="T91" s="105"/>
      <c r="U91" s="105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</row>
    <row r="92">
      <c r="A92" s="6"/>
      <c r="B92" s="4"/>
      <c r="C92" s="4"/>
      <c r="D92" s="97"/>
      <c r="E92" s="6"/>
      <c r="F92" s="98"/>
      <c r="G92" s="99"/>
      <c r="H92" s="100"/>
      <c r="I92" s="94"/>
      <c r="J92" s="95"/>
      <c r="K92" s="101"/>
      <c r="L92" s="102"/>
      <c r="M92" s="103"/>
      <c r="N92" s="103"/>
      <c r="O92" s="103"/>
      <c r="P92" s="104"/>
      <c r="Q92" s="101"/>
      <c r="R92" s="105"/>
      <c r="S92" s="105"/>
      <c r="T92" s="105"/>
      <c r="U92" s="105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</row>
    <row r="93">
      <c r="A93" s="6"/>
      <c r="B93" s="4"/>
      <c r="C93" s="4"/>
      <c r="D93" s="97"/>
      <c r="E93" s="6"/>
      <c r="F93" s="98"/>
      <c r="G93" s="99"/>
      <c r="H93" s="100"/>
      <c r="I93" s="94"/>
      <c r="J93" s="95"/>
      <c r="K93" s="101"/>
      <c r="L93" s="102"/>
      <c r="M93" s="103"/>
      <c r="N93" s="103"/>
      <c r="O93" s="103"/>
      <c r="P93" s="104"/>
      <c r="Q93" s="101"/>
      <c r="R93" s="105"/>
      <c r="S93" s="105"/>
      <c r="T93" s="105"/>
      <c r="U93" s="105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</row>
    <row r="94">
      <c r="A94" s="6"/>
      <c r="B94" s="4"/>
      <c r="C94" s="4"/>
      <c r="D94" s="97"/>
      <c r="E94" s="6"/>
      <c r="F94" s="98"/>
      <c r="G94" s="99"/>
      <c r="H94" s="100"/>
      <c r="I94" s="94"/>
      <c r="J94" s="95"/>
      <c r="K94" s="101"/>
      <c r="L94" s="102"/>
      <c r="M94" s="103"/>
      <c r="N94" s="103"/>
      <c r="O94" s="103"/>
      <c r="P94" s="104"/>
      <c r="Q94" s="101"/>
      <c r="R94" s="105"/>
      <c r="S94" s="105"/>
      <c r="T94" s="105"/>
      <c r="U94" s="105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</row>
    <row r="95">
      <c r="A95" s="6"/>
      <c r="B95" s="4"/>
      <c r="C95" s="4"/>
      <c r="D95" s="97"/>
      <c r="E95" s="6"/>
      <c r="F95" s="98"/>
      <c r="G95" s="99"/>
      <c r="H95" s="100"/>
      <c r="I95" s="94"/>
      <c r="J95" s="95"/>
      <c r="K95" s="101"/>
      <c r="L95" s="102"/>
      <c r="M95" s="103"/>
      <c r="N95" s="103"/>
      <c r="O95" s="103"/>
      <c r="P95" s="104"/>
      <c r="Q95" s="101"/>
      <c r="R95" s="105"/>
      <c r="S95" s="105"/>
      <c r="T95" s="105"/>
      <c r="U95" s="105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</row>
    <row r="96">
      <c r="A96" s="6"/>
      <c r="B96" s="4"/>
      <c r="C96" s="4"/>
      <c r="D96" s="97"/>
      <c r="E96" s="6"/>
      <c r="F96" s="98"/>
      <c r="G96" s="99"/>
      <c r="H96" s="100"/>
      <c r="I96" s="94"/>
      <c r="J96" s="95"/>
      <c r="K96" s="101"/>
      <c r="L96" s="102"/>
      <c r="M96" s="103"/>
      <c r="N96" s="103"/>
      <c r="O96" s="103"/>
      <c r="P96" s="104"/>
      <c r="Q96" s="101"/>
      <c r="R96" s="105"/>
      <c r="S96" s="105"/>
      <c r="T96" s="105"/>
      <c r="U96" s="105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</row>
    <row r="97">
      <c r="A97" s="6"/>
      <c r="B97" s="4"/>
      <c r="C97" s="4"/>
      <c r="D97" s="97"/>
      <c r="E97" s="6"/>
      <c r="F97" s="98"/>
      <c r="G97" s="99"/>
      <c r="H97" s="100"/>
      <c r="I97" s="94"/>
      <c r="J97" s="95"/>
      <c r="K97" s="101"/>
      <c r="L97" s="102"/>
      <c r="M97" s="103"/>
      <c r="N97" s="103"/>
      <c r="O97" s="103"/>
      <c r="P97" s="104"/>
      <c r="Q97" s="101"/>
      <c r="R97" s="105"/>
      <c r="S97" s="105"/>
      <c r="T97" s="105"/>
      <c r="U97" s="105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</row>
    <row r="98">
      <c r="A98" s="6"/>
      <c r="B98" s="4"/>
      <c r="C98" s="4"/>
      <c r="D98" s="97"/>
      <c r="E98" s="6"/>
      <c r="F98" s="98"/>
      <c r="G98" s="99"/>
      <c r="H98" s="100"/>
      <c r="I98" s="94"/>
      <c r="J98" s="95"/>
      <c r="K98" s="101"/>
      <c r="L98" s="102"/>
      <c r="M98" s="103"/>
      <c r="N98" s="103"/>
      <c r="O98" s="103"/>
      <c r="P98" s="104"/>
      <c r="Q98" s="101"/>
      <c r="R98" s="105"/>
      <c r="S98" s="105"/>
      <c r="T98" s="105"/>
      <c r="U98" s="105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</row>
    <row r="99">
      <c r="A99" s="6"/>
      <c r="B99" s="4"/>
      <c r="C99" s="4"/>
      <c r="D99" s="97"/>
      <c r="E99" s="6"/>
      <c r="F99" s="98"/>
      <c r="G99" s="99"/>
      <c r="H99" s="100"/>
      <c r="I99" s="94"/>
      <c r="J99" s="95"/>
      <c r="K99" s="101"/>
      <c r="L99" s="102"/>
      <c r="M99" s="103"/>
      <c r="N99" s="103"/>
      <c r="O99" s="103"/>
      <c r="P99" s="104"/>
      <c r="Q99" s="101"/>
      <c r="R99" s="105"/>
      <c r="S99" s="105"/>
      <c r="T99" s="105"/>
      <c r="U99" s="105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</row>
    <row r="100">
      <c r="A100" s="6"/>
      <c r="B100" s="4"/>
      <c r="C100" s="4"/>
      <c r="D100" s="97"/>
      <c r="E100" s="6"/>
      <c r="F100" s="98"/>
      <c r="G100" s="99"/>
      <c r="H100" s="100"/>
      <c r="I100" s="94"/>
      <c r="J100" s="95"/>
      <c r="K100" s="101"/>
      <c r="L100" s="102"/>
      <c r="M100" s="103"/>
      <c r="N100" s="103"/>
      <c r="O100" s="103"/>
      <c r="P100" s="104"/>
      <c r="Q100" s="101"/>
      <c r="R100" s="105"/>
      <c r="S100" s="105"/>
      <c r="T100" s="105"/>
      <c r="U100" s="105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</row>
    <row r="101">
      <c r="A101" s="6"/>
      <c r="B101" s="4"/>
      <c r="C101" s="4"/>
      <c r="D101" s="97"/>
      <c r="E101" s="6"/>
      <c r="F101" s="98"/>
      <c r="G101" s="99"/>
      <c r="H101" s="100"/>
      <c r="I101" s="94"/>
      <c r="J101" s="95"/>
      <c r="K101" s="101"/>
      <c r="L101" s="102"/>
      <c r="M101" s="103"/>
      <c r="N101" s="103"/>
      <c r="O101" s="103"/>
      <c r="P101" s="104"/>
      <c r="Q101" s="101"/>
      <c r="R101" s="105"/>
      <c r="S101" s="105"/>
      <c r="T101" s="105"/>
      <c r="U101" s="105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</row>
    <row r="102">
      <c r="A102" s="6"/>
      <c r="B102" s="4"/>
      <c r="C102" s="4"/>
      <c r="D102" s="97"/>
      <c r="E102" s="6"/>
      <c r="F102" s="98"/>
      <c r="G102" s="99"/>
      <c r="H102" s="100"/>
      <c r="I102" s="94"/>
      <c r="J102" s="95"/>
      <c r="K102" s="101"/>
      <c r="L102" s="102"/>
      <c r="M102" s="103"/>
      <c r="N102" s="103"/>
      <c r="O102" s="103"/>
      <c r="P102" s="104"/>
      <c r="Q102" s="101"/>
      <c r="R102" s="105"/>
      <c r="S102" s="105"/>
      <c r="T102" s="105"/>
      <c r="U102" s="105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</row>
    <row r="103">
      <c r="A103" s="6"/>
      <c r="B103" s="4"/>
      <c r="C103" s="4"/>
      <c r="D103" s="97"/>
      <c r="E103" s="6"/>
      <c r="F103" s="98"/>
      <c r="G103" s="99"/>
      <c r="H103" s="100"/>
      <c r="I103" s="94"/>
      <c r="J103" s="95"/>
      <c r="K103" s="101"/>
      <c r="L103" s="102"/>
      <c r="M103" s="103"/>
      <c r="N103" s="103"/>
      <c r="O103" s="103"/>
      <c r="P103" s="104"/>
      <c r="Q103" s="101"/>
      <c r="R103" s="105"/>
      <c r="S103" s="105"/>
      <c r="T103" s="105"/>
      <c r="U103" s="105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</row>
    <row r="104">
      <c r="A104" s="6"/>
      <c r="B104" s="4"/>
      <c r="C104" s="4"/>
      <c r="D104" s="97"/>
      <c r="E104" s="6"/>
      <c r="F104" s="98"/>
      <c r="G104" s="99"/>
      <c r="H104" s="100"/>
      <c r="I104" s="94"/>
      <c r="J104" s="95"/>
      <c r="K104" s="101"/>
      <c r="L104" s="102"/>
      <c r="M104" s="103"/>
      <c r="N104" s="103"/>
      <c r="O104" s="103"/>
      <c r="P104" s="104"/>
      <c r="Q104" s="101"/>
      <c r="R104" s="105"/>
      <c r="S104" s="105"/>
      <c r="T104" s="105"/>
      <c r="U104" s="105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</row>
    <row r="105">
      <c r="A105" s="6"/>
      <c r="B105" s="4"/>
      <c r="C105" s="4"/>
      <c r="D105" s="97"/>
      <c r="E105" s="6"/>
      <c r="F105" s="98"/>
      <c r="G105" s="99"/>
      <c r="H105" s="100"/>
      <c r="I105" s="94"/>
      <c r="J105" s="95"/>
      <c r="K105" s="101"/>
      <c r="L105" s="102"/>
      <c r="M105" s="103"/>
      <c r="N105" s="103"/>
      <c r="O105" s="103"/>
      <c r="P105" s="104"/>
      <c r="Q105" s="101"/>
      <c r="R105" s="105"/>
      <c r="S105" s="105"/>
      <c r="T105" s="105"/>
      <c r="U105" s="105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</row>
    <row r="106">
      <c r="A106" s="6"/>
      <c r="B106" s="4"/>
      <c r="C106" s="4"/>
      <c r="D106" s="97"/>
      <c r="E106" s="6"/>
      <c r="F106" s="98"/>
      <c r="G106" s="99"/>
      <c r="H106" s="100"/>
      <c r="I106" s="94"/>
      <c r="J106" s="95"/>
      <c r="K106" s="101"/>
      <c r="L106" s="102"/>
      <c r="M106" s="103"/>
      <c r="N106" s="103"/>
      <c r="O106" s="103"/>
      <c r="P106" s="104"/>
      <c r="Q106" s="101"/>
      <c r="R106" s="105"/>
      <c r="S106" s="105"/>
      <c r="T106" s="105"/>
      <c r="U106" s="105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</row>
    <row r="107">
      <c r="A107" s="6"/>
      <c r="B107" s="4"/>
      <c r="C107" s="4"/>
      <c r="D107" s="97"/>
      <c r="E107" s="6"/>
      <c r="F107" s="98"/>
      <c r="G107" s="99"/>
      <c r="H107" s="100"/>
      <c r="I107" s="94"/>
      <c r="J107" s="95"/>
      <c r="K107" s="101"/>
      <c r="L107" s="102"/>
      <c r="M107" s="103"/>
      <c r="N107" s="103"/>
      <c r="O107" s="103"/>
      <c r="P107" s="104"/>
      <c r="Q107" s="101"/>
      <c r="R107" s="105"/>
      <c r="S107" s="105"/>
      <c r="T107" s="105"/>
      <c r="U107" s="105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</row>
    <row r="108">
      <c r="A108" s="6"/>
      <c r="B108" s="4"/>
      <c r="C108" s="4"/>
      <c r="D108" s="97"/>
      <c r="E108" s="6"/>
      <c r="F108" s="98"/>
      <c r="G108" s="99"/>
      <c r="H108" s="100"/>
      <c r="I108" s="94"/>
      <c r="J108" s="95"/>
      <c r="K108" s="101"/>
      <c r="L108" s="102"/>
      <c r="M108" s="103"/>
      <c r="N108" s="103"/>
      <c r="O108" s="103"/>
      <c r="P108" s="104"/>
      <c r="Q108" s="101"/>
      <c r="R108" s="105"/>
      <c r="S108" s="105"/>
      <c r="T108" s="105"/>
      <c r="U108" s="105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</row>
    <row r="109">
      <c r="A109" s="6"/>
      <c r="B109" s="4"/>
      <c r="C109" s="4"/>
      <c r="D109" s="97"/>
      <c r="E109" s="6"/>
      <c r="F109" s="98"/>
      <c r="G109" s="99"/>
      <c r="H109" s="100"/>
      <c r="I109" s="94"/>
      <c r="J109" s="95"/>
      <c r="K109" s="101"/>
      <c r="L109" s="102"/>
      <c r="M109" s="103"/>
      <c r="N109" s="103"/>
      <c r="O109" s="103"/>
      <c r="P109" s="104"/>
      <c r="Q109" s="101"/>
      <c r="R109" s="105"/>
      <c r="S109" s="105"/>
      <c r="T109" s="105"/>
      <c r="U109" s="105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</row>
    <row r="110">
      <c r="A110" s="6"/>
      <c r="B110" s="4"/>
      <c r="C110" s="4"/>
      <c r="D110" s="97"/>
      <c r="E110" s="6"/>
      <c r="F110" s="98"/>
      <c r="G110" s="99"/>
      <c r="H110" s="100"/>
      <c r="I110" s="94"/>
      <c r="J110" s="95"/>
      <c r="K110" s="101"/>
      <c r="L110" s="102"/>
      <c r="M110" s="103"/>
      <c r="N110" s="103"/>
      <c r="O110" s="103"/>
      <c r="P110" s="104"/>
      <c r="Q110" s="101"/>
      <c r="R110" s="105"/>
      <c r="S110" s="105"/>
      <c r="T110" s="105"/>
      <c r="U110" s="105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</row>
    <row r="111">
      <c r="A111" s="6"/>
      <c r="B111" s="4"/>
      <c r="C111" s="4"/>
      <c r="D111" s="97"/>
      <c r="E111" s="6"/>
      <c r="F111" s="98"/>
      <c r="G111" s="99"/>
      <c r="H111" s="100"/>
      <c r="I111" s="94"/>
      <c r="J111" s="95"/>
      <c r="K111" s="101"/>
      <c r="L111" s="102"/>
      <c r="M111" s="103"/>
      <c r="N111" s="103"/>
      <c r="O111" s="103"/>
      <c r="P111" s="104"/>
      <c r="Q111" s="101"/>
      <c r="R111" s="105"/>
      <c r="S111" s="105"/>
      <c r="T111" s="105"/>
      <c r="U111" s="105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</row>
    <row r="112">
      <c r="A112" s="6"/>
      <c r="B112" s="4"/>
      <c r="C112" s="4"/>
      <c r="D112" s="97"/>
      <c r="E112" s="6"/>
      <c r="F112" s="98"/>
      <c r="G112" s="99"/>
      <c r="H112" s="100"/>
      <c r="I112" s="94"/>
      <c r="J112" s="95"/>
      <c r="K112" s="101"/>
      <c r="L112" s="102"/>
      <c r="M112" s="103"/>
      <c r="N112" s="103"/>
      <c r="O112" s="103"/>
      <c r="P112" s="104"/>
      <c r="Q112" s="101"/>
      <c r="R112" s="105"/>
      <c r="S112" s="105"/>
      <c r="T112" s="105"/>
      <c r="U112" s="105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</row>
    <row r="113">
      <c r="A113" s="6"/>
      <c r="B113" s="4"/>
      <c r="C113" s="4"/>
      <c r="D113" s="97"/>
      <c r="E113" s="6"/>
      <c r="F113" s="98"/>
      <c r="G113" s="99"/>
      <c r="H113" s="100"/>
      <c r="I113" s="94"/>
      <c r="J113" s="95"/>
      <c r="K113" s="101"/>
      <c r="L113" s="102"/>
      <c r="M113" s="103"/>
      <c r="N113" s="103"/>
      <c r="O113" s="103"/>
      <c r="P113" s="104"/>
      <c r="Q113" s="101"/>
      <c r="R113" s="105"/>
      <c r="S113" s="105"/>
      <c r="T113" s="105"/>
      <c r="U113" s="105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</row>
    <row r="114">
      <c r="A114" s="6"/>
      <c r="B114" s="4"/>
      <c r="C114" s="4"/>
      <c r="D114" s="97"/>
      <c r="E114" s="6"/>
      <c r="F114" s="98"/>
      <c r="G114" s="99"/>
      <c r="H114" s="100"/>
      <c r="I114" s="94"/>
      <c r="J114" s="95"/>
      <c r="K114" s="101"/>
      <c r="L114" s="102"/>
      <c r="M114" s="103"/>
      <c r="N114" s="103"/>
      <c r="O114" s="103"/>
      <c r="P114" s="104"/>
      <c r="Q114" s="101"/>
      <c r="R114" s="105"/>
      <c r="S114" s="105"/>
      <c r="T114" s="105"/>
      <c r="U114" s="105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</row>
    <row r="115">
      <c r="A115" s="6"/>
      <c r="B115" s="4"/>
      <c r="C115" s="4"/>
      <c r="D115" s="97"/>
      <c r="E115" s="6"/>
      <c r="F115" s="98"/>
      <c r="G115" s="99"/>
      <c r="H115" s="100"/>
      <c r="I115" s="94"/>
      <c r="J115" s="95"/>
      <c r="K115" s="101"/>
      <c r="L115" s="102"/>
      <c r="M115" s="103"/>
      <c r="N115" s="103"/>
      <c r="O115" s="103"/>
      <c r="P115" s="104"/>
      <c r="Q115" s="101"/>
      <c r="R115" s="105"/>
      <c r="S115" s="105"/>
      <c r="T115" s="105"/>
      <c r="U115" s="105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</row>
    <row r="116">
      <c r="A116" s="6"/>
      <c r="B116" s="4"/>
      <c r="C116" s="4"/>
      <c r="D116" s="97"/>
      <c r="E116" s="6"/>
      <c r="F116" s="98"/>
      <c r="G116" s="99"/>
      <c r="H116" s="100"/>
      <c r="I116" s="94"/>
      <c r="J116" s="95"/>
      <c r="K116" s="101"/>
      <c r="L116" s="102"/>
      <c r="M116" s="103"/>
      <c r="N116" s="103"/>
      <c r="O116" s="103"/>
      <c r="P116" s="104"/>
      <c r="Q116" s="101"/>
      <c r="R116" s="105"/>
      <c r="S116" s="105"/>
      <c r="T116" s="105"/>
      <c r="U116" s="105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</row>
    <row r="117">
      <c r="A117" s="6"/>
      <c r="B117" s="4"/>
      <c r="C117" s="4"/>
      <c r="D117" s="97"/>
      <c r="E117" s="6"/>
      <c r="F117" s="98"/>
      <c r="G117" s="99"/>
      <c r="H117" s="100"/>
      <c r="I117" s="94"/>
      <c r="J117" s="95"/>
      <c r="K117" s="101"/>
      <c r="L117" s="102"/>
      <c r="M117" s="103"/>
      <c r="N117" s="103"/>
      <c r="O117" s="103"/>
      <c r="P117" s="104"/>
      <c r="Q117" s="101"/>
      <c r="R117" s="105"/>
      <c r="S117" s="105"/>
      <c r="T117" s="105"/>
      <c r="U117" s="105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</row>
    <row r="118">
      <c r="A118" s="6"/>
      <c r="B118" s="4"/>
      <c r="C118" s="4"/>
      <c r="D118" s="97"/>
      <c r="E118" s="6"/>
      <c r="F118" s="98"/>
      <c r="G118" s="99"/>
      <c r="H118" s="100"/>
      <c r="I118" s="94"/>
      <c r="J118" s="95"/>
      <c r="K118" s="101"/>
      <c r="L118" s="102"/>
      <c r="M118" s="103"/>
      <c r="N118" s="103"/>
      <c r="O118" s="103"/>
      <c r="P118" s="104"/>
      <c r="Q118" s="101"/>
      <c r="R118" s="105"/>
      <c r="S118" s="105"/>
      <c r="T118" s="105"/>
      <c r="U118" s="105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</row>
    <row r="119">
      <c r="A119" s="6"/>
      <c r="B119" s="4"/>
      <c r="C119" s="4"/>
      <c r="D119" s="97"/>
      <c r="E119" s="6"/>
      <c r="F119" s="98"/>
      <c r="G119" s="99"/>
      <c r="H119" s="100"/>
      <c r="I119" s="94"/>
      <c r="J119" s="95"/>
      <c r="K119" s="101"/>
      <c r="L119" s="102"/>
      <c r="M119" s="103"/>
      <c r="N119" s="103"/>
      <c r="O119" s="103"/>
      <c r="P119" s="104"/>
      <c r="Q119" s="101"/>
      <c r="R119" s="105"/>
      <c r="S119" s="105"/>
      <c r="T119" s="105"/>
      <c r="U119" s="105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</row>
    <row r="120">
      <c r="A120" s="6"/>
      <c r="B120" s="4"/>
      <c r="C120" s="4"/>
      <c r="D120" s="97"/>
      <c r="E120" s="6"/>
      <c r="F120" s="98"/>
      <c r="G120" s="99"/>
      <c r="H120" s="100"/>
      <c r="I120" s="94"/>
      <c r="J120" s="95"/>
      <c r="K120" s="101"/>
      <c r="L120" s="102"/>
      <c r="M120" s="103"/>
      <c r="N120" s="103"/>
      <c r="O120" s="103"/>
      <c r="P120" s="104"/>
      <c r="Q120" s="101"/>
      <c r="R120" s="105"/>
      <c r="S120" s="105"/>
      <c r="T120" s="105"/>
      <c r="U120" s="105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</row>
    <row r="121">
      <c r="A121" s="6"/>
      <c r="B121" s="4"/>
      <c r="C121" s="4"/>
      <c r="D121" s="97"/>
      <c r="E121" s="6"/>
      <c r="F121" s="98"/>
      <c r="G121" s="99"/>
      <c r="H121" s="100"/>
      <c r="I121" s="94"/>
      <c r="J121" s="95"/>
      <c r="K121" s="101"/>
      <c r="L121" s="102"/>
      <c r="M121" s="103"/>
      <c r="N121" s="103"/>
      <c r="O121" s="103"/>
      <c r="P121" s="104"/>
      <c r="Q121" s="101"/>
      <c r="R121" s="105"/>
      <c r="S121" s="105"/>
      <c r="T121" s="105"/>
      <c r="U121" s="105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</row>
    <row r="122">
      <c r="A122" s="6"/>
      <c r="B122" s="4"/>
      <c r="C122" s="4"/>
      <c r="D122" s="97"/>
      <c r="E122" s="6"/>
      <c r="F122" s="98"/>
      <c r="G122" s="99"/>
      <c r="H122" s="100"/>
      <c r="I122" s="94"/>
      <c r="J122" s="95"/>
      <c r="K122" s="101"/>
      <c r="L122" s="102"/>
      <c r="M122" s="103"/>
      <c r="N122" s="103"/>
      <c r="O122" s="103"/>
      <c r="P122" s="104"/>
      <c r="Q122" s="101"/>
      <c r="R122" s="105"/>
      <c r="S122" s="105"/>
      <c r="T122" s="105"/>
      <c r="U122" s="105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</row>
    <row r="123">
      <c r="A123" s="6"/>
      <c r="B123" s="4"/>
      <c r="C123" s="4"/>
      <c r="D123" s="97"/>
      <c r="E123" s="6"/>
      <c r="F123" s="98"/>
      <c r="G123" s="99"/>
      <c r="H123" s="100"/>
      <c r="I123" s="94"/>
      <c r="J123" s="95"/>
      <c r="K123" s="101"/>
      <c r="L123" s="102"/>
      <c r="M123" s="103"/>
      <c r="N123" s="103"/>
      <c r="O123" s="103"/>
      <c r="P123" s="104"/>
      <c r="Q123" s="101"/>
      <c r="R123" s="105"/>
      <c r="S123" s="105"/>
      <c r="T123" s="105"/>
      <c r="U123" s="105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</row>
    <row r="124">
      <c r="A124" s="6"/>
      <c r="B124" s="4"/>
      <c r="C124" s="4"/>
      <c r="D124" s="97"/>
      <c r="E124" s="6"/>
      <c r="F124" s="98"/>
      <c r="G124" s="99"/>
      <c r="H124" s="100"/>
      <c r="I124" s="94"/>
      <c r="J124" s="95"/>
      <c r="K124" s="101"/>
      <c r="L124" s="102"/>
      <c r="M124" s="103"/>
      <c r="N124" s="103"/>
      <c r="O124" s="103"/>
      <c r="P124" s="104"/>
      <c r="Q124" s="101"/>
      <c r="R124" s="105"/>
      <c r="S124" s="105"/>
      <c r="T124" s="105"/>
      <c r="U124" s="105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</row>
    <row r="125">
      <c r="A125" s="6"/>
      <c r="B125" s="4"/>
      <c r="C125" s="4"/>
      <c r="D125" s="97"/>
      <c r="E125" s="6"/>
      <c r="F125" s="98"/>
      <c r="G125" s="99"/>
      <c r="H125" s="100"/>
      <c r="I125" s="94"/>
      <c r="J125" s="95"/>
      <c r="K125" s="101"/>
      <c r="L125" s="102"/>
      <c r="M125" s="103"/>
      <c r="N125" s="103"/>
      <c r="O125" s="103"/>
      <c r="P125" s="104"/>
      <c r="Q125" s="101"/>
      <c r="R125" s="105"/>
      <c r="S125" s="105"/>
      <c r="T125" s="105"/>
      <c r="U125" s="105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</row>
    <row r="126">
      <c r="A126" s="6"/>
      <c r="B126" s="4"/>
      <c r="C126" s="4"/>
      <c r="D126" s="97"/>
      <c r="E126" s="6"/>
      <c r="F126" s="98"/>
      <c r="G126" s="99"/>
      <c r="H126" s="100"/>
      <c r="I126" s="94"/>
      <c r="J126" s="95"/>
      <c r="K126" s="101"/>
      <c r="L126" s="102"/>
      <c r="M126" s="103"/>
      <c r="N126" s="103"/>
      <c r="O126" s="103"/>
      <c r="P126" s="104"/>
      <c r="Q126" s="101"/>
      <c r="R126" s="105"/>
      <c r="S126" s="105"/>
      <c r="T126" s="105"/>
      <c r="U126" s="105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</row>
    <row r="127">
      <c r="A127" s="6"/>
      <c r="B127" s="4"/>
      <c r="C127" s="4"/>
      <c r="D127" s="97"/>
      <c r="E127" s="6"/>
      <c r="F127" s="98"/>
      <c r="G127" s="99"/>
      <c r="H127" s="100"/>
      <c r="I127" s="94"/>
      <c r="J127" s="95"/>
      <c r="K127" s="101"/>
      <c r="L127" s="102"/>
      <c r="M127" s="103"/>
      <c r="N127" s="103"/>
      <c r="O127" s="103"/>
      <c r="P127" s="104"/>
      <c r="Q127" s="101"/>
      <c r="R127" s="105"/>
      <c r="S127" s="105"/>
      <c r="T127" s="105"/>
      <c r="U127" s="105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</row>
    <row r="128">
      <c r="A128" s="6"/>
      <c r="B128" s="4"/>
      <c r="C128" s="4"/>
      <c r="D128" s="97"/>
      <c r="E128" s="6"/>
      <c r="F128" s="98"/>
      <c r="G128" s="99"/>
      <c r="H128" s="100"/>
      <c r="I128" s="94"/>
      <c r="J128" s="95"/>
      <c r="K128" s="101"/>
      <c r="L128" s="102"/>
      <c r="M128" s="103"/>
      <c r="N128" s="103"/>
      <c r="O128" s="103"/>
      <c r="P128" s="104"/>
      <c r="Q128" s="101"/>
      <c r="R128" s="105"/>
      <c r="S128" s="105"/>
      <c r="T128" s="105"/>
      <c r="U128" s="105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</row>
    <row r="129">
      <c r="A129" s="6"/>
      <c r="B129" s="4"/>
      <c r="C129" s="4"/>
      <c r="D129" s="97"/>
      <c r="E129" s="6"/>
      <c r="F129" s="98"/>
      <c r="G129" s="99"/>
      <c r="H129" s="100"/>
      <c r="I129" s="94"/>
      <c r="J129" s="95"/>
      <c r="K129" s="101"/>
      <c r="L129" s="102"/>
      <c r="M129" s="103"/>
      <c r="N129" s="103"/>
      <c r="O129" s="103"/>
      <c r="P129" s="104"/>
      <c r="Q129" s="101"/>
      <c r="R129" s="105"/>
      <c r="S129" s="105"/>
      <c r="T129" s="105"/>
      <c r="U129" s="105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</row>
    <row r="130">
      <c r="A130" s="6"/>
      <c r="B130" s="4"/>
      <c r="C130" s="4"/>
      <c r="D130" s="97"/>
      <c r="E130" s="6"/>
      <c r="F130" s="98"/>
      <c r="G130" s="99"/>
      <c r="H130" s="100"/>
      <c r="I130" s="94"/>
      <c r="J130" s="95"/>
      <c r="K130" s="101"/>
      <c r="L130" s="102"/>
      <c r="M130" s="103"/>
      <c r="N130" s="103"/>
      <c r="O130" s="103"/>
      <c r="P130" s="104"/>
      <c r="Q130" s="101"/>
      <c r="R130" s="105"/>
      <c r="S130" s="105"/>
      <c r="T130" s="105"/>
      <c r="U130" s="105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</row>
    <row r="131">
      <c r="A131" s="6"/>
      <c r="B131" s="4"/>
      <c r="C131" s="4"/>
      <c r="D131" s="97"/>
      <c r="E131" s="6"/>
      <c r="F131" s="98"/>
      <c r="G131" s="99"/>
      <c r="H131" s="100"/>
      <c r="I131" s="94"/>
      <c r="J131" s="95"/>
      <c r="K131" s="101"/>
      <c r="L131" s="102"/>
      <c r="M131" s="103"/>
      <c r="N131" s="103"/>
      <c r="O131" s="103"/>
      <c r="P131" s="104"/>
      <c r="Q131" s="101"/>
      <c r="R131" s="105"/>
      <c r="S131" s="105"/>
      <c r="T131" s="105"/>
      <c r="U131" s="105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</row>
    <row r="132">
      <c r="A132" s="6"/>
      <c r="B132" s="4"/>
      <c r="C132" s="4"/>
      <c r="D132" s="97"/>
      <c r="E132" s="6"/>
      <c r="F132" s="98"/>
      <c r="G132" s="99"/>
      <c r="H132" s="100"/>
      <c r="I132" s="94"/>
      <c r="J132" s="95"/>
      <c r="K132" s="101"/>
      <c r="L132" s="102"/>
      <c r="M132" s="103"/>
      <c r="N132" s="103"/>
      <c r="O132" s="103"/>
      <c r="P132" s="104"/>
      <c r="Q132" s="101"/>
      <c r="R132" s="105"/>
      <c r="S132" s="105"/>
      <c r="T132" s="105"/>
      <c r="U132" s="105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</row>
    <row r="133">
      <c r="A133" s="6"/>
      <c r="B133" s="4"/>
      <c r="C133" s="4"/>
      <c r="D133" s="97"/>
      <c r="E133" s="6"/>
      <c r="F133" s="98"/>
      <c r="G133" s="99"/>
      <c r="H133" s="100"/>
      <c r="I133" s="94"/>
      <c r="J133" s="95"/>
      <c r="K133" s="101"/>
      <c r="L133" s="102"/>
      <c r="M133" s="103"/>
      <c r="N133" s="103"/>
      <c r="O133" s="103"/>
      <c r="P133" s="104"/>
      <c r="Q133" s="101"/>
      <c r="R133" s="105"/>
      <c r="S133" s="105"/>
      <c r="T133" s="105"/>
      <c r="U133" s="105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</row>
    <row r="134">
      <c r="A134" s="6"/>
      <c r="B134" s="4"/>
      <c r="C134" s="4"/>
      <c r="D134" s="97"/>
      <c r="E134" s="6"/>
      <c r="F134" s="98"/>
      <c r="G134" s="99"/>
      <c r="H134" s="100"/>
      <c r="I134" s="94"/>
      <c r="J134" s="95"/>
      <c r="K134" s="101"/>
      <c r="L134" s="102"/>
      <c r="M134" s="103"/>
      <c r="N134" s="103"/>
      <c r="O134" s="103"/>
      <c r="P134" s="104"/>
      <c r="Q134" s="101"/>
      <c r="R134" s="105"/>
      <c r="S134" s="105"/>
      <c r="T134" s="105"/>
      <c r="U134" s="105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</row>
    <row r="135">
      <c r="A135" s="6"/>
      <c r="B135" s="4"/>
      <c r="C135" s="4"/>
      <c r="D135" s="97"/>
      <c r="E135" s="6"/>
      <c r="F135" s="98"/>
      <c r="G135" s="99"/>
      <c r="H135" s="100"/>
      <c r="I135" s="94"/>
      <c r="J135" s="95"/>
      <c r="K135" s="101"/>
      <c r="L135" s="102"/>
      <c r="M135" s="103"/>
      <c r="N135" s="103"/>
      <c r="O135" s="103"/>
      <c r="P135" s="104"/>
      <c r="Q135" s="101"/>
      <c r="R135" s="105"/>
      <c r="S135" s="105"/>
      <c r="T135" s="105"/>
      <c r="U135" s="105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</row>
    <row r="136">
      <c r="A136" s="6"/>
      <c r="B136" s="4"/>
      <c r="C136" s="4"/>
      <c r="D136" s="97"/>
      <c r="E136" s="6"/>
      <c r="F136" s="98"/>
      <c r="G136" s="99"/>
      <c r="H136" s="100"/>
      <c r="I136" s="94"/>
      <c r="J136" s="95"/>
      <c r="K136" s="101"/>
      <c r="L136" s="102"/>
      <c r="M136" s="103"/>
      <c r="N136" s="103"/>
      <c r="O136" s="103"/>
      <c r="P136" s="104"/>
      <c r="Q136" s="101"/>
      <c r="R136" s="105"/>
      <c r="S136" s="105"/>
      <c r="T136" s="105"/>
      <c r="U136" s="105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  <c r="AI136" s="6"/>
      <c r="AJ136" s="6"/>
      <c r="AK136" s="6"/>
      <c r="AL136" s="6"/>
      <c r="AM136" s="6"/>
      <c r="AN136" s="6"/>
      <c r="AO136" s="6"/>
      <c r="AP136" s="6"/>
      <c r="AQ136" s="6"/>
      <c r="AR136" s="6"/>
    </row>
    <row r="137">
      <c r="A137" s="6"/>
      <c r="B137" s="4"/>
      <c r="C137" s="4"/>
      <c r="D137" s="97"/>
      <c r="E137" s="6"/>
      <c r="F137" s="98"/>
      <c r="G137" s="99"/>
      <c r="H137" s="100"/>
      <c r="I137" s="94"/>
      <c r="J137" s="95"/>
      <c r="K137" s="101"/>
      <c r="L137" s="102"/>
      <c r="M137" s="103"/>
      <c r="N137" s="103"/>
      <c r="O137" s="103"/>
      <c r="P137" s="104"/>
      <c r="Q137" s="101"/>
      <c r="R137" s="105"/>
      <c r="S137" s="105"/>
      <c r="T137" s="105"/>
      <c r="U137" s="105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6"/>
      <c r="AI137" s="6"/>
      <c r="AJ137" s="6"/>
      <c r="AK137" s="6"/>
      <c r="AL137" s="6"/>
      <c r="AM137" s="6"/>
      <c r="AN137" s="6"/>
      <c r="AO137" s="6"/>
      <c r="AP137" s="6"/>
      <c r="AQ137" s="6"/>
      <c r="AR137" s="6"/>
    </row>
    <row r="138">
      <c r="A138" s="6"/>
      <c r="B138" s="4"/>
      <c r="C138" s="4"/>
      <c r="D138" s="97"/>
      <c r="E138" s="6"/>
      <c r="F138" s="98"/>
      <c r="G138" s="99"/>
      <c r="H138" s="100"/>
      <c r="I138" s="94"/>
      <c r="J138" s="95"/>
      <c r="K138" s="101"/>
      <c r="L138" s="102"/>
      <c r="M138" s="103"/>
      <c r="N138" s="103"/>
      <c r="O138" s="103"/>
      <c r="P138" s="104"/>
      <c r="Q138" s="101"/>
      <c r="R138" s="105"/>
      <c r="S138" s="105"/>
      <c r="T138" s="105"/>
      <c r="U138" s="105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6"/>
      <c r="AJ138" s="6"/>
      <c r="AK138" s="6"/>
      <c r="AL138" s="6"/>
      <c r="AM138" s="6"/>
      <c r="AN138" s="6"/>
      <c r="AO138" s="6"/>
      <c r="AP138" s="6"/>
      <c r="AQ138" s="6"/>
      <c r="AR138" s="6"/>
    </row>
    <row r="139">
      <c r="A139" s="6"/>
      <c r="B139" s="4"/>
      <c r="C139" s="4"/>
      <c r="D139" s="97"/>
      <c r="E139" s="6"/>
      <c r="F139" s="98"/>
      <c r="G139" s="99"/>
      <c r="H139" s="100"/>
      <c r="I139" s="94"/>
      <c r="J139" s="95"/>
      <c r="K139" s="101"/>
      <c r="L139" s="102"/>
      <c r="M139" s="103"/>
      <c r="N139" s="103"/>
      <c r="O139" s="103"/>
      <c r="P139" s="104"/>
      <c r="Q139" s="101"/>
      <c r="R139" s="105"/>
      <c r="S139" s="105"/>
      <c r="T139" s="105"/>
      <c r="U139" s="105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6"/>
      <c r="AL139" s="6"/>
      <c r="AM139" s="6"/>
      <c r="AN139" s="6"/>
      <c r="AO139" s="6"/>
      <c r="AP139" s="6"/>
      <c r="AQ139" s="6"/>
      <c r="AR139" s="6"/>
    </row>
    <row r="140">
      <c r="A140" s="6"/>
      <c r="B140" s="4"/>
      <c r="C140" s="4"/>
      <c r="D140" s="97"/>
      <c r="E140" s="6"/>
      <c r="F140" s="98"/>
      <c r="G140" s="99"/>
      <c r="H140" s="100"/>
      <c r="I140" s="94"/>
      <c r="J140" s="95"/>
      <c r="K140" s="101"/>
      <c r="L140" s="102"/>
      <c r="M140" s="103"/>
      <c r="N140" s="103"/>
      <c r="O140" s="103"/>
      <c r="P140" s="104"/>
      <c r="Q140" s="101"/>
      <c r="R140" s="105"/>
      <c r="S140" s="105"/>
      <c r="T140" s="105"/>
      <c r="U140" s="105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  <c r="AI140" s="6"/>
      <c r="AJ140" s="6"/>
      <c r="AK140" s="6"/>
      <c r="AL140" s="6"/>
      <c r="AM140" s="6"/>
      <c r="AN140" s="6"/>
      <c r="AO140" s="6"/>
      <c r="AP140" s="6"/>
      <c r="AQ140" s="6"/>
      <c r="AR140" s="6"/>
    </row>
    <row r="141">
      <c r="A141" s="6"/>
      <c r="B141" s="4"/>
      <c r="C141" s="4"/>
      <c r="D141" s="97"/>
      <c r="E141" s="6"/>
      <c r="F141" s="98"/>
      <c r="G141" s="99"/>
      <c r="H141" s="100"/>
      <c r="I141" s="94"/>
      <c r="J141" s="95"/>
      <c r="K141" s="101"/>
      <c r="L141" s="102"/>
      <c r="M141" s="103"/>
      <c r="N141" s="103"/>
      <c r="O141" s="103"/>
      <c r="P141" s="104"/>
      <c r="Q141" s="101"/>
      <c r="R141" s="105"/>
      <c r="S141" s="105"/>
      <c r="T141" s="105"/>
      <c r="U141" s="105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6"/>
      <c r="AJ141" s="6"/>
      <c r="AK141" s="6"/>
      <c r="AL141" s="6"/>
      <c r="AM141" s="6"/>
      <c r="AN141" s="6"/>
      <c r="AO141" s="6"/>
      <c r="AP141" s="6"/>
      <c r="AQ141" s="6"/>
      <c r="AR141" s="6"/>
    </row>
    <row r="142">
      <c r="A142" s="6"/>
      <c r="B142" s="4"/>
      <c r="C142" s="4"/>
      <c r="D142" s="97"/>
      <c r="E142" s="6"/>
      <c r="F142" s="98"/>
      <c r="G142" s="99"/>
      <c r="H142" s="100"/>
      <c r="I142" s="94"/>
      <c r="J142" s="95"/>
      <c r="K142" s="101"/>
      <c r="L142" s="102"/>
      <c r="M142" s="103"/>
      <c r="N142" s="103"/>
      <c r="O142" s="103"/>
      <c r="P142" s="104"/>
      <c r="Q142" s="101"/>
      <c r="R142" s="105"/>
      <c r="S142" s="105"/>
      <c r="T142" s="105"/>
      <c r="U142" s="105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  <c r="AI142" s="6"/>
      <c r="AJ142" s="6"/>
      <c r="AK142" s="6"/>
      <c r="AL142" s="6"/>
      <c r="AM142" s="6"/>
      <c r="AN142" s="6"/>
      <c r="AO142" s="6"/>
      <c r="AP142" s="6"/>
      <c r="AQ142" s="6"/>
      <c r="AR142" s="6"/>
    </row>
    <row r="143">
      <c r="A143" s="6"/>
      <c r="B143" s="4"/>
      <c r="C143" s="4"/>
      <c r="D143" s="97"/>
      <c r="E143" s="6"/>
      <c r="F143" s="98"/>
      <c r="G143" s="99"/>
      <c r="H143" s="100"/>
      <c r="I143" s="94"/>
      <c r="J143" s="95"/>
      <c r="K143" s="101"/>
      <c r="L143" s="102"/>
      <c r="M143" s="103"/>
      <c r="N143" s="103"/>
      <c r="O143" s="103"/>
      <c r="P143" s="104"/>
      <c r="Q143" s="101"/>
      <c r="R143" s="105"/>
      <c r="S143" s="105"/>
      <c r="T143" s="105"/>
      <c r="U143" s="105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6"/>
      <c r="AJ143" s="6"/>
      <c r="AK143" s="6"/>
      <c r="AL143" s="6"/>
      <c r="AM143" s="6"/>
      <c r="AN143" s="6"/>
      <c r="AO143" s="6"/>
      <c r="AP143" s="6"/>
      <c r="AQ143" s="6"/>
      <c r="AR143" s="6"/>
    </row>
    <row r="144">
      <c r="A144" s="6"/>
      <c r="B144" s="4"/>
      <c r="C144" s="4"/>
      <c r="D144" s="97"/>
      <c r="E144" s="6"/>
      <c r="F144" s="98"/>
      <c r="G144" s="99"/>
      <c r="H144" s="100"/>
      <c r="I144" s="94"/>
      <c r="J144" s="95"/>
      <c r="K144" s="101"/>
      <c r="L144" s="102"/>
      <c r="M144" s="103"/>
      <c r="N144" s="103"/>
      <c r="O144" s="103"/>
      <c r="P144" s="104"/>
      <c r="Q144" s="101"/>
      <c r="R144" s="105"/>
      <c r="S144" s="105"/>
      <c r="T144" s="105"/>
      <c r="U144" s="105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/>
      <c r="AI144" s="6"/>
      <c r="AJ144" s="6"/>
      <c r="AK144" s="6"/>
      <c r="AL144" s="6"/>
      <c r="AM144" s="6"/>
      <c r="AN144" s="6"/>
      <c r="AO144" s="6"/>
      <c r="AP144" s="6"/>
      <c r="AQ144" s="6"/>
      <c r="AR144" s="6"/>
    </row>
    <row r="145">
      <c r="A145" s="6"/>
      <c r="B145" s="4"/>
      <c r="C145" s="4"/>
      <c r="D145" s="97"/>
      <c r="E145" s="6"/>
      <c r="F145" s="98"/>
      <c r="G145" s="99"/>
      <c r="H145" s="100"/>
      <c r="I145" s="94"/>
      <c r="J145" s="95"/>
      <c r="K145" s="101"/>
      <c r="L145" s="102"/>
      <c r="M145" s="103"/>
      <c r="N145" s="103"/>
      <c r="O145" s="103"/>
      <c r="P145" s="104"/>
      <c r="Q145" s="101"/>
      <c r="R145" s="105"/>
      <c r="S145" s="105"/>
      <c r="T145" s="105"/>
      <c r="U145" s="105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  <c r="AL145" s="6"/>
      <c r="AM145" s="6"/>
      <c r="AN145" s="6"/>
      <c r="AO145" s="6"/>
      <c r="AP145" s="6"/>
      <c r="AQ145" s="6"/>
      <c r="AR145" s="6"/>
    </row>
    <row r="146">
      <c r="A146" s="6"/>
      <c r="B146" s="4"/>
      <c r="C146" s="4"/>
      <c r="D146" s="97"/>
      <c r="E146" s="6"/>
      <c r="F146" s="98"/>
      <c r="G146" s="99"/>
      <c r="H146" s="100"/>
      <c r="I146" s="94"/>
      <c r="J146" s="95"/>
      <c r="K146" s="101"/>
      <c r="L146" s="102"/>
      <c r="M146" s="103"/>
      <c r="N146" s="103"/>
      <c r="O146" s="103"/>
      <c r="P146" s="104"/>
      <c r="Q146" s="101"/>
      <c r="R146" s="105"/>
      <c r="S146" s="105"/>
      <c r="T146" s="105"/>
      <c r="U146" s="105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K146" s="6"/>
      <c r="AL146" s="6"/>
      <c r="AM146" s="6"/>
      <c r="AN146" s="6"/>
      <c r="AO146" s="6"/>
      <c r="AP146" s="6"/>
      <c r="AQ146" s="6"/>
      <c r="AR146" s="6"/>
    </row>
    <row r="147">
      <c r="A147" s="6"/>
      <c r="B147" s="4"/>
      <c r="C147" s="4"/>
      <c r="D147" s="97"/>
      <c r="E147" s="6"/>
      <c r="F147" s="98"/>
      <c r="G147" s="99"/>
      <c r="H147" s="100"/>
      <c r="I147" s="94"/>
      <c r="J147" s="95"/>
      <c r="K147" s="101"/>
      <c r="L147" s="102"/>
      <c r="M147" s="103"/>
      <c r="N147" s="103"/>
      <c r="O147" s="103"/>
      <c r="P147" s="104"/>
      <c r="Q147" s="101"/>
      <c r="R147" s="105"/>
      <c r="S147" s="105"/>
      <c r="T147" s="105"/>
      <c r="U147" s="105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  <c r="AH147" s="6"/>
      <c r="AI147" s="6"/>
      <c r="AJ147" s="6"/>
      <c r="AK147" s="6"/>
      <c r="AL147" s="6"/>
      <c r="AM147" s="6"/>
      <c r="AN147" s="6"/>
      <c r="AO147" s="6"/>
      <c r="AP147" s="6"/>
      <c r="AQ147" s="6"/>
      <c r="AR147" s="6"/>
    </row>
    <row r="148">
      <c r="A148" s="6"/>
      <c r="B148" s="4"/>
      <c r="C148" s="4"/>
      <c r="D148" s="97"/>
      <c r="E148" s="6"/>
      <c r="F148" s="98"/>
      <c r="G148" s="99"/>
      <c r="H148" s="100"/>
      <c r="I148" s="94"/>
      <c r="J148" s="95"/>
      <c r="K148" s="101"/>
      <c r="L148" s="102"/>
      <c r="M148" s="103"/>
      <c r="N148" s="103"/>
      <c r="O148" s="103"/>
      <c r="P148" s="104"/>
      <c r="Q148" s="101"/>
      <c r="R148" s="105"/>
      <c r="S148" s="105"/>
      <c r="T148" s="105"/>
      <c r="U148" s="105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  <c r="AI148" s="6"/>
      <c r="AJ148" s="6"/>
      <c r="AK148" s="6"/>
      <c r="AL148" s="6"/>
      <c r="AM148" s="6"/>
      <c r="AN148" s="6"/>
      <c r="AO148" s="6"/>
      <c r="AP148" s="6"/>
      <c r="AQ148" s="6"/>
      <c r="AR148" s="6"/>
    </row>
    <row r="149">
      <c r="A149" s="6"/>
      <c r="B149" s="4"/>
      <c r="C149" s="4"/>
      <c r="D149" s="97"/>
      <c r="E149" s="6"/>
      <c r="F149" s="98"/>
      <c r="G149" s="99"/>
      <c r="H149" s="100"/>
      <c r="I149" s="94"/>
      <c r="J149" s="95"/>
      <c r="K149" s="101"/>
      <c r="L149" s="102"/>
      <c r="M149" s="103"/>
      <c r="N149" s="103"/>
      <c r="O149" s="103"/>
      <c r="P149" s="104"/>
      <c r="Q149" s="101"/>
      <c r="R149" s="105"/>
      <c r="S149" s="105"/>
      <c r="T149" s="105"/>
      <c r="U149" s="105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J149" s="6"/>
      <c r="AK149" s="6"/>
      <c r="AL149" s="6"/>
      <c r="AM149" s="6"/>
      <c r="AN149" s="6"/>
      <c r="AO149" s="6"/>
      <c r="AP149" s="6"/>
      <c r="AQ149" s="6"/>
      <c r="AR149" s="6"/>
    </row>
    <row r="150">
      <c r="A150" s="6"/>
      <c r="B150" s="4"/>
      <c r="C150" s="4"/>
      <c r="D150" s="97"/>
      <c r="E150" s="6"/>
      <c r="F150" s="98"/>
      <c r="G150" s="99"/>
      <c r="H150" s="100"/>
      <c r="I150" s="94"/>
      <c r="J150" s="95"/>
      <c r="K150" s="101"/>
      <c r="L150" s="102"/>
      <c r="M150" s="103"/>
      <c r="N150" s="103"/>
      <c r="O150" s="103"/>
      <c r="P150" s="104"/>
      <c r="Q150" s="101"/>
      <c r="R150" s="105"/>
      <c r="S150" s="105"/>
      <c r="T150" s="105"/>
      <c r="U150" s="105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/>
      <c r="AL150" s="6"/>
      <c r="AM150" s="6"/>
      <c r="AN150" s="6"/>
      <c r="AO150" s="6"/>
      <c r="AP150" s="6"/>
      <c r="AQ150" s="6"/>
      <c r="AR150" s="6"/>
    </row>
    <row r="151">
      <c r="A151" s="6"/>
      <c r="B151" s="4"/>
      <c r="C151" s="4"/>
      <c r="D151" s="97"/>
      <c r="E151" s="6"/>
      <c r="F151" s="98"/>
      <c r="G151" s="99"/>
      <c r="H151" s="100"/>
      <c r="I151" s="94"/>
      <c r="J151" s="95"/>
      <c r="K151" s="101"/>
      <c r="L151" s="102"/>
      <c r="M151" s="103"/>
      <c r="N151" s="103"/>
      <c r="O151" s="103"/>
      <c r="P151" s="104"/>
      <c r="Q151" s="101"/>
      <c r="R151" s="105"/>
      <c r="S151" s="105"/>
      <c r="T151" s="105"/>
      <c r="U151" s="105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  <c r="AH151" s="6"/>
      <c r="AI151" s="6"/>
      <c r="AJ151" s="6"/>
      <c r="AK151" s="6"/>
      <c r="AL151" s="6"/>
      <c r="AM151" s="6"/>
      <c r="AN151" s="6"/>
      <c r="AO151" s="6"/>
      <c r="AP151" s="6"/>
      <c r="AQ151" s="6"/>
      <c r="AR151" s="6"/>
    </row>
    <row r="152">
      <c r="A152" s="6"/>
      <c r="B152" s="4"/>
      <c r="C152" s="4"/>
      <c r="D152" s="97"/>
      <c r="E152" s="6"/>
      <c r="F152" s="98"/>
      <c r="G152" s="99"/>
      <c r="H152" s="100"/>
      <c r="I152" s="94"/>
      <c r="J152" s="95"/>
      <c r="K152" s="101"/>
      <c r="L152" s="102"/>
      <c r="M152" s="103"/>
      <c r="N152" s="103"/>
      <c r="O152" s="103"/>
      <c r="P152" s="104"/>
      <c r="Q152" s="101"/>
      <c r="R152" s="105"/>
      <c r="S152" s="105"/>
      <c r="T152" s="105"/>
      <c r="U152" s="105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6"/>
      <c r="AH152" s="6"/>
      <c r="AI152" s="6"/>
      <c r="AJ152" s="6"/>
      <c r="AK152" s="6"/>
      <c r="AL152" s="6"/>
      <c r="AM152" s="6"/>
      <c r="AN152" s="6"/>
      <c r="AO152" s="6"/>
      <c r="AP152" s="6"/>
      <c r="AQ152" s="6"/>
      <c r="AR152" s="6"/>
    </row>
    <row r="153">
      <c r="A153" s="6"/>
      <c r="B153" s="4"/>
      <c r="C153" s="4"/>
      <c r="D153" s="97"/>
      <c r="E153" s="6"/>
      <c r="F153" s="98"/>
      <c r="G153" s="99"/>
      <c r="H153" s="100"/>
      <c r="I153" s="94"/>
      <c r="J153" s="95"/>
      <c r="K153" s="101"/>
      <c r="L153" s="102"/>
      <c r="M153" s="103"/>
      <c r="N153" s="103"/>
      <c r="O153" s="103"/>
      <c r="P153" s="104"/>
      <c r="Q153" s="101"/>
      <c r="R153" s="105"/>
      <c r="S153" s="105"/>
      <c r="T153" s="105"/>
      <c r="U153" s="105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6"/>
      <c r="AH153" s="6"/>
      <c r="AI153" s="6"/>
      <c r="AJ153" s="6"/>
      <c r="AK153" s="6"/>
      <c r="AL153" s="6"/>
      <c r="AM153" s="6"/>
      <c r="AN153" s="6"/>
      <c r="AO153" s="6"/>
      <c r="AP153" s="6"/>
      <c r="AQ153" s="6"/>
      <c r="AR153" s="6"/>
    </row>
    <row r="154">
      <c r="A154" s="6"/>
      <c r="B154" s="4"/>
      <c r="C154" s="4"/>
      <c r="D154" s="97"/>
      <c r="E154" s="6"/>
      <c r="F154" s="98"/>
      <c r="G154" s="99"/>
      <c r="H154" s="100"/>
      <c r="I154" s="94"/>
      <c r="J154" s="95"/>
      <c r="K154" s="101"/>
      <c r="L154" s="102"/>
      <c r="M154" s="103"/>
      <c r="N154" s="103"/>
      <c r="O154" s="103"/>
      <c r="P154" s="104"/>
      <c r="Q154" s="101"/>
      <c r="R154" s="105"/>
      <c r="S154" s="105"/>
      <c r="T154" s="105"/>
      <c r="U154" s="105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6"/>
      <c r="AI154" s="6"/>
      <c r="AJ154" s="6"/>
      <c r="AK154" s="6"/>
      <c r="AL154" s="6"/>
      <c r="AM154" s="6"/>
      <c r="AN154" s="6"/>
      <c r="AO154" s="6"/>
      <c r="AP154" s="6"/>
      <c r="AQ154" s="6"/>
      <c r="AR154" s="6"/>
    </row>
    <row r="155">
      <c r="A155" s="6"/>
      <c r="B155" s="4"/>
      <c r="C155" s="4"/>
      <c r="D155" s="97"/>
      <c r="E155" s="6"/>
      <c r="F155" s="98"/>
      <c r="G155" s="99"/>
      <c r="H155" s="100"/>
      <c r="I155" s="94"/>
      <c r="J155" s="95"/>
      <c r="K155" s="101"/>
      <c r="L155" s="102"/>
      <c r="M155" s="103"/>
      <c r="N155" s="103"/>
      <c r="O155" s="103"/>
      <c r="P155" s="104"/>
      <c r="Q155" s="101"/>
      <c r="R155" s="105"/>
      <c r="S155" s="105"/>
      <c r="T155" s="105"/>
      <c r="U155" s="105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/>
      <c r="AG155" s="6"/>
      <c r="AH155" s="6"/>
      <c r="AI155" s="6"/>
      <c r="AJ155" s="6"/>
      <c r="AK155" s="6"/>
      <c r="AL155" s="6"/>
      <c r="AM155" s="6"/>
      <c r="AN155" s="6"/>
      <c r="AO155" s="6"/>
      <c r="AP155" s="6"/>
      <c r="AQ155" s="6"/>
      <c r="AR155" s="6"/>
    </row>
    <row r="156">
      <c r="A156" s="6"/>
      <c r="B156" s="4"/>
      <c r="C156" s="4"/>
      <c r="D156" s="97"/>
      <c r="E156" s="6"/>
      <c r="F156" s="98"/>
      <c r="G156" s="99"/>
      <c r="H156" s="100"/>
      <c r="I156" s="94"/>
      <c r="J156" s="95"/>
      <c r="K156" s="101"/>
      <c r="L156" s="102"/>
      <c r="M156" s="103"/>
      <c r="N156" s="103"/>
      <c r="O156" s="103"/>
      <c r="P156" s="104"/>
      <c r="Q156" s="101"/>
      <c r="R156" s="105"/>
      <c r="S156" s="105"/>
      <c r="T156" s="105"/>
      <c r="U156" s="105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  <c r="AH156" s="6"/>
      <c r="AI156" s="6"/>
      <c r="AJ156" s="6"/>
      <c r="AK156" s="6"/>
      <c r="AL156" s="6"/>
      <c r="AM156" s="6"/>
      <c r="AN156" s="6"/>
      <c r="AO156" s="6"/>
      <c r="AP156" s="6"/>
      <c r="AQ156" s="6"/>
      <c r="AR156" s="6"/>
    </row>
    <row r="157">
      <c r="A157" s="6"/>
      <c r="B157" s="4"/>
      <c r="C157" s="4"/>
      <c r="D157" s="97"/>
      <c r="E157" s="6"/>
      <c r="F157" s="98"/>
      <c r="G157" s="99"/>
      <c r="H157" s="100"/>
      <c r="I157" s="94"/>
      <c r="J157" s="95"/>
      <c r="K157" s="101"/>
      <c r="L157" s="102"/>
      <c r="M157" s="103"/>
      <c r="N157" s="103"/>
      <c r="O157" s="103"/>
      <c r="P157" s="104"/>
      <c r="Q157" s="101"/>
      <c r="R157" s="105"/>
      <c r="S157" s="105"/>
      <c r="T157" s="105"/>
      <c r="U157" s="105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6"/>
      <c r="AH157" s="6"/>
      <c r="AI157" s="6"/>
      <c r="AJ157" s="6"/>
      <c r="AK157" s="6"/>
      <c r="AL157" s="6"/>
      <c r="AM157" s="6"/>
      <c r="AN157" s="6"/>
      <c r="AO157" s="6"/>
      <c r="AP157" s="6"/>
      <c r="AQ157" s="6"/>
      <c r="AR157" s="6"/>
    </row>
    <row r="158">
      <c r="A158" s="6"/>
      <c r="B158" s="4"/>
      <c r="C158" s="4"/>
      <c r="D158" s="97"/>
      <c r="E158" s="6"/>
      <c r="F158" s="98"/>
      <c r="G158" s="99"/>
      <c r="H158" s="100"/>
      <c r="I158" s="94"/>
      <c r="J158" s="95"/>
      <c r="K158" s="101"/>
      <c r="L158" s="102"/>
      <c r="M158" s="103"/>
      <c r="N158" s="103"/>
      <c r="O158" s="103"/>
      <c r="P158" s="104"/>
      <c r="Q158" s="101"/>
      <c r="R158" s="105"/>
      <c r="S158" s="105"/>
      <c r="T158" s="105"/>
      <c r="U158" s="105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6"/>
      <c r="AJ158" s="6"/>
      <c r="AK158" s="6"/>
      <c r="AL158" s="6"/>
      <c r="AM158" s="6"/>
      <c r="AN158" s="6"/>
      <c r="AO158" s="6"/>
      <c r="AP158" s="6"/>
      <c r="AQ158" s="6"/>
      <c r="AR158" s="6"/>
    </row>
    <row r="159">
      <c r="A159" s="6"/>
      <c r="B159" s="4"/>
      <c r="C159" s="4"/>
      <c r="D159" s="97"/>
      <c r="E159" s="6"/>
      <c r="F159" s="98"/>
      <c r="G159" s="99"/>
      <c r="H159" s="100"/>
      <c r="I159" s="94"/>
      <c r="J159" s="95"/>
      <c r="K159" s="101"/>
      <c r="L159" s="102"/>
      <c r="M159" s="103"/>
      <c r="N159" s="103"/>
      <c r="O159" s="103"/>
      <c r="P159" s="104"/>
      <c r="Q159" s="101"/>
      <c r="R159" s="105"/>
      <c r="S159" s="105"/>
      <c r="T159" s="105"/>
      <c r="U159" s="105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  <c r="AH159" s="6"/>
      <c r="AI159" s="6"/>
      <c r="AJ159" s="6"/>
      <c r="AK159" s="6"/>
      <c r="AL159" s="6"/>
      <c r="AM159" s="6"/>
      <c r="AN159" s="6"/>
      <c r="AO159" s="6"/>
      <c r="AP159" s="6"/>
      <c r="AQ159" s="6"/>
      <c r="AR159" s="6"/>
    </row>
    <row r="160">
      <c r="A160" s="6"/>
      <c r="B160" s="4"/>
      <c r="C160" s="4"/>
      <c r="D160" s="97"/>
      <c r="E160" s="6"/>
      <c r="F160" s="98"/>
      <c r="G160" s="99"/>
      <c r="H160" s="100"/>
      <c r="I160" s="94"/>
      <c r="J160" s="95"/>
      <c r="K160" s="101"/>
      <c r="L160" s="102"/>
      <c r="M160" s="103"/>
      <c r="N160" s="103"/>
      <c r="O160" s="103"/>
      <c r="P160" s="104"/>
      <c r="Q160" s="101"/>
      <c r="R160" s="105"/>
      <c r="S160" s="105"/>
      <c r="T160" s="105"/>
      <c r="U160" s="105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  <c r="AH160" s="6"/>
      <c r="AI160" s="6"/>
      <c r="AJ160" s="6"/>
      <c r="AK160" s="6"/>
      <c r="AL160" s="6"/>
      <c r="AM160" s="6"/>
      <c r="AN160" s="6"/>
      <c r="AO160" s="6"/>
      <c r="AP160" s="6"/>
      <c r="AQ160" s="6"/>
      <c r="AR160" s="6"/>
    </row>
    <row r="161">
      <c r="A161" s="6"/>
      <c r="B161" s="4"/>
      <c r="C161" s="4"/>
      <c r="D161" s="97"/>
      <c r="E161" s="6"/>
      <c r="F161" s="98"/>
      <c r="G161" s="99"/>
      <c r="H161" s="100"/>
      <c r="I161" s="94"/>
      <c r="J161" s="95"/>
      <c r="K161" s="101"/>
      <c r="L161" s="102"/>
      <c r="M161" s="103"/>
      <c r="N161" s="103"/>
      <c r="O161" s="103"/>
      <c r="P161" s="104"/>
      <c r="Q161" s="101"/>
      <c r="R161" s="105"/>
      <c r="S161" s="105"/>
      <c r="T161" s="105"/>
      <c r="U161" s="105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6"/>
      <c r="AJ161" s="6"/>
      <c r="AK161" s="6"/>
      <c r="AL161" s="6"/>
      <c r="AM161" s="6"/>
      <c r="AN161" s="6"/>
      <c r="AO161" s="6"/>
      <c r="AP161" s="6"/>
      <c r="AQ161" s="6"/>
      <c r="AR161" s="6"/>
    </row>
    <row r="162">
      <c r="A162" s="6"/>
      <c r="B162" s="4"/>
      <c r="C162" s="4"/>
      <c r="D162" s="97"/>
      <c r="E162" s="6"/>
      <c r="F162" s="98"/>
      <c r="G162" s="99"/>
      <c r="H162" s="100"/>
      <c r="I162" s="94"/>
      <c r="J162" s="95"/>
      <c r="K162" s="101"/>
      <c r="L162" s="102"/>
      <c r="M162" s="103"/>
      <c r="N162" s="103"/>
      <c r="O162" s="103"/>
      <c r="P162" s="104"/>
      <c r="Q162" s="101"/>
      <c r="R162" s="105"/>
      <c r="S162" s="105"/>
      <c r="T162" s="105"/>
      <c r="U162" s="105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6"/>
      <c r="AJ162" s="6"/>
      <c r="AK162" s="6"/>
      <c r="AL162" s="6"/>
      <c r="AM162" s="6"/>
      <c r="AN162" s="6"/>
      <c r="AO162" s="6"/>
      <c r="AP162" s="6"/>
      <c r="AQ162" s="6"/>
      <c r="AR162" s="6"/>
    </row>
    <row r="163">
      <c r="A163" s="6"/>
      <c r="B163" s="4"/>
      <c r="C163" s="4"/>
      <c r="D163" s="97"/>
      <c r="E163" s="6"/>
      <c r="F163" s="98"/>
      <c r="G163" s="99"/>
      <c r="H163" s="100"/>
      <c r="I163" s="94"/>
      <c r="J163" s="95"/>
      <c r="K163" s="101"/>
      <c r="L163" s="102"/>
      <c r="M163" s="103"/>
      <c r="N163" s="103"/>
      <c r="O163" s="103"/>
      <c r="P163" s="104"/>
      <c r="Q163" s="101"/>
      <c r="R163" s="105"/>
      <c r="S163" s="105"/>
      <c r="T163" s="105"/>
      <c r="U163" s="105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6"/>
      <c r="AH163" s="6"/>
      <c r="AI163" s="6"/>
      <c r="AJ163" s="6"/>
      <c r="AK163" s="6"/>
      <c r="AL163" s="6"/>
      <c r="AM163" s="6"/>
      <c r="AN163" s="6"/>
      <c r="AO163" s="6"/>
      <c r="AP163" s="6"/>
      <c r="AQ163" s="6"/>
      <c r="AR163" s="6"/>
    </row>
    <row r="164">
      <c r="A164" s="6"/>
      <c r="B164" s="4"/>
      <c r="C164" s="4"/>
      <c r="D164" s="97"/>
      <c r="E164" s="6"/>
      <c r="F164" s="98"/>
      <c r="G164" s="99"/>
      <c r="H164" s="100"/>
      <c r="I164" s="94"/>
      <c r="J164" s="95"/>
      <c r="K164" s="101"/>
      <c r="L164" s="102"/>
      <c r="M164" s="103"/>
      <c r="N164" s="103"/>
      <c r="O164" s="103"/>
      <c r="P164" s="104"/>
      <c r="Q164" s="101"/>
      <c r="R164" s="105"/>
      <c r="S164" s="105"/>
      <c r="T164" s="105"/>
      <c r="U164" s="105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/>
      <c r="AG164" s="6"/>
      <c r="AH164" s="6"/>
      <c r="AI164" s="6"/>
      <c r="AJ164" s="6"/>
      <c r="AK164" s="6"/>
      <c r="AL164" s="6"/>
      <c r="AM164" s="6"/>
      <c r="AN164" s="6"/>
      <c r="AO164" s="6"/>
      <c r="AP164" s="6"/>
      <c r="AQ164" s="6"/>
      <c r="AR164" s="6"/>
    </row>
    <row r="165">
      <c r="A165" s="6"/>
      <c r="B165" s="4"/>
      <c r="C165" s="4"/>
      <c r="D165" s="97"/>
      <c r="E165" s="6"/>
      <c r="F165" s="98"/>
      <c r="G165" s="99"/>
      <c r="H165" s="100"/>
      <c r="I165" s="94"/>
      <c r="J165" s="95"/>
      <c r="K165" s="101"/>
      <c r="L165" s="102"/>
      <c r="M165" s="103"/>
      <c r="N165" s="103"/>
      <c r="O165" s="103"/>
      <c r="P165" s="104"/>
      <c r="Q165" s="101"/>
      <c r="R165" s="105"/>
      <c r="S165" s="105"/>
      <c r="T165" s="105"/>
      <c r="U165" s="105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  <c r="AH165" s="6"/>
      <c r="AI165" s="6"/>
      <c r="AJ165" s="6"/>
      <c r="AK165" s="6"/>
      <c r="AL165" s="6"/>
      <c r="AM165" s="6"/>
      <c r="AN165" s="6"/>
      <c r="AO165" s="6"/>
      <c r="AP165" s="6"/>
      <c r="AQ165" s="6"/>
      <c r="AR165" s="6"/>
    </row>
    <row r="166">
      <c r="A166" s="6"/>
      <c r="B166" s="4"/>
      <c r="C166" s="4"/>
      <c r="D166" s="97"/>
      <c r="E166" s="6"/>
      <c r="F166" s="98"/>
      <c r="G166" s="99"/>
      <c r="H166" s="100"/>
      <c r="I166" s="94"/>
      <c r="J166" s="95"/>
      <c r="K166" s="101"/>
      <c r="L166" s="102"/>
      <c r="M166" s="103"/>
      <c r="N166" s="103"/>
      <c r="O166" s="103"/>
      <c r="P166" s="104"/>
      <c r="Q166" s="101"/>
      <c r="R166" s="105"/>
      <c r="S166" s="105"/>
      <c r="T166" s="105"/>
      <c r="U166" s="105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6"/>
      <c r="AH166" s="6"/>
      <c r="AI166" s="6"/>
      <c r="AJ166" s="6"/>
      <c r="AK166" s="6"/>
      <c r="AL166" s="6"/>
      <c r="AM166" s="6"/>
      <c r="AN166" s="6"/>
      <c r="AO166" s="6"/>
      <c r="AP166" s="6"/>
      <c r="AQ166" s="6"/>
      <c r="AR166" s="6"/>
    </row>
    <row r="167">
      <c r="A167" s="6"/>
      <c r="B167" s="4"/>
      <c r="C167" s="4"/>
      <c r="D167" s="97"/>
      <c r="E167" s="6"/>
      <c r="F167" s="98"/>
      <c r="G167" s="99"/>
      <c r="H167" s="100"/>
      <c r="I167" s="94"/>
      <c r="J167" s="95"/>
      <c r="K167" s="101"/>
      <c r="L167" s="102"/>
      <c r="M167" s="103"/>
      <c r="N167" s="103"/>
      <c r="O167" s="103"/>
      <c r="P167" s="104"/>
      <c r="Q167" s="101"/>
      <c r="R167" s="105"/>
      <c r="S167" s="105"/>
      <c r="T167" s="105"/>
      <c r="U167" s="105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  <c r="AH167" s="6"/>
      <c r="AI167" s="6"/>
      <c r="AJ167" s="6"/>
      <c r="AK167" s="6"/>
      <c r="AL167" s="6"/>
      <c r="AM167" s="6"/>
      <c r="AN167" s="6"/>
      <c r="AO167" s="6"/>
      <c r="AP167" s="6"/>
      <c r="AQ167" s="6"/>
      <c r="AR167" s="6"/>
    </row>
    <row r="168">
      <c r="A168" s="6"/>
      <c r="B168" s="4"/>
      <c r="C168" s="4"/>
      <c r="D168" s="97"/>
      <c r="E168" s="6"/>
      <c r="F168" s="98"/>
      <c r="G168" s="99"/>
      <c r="H168" s="100"/>
      <c r="I168" s="94"/>
      <c r="J168" s="95"/>
      <c r="K168" s="101"/>
      <c r="L168" s="102"/>
      <c r="M168" s="103"/>
      <c r="N168" s="103"/>
      <c r="O168" s="103"/>
      <c r="P168" s="104"/>
      <c r="Q168" s="101"/>
      <c r="R168" s="105"/>
      <c r="S168" s="105"/>
      <c r="T168" s="105"/>
      <c r="U168" s="105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/>
      <c r="AJ168" s="6"/>
      <c r="AK168" s="6"/>
      <c r="AL168" s="6"/>
      <c r="AM168" s="6"/>
      <c r="AN168" s="6"/>
      <c r="AO168" s="6"/>
      <c r="AP168" s="6"/>
      <c r="AQ168" s="6"/>
      <c r="AR168" s="6"/>
    </row>
    <row r="169">
      <c r="A169" s="6"/>
      <c r="B169" s="4"/>
      <c r="C169" s="4"/>
      <c r="D169" s="97"/>
      <c r="E169" s="6"/>
      <c r="F169" s="98"/>
      <c r="G169" s="99"/>
      <c r="H169" s="100"/>
      <c r="I169" s="94"/>
      <c r="J169" s="95"/>
      <c r="K169" s="101"/>
      <c r="L169" s="102"/>
      <c r="M169" s="103"/>
      <c r="N169" s="103"/>
      <c r="O169" s="103"/>
      <c r="P169" s="104"/>
      <c r="Q169" s="101"/>
      <c r="R169" s="105"/>
      <c r="S169" s="105"/>
      <c r="T169" s="105"/>
      <c r="U169" s="105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6"/>
      <c r="AJ169" s="6"/>
      <c r="AK169" s="6"/>
      <c r="AL169" s="6"/>
      <c r="AM169" s="6"/>
      <c r="AN169" s="6"/>
      <c r="AO169" s="6"/>
      <c r="AP169" s="6"/>
      <c r="AQ169" s="6"/>
      <c r="AR169" s="6"/>
    </row>
    <row r="170">
      <c r="A170" s="6"/>
      <c r="B170" s="4"/>
      <c r="C170" s="4"/>
      <c r="D170" s="97"/>
      <c r="E170" s="6"/>
      <c r="F170" s="98"/>
      <c r="G170" s="99"/>
      <c r="H170" s="100"/>
      <c r="I170" s="94"/>
      <c r="J170" s="95"/>
      <c r="K170" s="101"/>
      <c r="L170" s="102"/>
      <c r="M170" s="103"/>
      <c r="N170" s="103"/>
      <c r="O170" s="103"/>
      <c r="P170" s="104"/>
      <c r="Q170" s="101"/>
      <c r="R170" s="105"/>
      <c r="S170" s="105"/>
      <c r="T170" s="105"/>
      <c r="U170" s="105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6"/>
      <c r="AI170" s="6"/>
      <c r="AJ170" s="6"/>
      <c r="AK170" s="6"/>
      <c r="AL170" s="6"/>
      <c r="AM170" s="6"/>
      <c r="AN170" s="6"/>
      <c r="AO170" s="6"/>
      <c r="AP170" s="6"/>
      <c r="AQ170" s="6"/>
      <c r="AR170" s="6"/>
    </row>
    <row r="171">
      <c r="A171" s="6"/>
      <c r="B171" s="4"/>
      <c r="C171" s="4"/>
      <c r="D171" s="97"/>
      <c r="E171" s="6"/>
      <c r="F171" s="98"/>
      <c r="G171" s="99"/>
      <c r="H171" s="100"/>
      <c r="I171" s="94"/>
      <c r="J171" s="95"/>
      <c r="K171" s="101"/>
      <c r="L171" s="102"/>
      <c r="M171" s="103"/>
      <c r="N171" s="103"/>
      <c r="O171" s="103"/>
      <c r="P171" s="104"/>
      <c r="Q171" s="101"/>
      <c r="R171" s="105"/>
      <c r="S171" s="105"/>
      <c r="T171" s="105"/>
      <c r="U171" s="105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  <c r="AH171" s="6"/>
      <c r="AI171" s="6"/>
      <c r="AJ171" s="6"/>
      <c r="AK171" s="6"/>
      <c r="AL171" s="6"/>
      <c r="AM171" s="6"/>
      <c r="AN171" s="6"/>
      <c r="AO171" s="6"/>
      <c r="AP171" s="6"/>
      <c r="AQ171" s="6"/>
      <c r="AR171" s="6"/>
    </row>
    <row r="172">
      <c r="A172" s="6"/>
      <c r="B172" s="4"/>
      <c r="C172" s="4"/>
      <c r="D172" s="97"/>
      <c r="E172" s="6"/>
      <c r="F172" s="98"/>
      <c r="G172" s="99"/>
      <c r="H172" s="100"/>
      <c r="I172" s="94"/>
      <c r="J172" s="95"/>
      <c r="K172" s="101"/>
      <c r="L172" s="102"/>
      <c r="M172" s="103"/>
      <c r="N172" s="103"/>
      <c r="O172" s="103"/>
      <c r="P172" s="104"/>
      <c r="Q172" s="101"/>
      <c r="R172" s="105"/>
      <c r="S172" s="105"/>
      <c r="T172" s="105"/>
      <c r="U172" s="105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6"/>
      <c r="AH172" s="6"/>
      <c r="AI172" s="6"/>
      <c r="AJ172" s="6"/>
      <c r="AK172" s="6"/>
      <c r="AL172" s="6"/>
      <c r="AM172" s="6"/>
      <c r="AN172" s="6"/>
      <c r="AO172" s="6"/>
      <c r="AP172" s="6"/>
      <c r="AQ172" s="6"/>
      <c r="AR172" s="6"/>
    </row>
    <row r="173">
      <c r="A173" s="6"/>
      <c r="B173" s="4"/>
      <c r="C173" s="4"/>
      <c r="D173" s="97"/>
      <c r="E173" s="6"/>
      <c r="F173" s="98"/>
      <c r="G173" s="99"/>
      <c r="H173" s="100"/>
      <c r="I173" s="94"/>
      <c r="J173" s="95"/>
      <c r="K173" s="101"/>
      <c r="L173" s="102"/>
      <c r="M173" s="103"/>
      <c r="N173" s="103"/>
      <c r="O173" s="103"/>
      <c r="P173" s="104"/>
      <c r="Q173" s="101"/>
      <c r="R173" s="105"/>
      <c r="S173" s="105"/>
      <c r="T173" s="105"/>
      <c r="U173" s="105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6"/>
      <c r="AG173" s="6"/>
      <c r="AH173" s="6"/>
      <c r="AI173" s="6"/>
      <c r="AJ173" s="6"/>
      <c r="AK173" s="6"/>
      <c r="AL173" s="6"/>
      <c r="AM173" s="6"/>
      <c r="AN173" s="6"/>
      <c r="AO173" s="6"/>
      <c r="AP173" s="6"/>
      <c r="AQ173" s="6"/>
      <c r="AR173" s="6"/>
    </row>
    <row r="174">
      <c r="A174" s="6"/>
      <c r="B174" s="4"/>
      <c r="C174" s="4"/>
      <c r="D174" s="97"/>
      <c r="E174" s="6"/>
      <c r="F174" s="98"/>
      <c r="G174" s="99"/>
      <c r="H174" s="100"/>
      <c r="I174" s="94"/>
      <c r="J174" s="95"/>
      <c r="K174" s="101"/>
      <c r="L174" s="102"/>
      <c r="M174" s="103"/>
      <c r="N174" s="103"/>
      <c r="O174" s="103"/>
      <c r="P174" s="104"/>
      <c r="Q174" s="101"/>
      <c r="R174" s="105"/>
      <c r="S174" s="105"/>
      <c r="T174" s="105"/>
      <c r="U174" s="105"/>
      <c r="V174" s="6"/>
      <c r="W174" s="6"/>
      <c r="X174" s="6"/>
      <c r="Y174" s="6"/>
      <c r="Z174" s="6"/>
      <c r="AA174" s="6"/>
      <c r="AB174" s="6"/>
      <c r="AC174" s="6"/>
      <c r="AD174" s="6"/>
      <c r="AE174" s="6"/>
      <c r="AF174" s="6"/>
      <c r="AG174" s="6"/>
      <c r="AH174" s="6"/>
      <c r="AI174" s="6"/>
      <c r="AJ174" s="6"/>
      <c r="AK174" s="6"/>
      <c r="AL174" s="6"/>
      <c r="AM174" s="6"/>
      <c r="AN174" s="6"/>
      <c r="AO174" s="6"/>
      <c r="AP174" s="6"/>
      <c r="AQ174" s="6"/>
      <c r="AR174" s="6"/>
    </row>
    <row r="175">
      <c r="A175" s="6"/>
      <c r="B175" s="4"/>
      <c r="C175" s="4"/>
      <c r="D175" s="97"/>
      <c r="E175" s="6"/>
      <c r="F175" s="98"/>
      <c r="G175" s="99"/>
      <c r="H175" s="100"/>
      <c r="I175" s="94"/>
      <c r="J175" s="95"/>
      <c r="K175" s="101"/>
      <c r="L175" s="102"/>
      <c r="M175" s="103"/>
      <c r="N175" s="103"/>
      <c r="O175" s="103"/>
      <c r="P175" s="104"/>
      <c r="Q175" s="101"/>
      <c r="R175" s="105"/>
      <c r="S175" s="105"/>
      <c r="T175" s="105"/>
      <c r="U175" s="105"/>
      <c r="V175" s="6"/>
      <c r="W175" s="6"/>
      <c r="X175" s="6"/>
      <c r="Y175" s="6"/>
      <c r="Z175" s="6"/>
      <c r="AA175" s="6"/>
      <c r="AB175" s="6"/>
      <c r="AC175" s="6"/>
      <c r="AD175" s="6"/>
      <c r="AE175" s="6"/>
      <c r="AF175" s="6"/>
      <c r="AG175" s="6"/>
      <c r="AH175" s="6"/>
      <c r="AI175" s="6"/>
      <c r="AJ175" s="6"/>
      <c r="AK175" s="6"/>
      <c r="AL175" s="6"/>
      <c r="AM175" s="6"/>
      <c r="AN175" s="6"/>
      <c r="AO175" s="6"/>
      <c r="AP175" s="6"/>
      <c r="AQ175" s="6"/>
      <c r="AR175" s="6"/>
    </row>
    <row r="176">
      <c r="A176" s="6"/>
      <c r="B176" s="4"/>
      <c r="C176" s="4"/>
      <c r="D176" s="97"/>
      <c r="E176" s="6"/>
      <c r="F176" s="98"/>
      <c r="G176" s="99"/>
      <c r="H176" s="100"/>
      <c r="I176" s="94"/>
      <c r="J176" s="95"/>
      <c r="K176" s="101"/>
      <c r="L176" s="102"/>
      <c r="M176" s="103"/>
      <c r="N176" s="103"/>
      <c r="O176" s="103"/>
      <c r="P176" s="104"/>
      <c r="Q176" s="101"/>
      <c r="R176" s="105"/>
      <c r="S176" s="105"/>
      <c r="T176" s="105"/>
      <c r="U176" s="105"/>
      <c r="V176" s="6"/>
      <c r="W176" s="6"/>
      <c r="X176" s="6"/>
      <c r="Y176" s="6"/>
      <c r="Z176" s="6"/>
      <c r="AA176" s="6"/>
      <c r="AB176" s="6"/>
      <c r="AC176" s="6"/>
      <c r="AD176" s="6"/>
      <c r="AE176" s="6"/>
      <c r="AF176" s="6"/>
      <c r="AG176" s="6"/>
      <c r="AH176" s="6"/>
      <c r="AI176" s="6"/>
      <c r="AJ176" s="6"/>
      <c r="AK176" s="6"/>
      <c r="AL176" s="6"/>
      <c r="AM176" s="6"/>
      <c r="AN176" s="6"/>
      <c r="AO176" s="6"/>
      <c r="AP176" s="6"/>
      <c r="AQ176" s="6"/>
      <c r="AR176" s="6"/>
    </row>
    <row r="177">
      <c r="A177" s="6"/>
      <c r="B177" s="4"/>
      <c r="C177" s="4"/>
      <c r="D177" s="97"/>
      <c r="E177" s="6"/>
      <c r="F177" s="98"/>
      <c r="G177" s="99"/>
      <c r="H177" s="100"/>
      <c r="I177" s="94"/>
      <c r="J177" s="95"/>
      <c r="K177" s="101"/>
      <c r="L177" s="102"/>
      <c r="M177" s="103"/>
      <c r="N177" s="103"/>
      <c r="O177" s="103"/>
      <c r="P177" s="104"/>
      <c r="Q177" s="101"/>
      <c r="R177" s="105"/>
      <c r="S177" s="105"/>
      <c r="T177" s="105"/>
      <c r="U177" s="105"/>
      <c r="V177" s="6"/>
      <c r="W177" s="6"/>
      <c r="X177" s="6"/>
      <c r="Y177" s="6"/>
      <c r="Z177" s="6"/>
      <c r="AA177" s="6"/>
      <c r="AB177" s="6"/>
      <c r="AC177" s="6"/>
      <c r="AD177" s="6"/>
      <c r="AE177" s="6"/>
      <c r="AF177" s="6"/>
      <c r="AG177" s="6"/>
      <c r="AH177" s="6"/>
      <c r="AI177" s="6"/>
      <c r="AJ177" s="6"/>
      <c r="AK177" s="6"/>
      <c r="AL177" s="6"/>
      <c r="AM177" s="6"/>
      <c r="AN177" s="6"/>
      <c r="AO177" s="6"/>
      <c r="AP177" s="6"/>
      <c r="AQ177" s="6"/>
      <c r="AR177" s="6"/>
    </row>
    <row r="178">
      <c r="A178" s="6"/>
      <c r="B178" s="4"/>
      <c r="C178" s="4"/>
      <c r="D178" s="97"/>
      <c r="E178" s="6"/>
      <c r="F178" s="98"/>
      <c r="G178" s="99"/>
      <c r="H178" s="100"/>
      <c r="I178" s="94"/>
      <c r="J178" s="95"/>
      <c r="K178" s="101"/>
      <c r="L178" s="102"/>
      <c r="M178" s="103"/>
      <c r="N178" s="103"/>
      <c r="O178" s="103"/>
      <c r="P178" s="104"/>
      <c r="Q178" s="101"/>
      <c r="R178" s="105"/>
      <c r="S178" s="105"/>
      <c r="T178" s="105"/>
      <c r="U178" s="105"/>
      <c r="V178" s="6"/>
      <c r="W178" s="6"/>
      <c r="X178" s="6"/>
      <c r="Y178" s="6"/>
      <c r="Z178" s="6"/>
      <c r="AA178" s="6"/>
      <c r="AB178" s="6"/>
      <c r="AC178" s="6"/>
      <c r="AD178" s="6"/>
      <c r="AE178" s="6"/>
      <c r="AF178" s="6"/>
      <c r="AG178" s="6"/>
      <c r="AH178" s="6"/>
      <c r="AI178" s="6"/>
      <c r="AJ178" s="6"/>
      <c r="AK178" s="6"/>
      <c r="AL178" s="6"/>
      <c r="AM178" s="6"/>
      <c r="AN178" s="6"/>
      <c r="AO178" s="6"/>
      <c r="AP178" s="6"/>
      <c r="AQ178" s="6"/>
      <c r="AR178" s="6"/>
    </row>
    <row r="179">
      <c r="A179" s="6"/>
      <c r="B179" s="4"/>
      <c r="C179" s="4"/>
      <c r="D179" s="97"/>
      <c r="E179" s="6"/>
      <c r="F179" s="98"/>
      <c r="G179" s="99"/>
      <c r="H179" s="100"/>
      <c r="I179" s="94"/>
      <c r="J179" s="95"/>
      <c r="K179" s="101"/>
      <c r="L179" s="102"/>
      <c r="M179" s="103"/>
      <c r="N179" s="103"/>
      <c r="O179" s="103"/>
      <c r="P179" s="104"/>
      <c r="Q179" s="101"/>
      <c r="R179" s="105"/>
      <c r="S179" s="105"/>
      <c r="T179" s="105"/>
      <c r="U179" s="105"/>
      <c r="V179" s="6"/>
      <c r="W179" s="6"/>
      <c r="X179" s="6"/>
      <c r="Y179" s="6"/>
      <c r="Z179" s="6"/>
      <c r="AA179" s="6"/>
      <c r="AB179" s="6"/>
      <c r="AC179" s="6"/>
      <c r="AD179" s="6"/>
      <c r="AE179" s="6"/>
      <c r="AF179" s="6"/>
      <c r="AG179" s="6"/>
      <c r="AH179" s="6"/>
      <c r="AI179" s="6"/>
      <c r="AJ179" s="6"/>
      <c r="AK179" s="6"/>
      <c r="AL179" s="6"/>
      <c r="AM179" s="6"/>
      <c r="AN179" s="6"/>
      <c r="AO179" s="6"/>
      <c r="AP179" s="6"/>
      <c r="AQ179" s="6"/>
      <c r="AR179" s="6"/>
    </row>
    <row r="180">
      <c r="A180" s="6"/>
      <c r="B180" s="4"/>
      <c r="C180" s="4"/>
      <c r="D180" s="97"/>
      <c r="E180" s="6"/>
      <c r="F180" s="98"/>
      <c r="G180" s="99"/>
      <c r="H180" s="100"/>
      <c r="I180" s="94"/>
      <c r="J180" s="95"/>
      <c r="K180" s="101"/>
      <c r="L180" s="102"/>
      <c r="M180" s="103"/>
      <c r="N180" s="103"/>
      <c r="O180" s="103"/>
      <c r="P180" s="104"/>
      <c r="Q180" s="101"/>
      <c r="R180" s="105"/>
      <c r="S180" s="105"/>
      <c r="T180" s="105"/>
      <c r="U180" s="105"/>
      <c r="V180" s="6"/>
      <c r="W180" s="6"/>
      <c r="X180" s="6"/>
      <c r="Y180" s="6"/>
      <c r="Z180" s="6"/>
      <c r="AA180" s="6"/>
      <c r="AB180" s="6"/>
      <c r="AC180" s="6"/>
      <c r="AD180" s="6"/>
      <c r="AE180" s="6"/>
      <c r="AF180" s="6"/>
      <c r="AG180" s="6"/>
      <c r="AH180" s="6"/>
      <c r="AI180" s="6"/>
      <c r="AJ180" s="6"/>
      <c r="AK180" s="6"/>
      <c r="AL180" s="6"/>
      <c r="AM180" s="6"/>
      <c r="AN180" s="6"/>
      <c r="AO180" s="6"/>
      <c r="AP180" s="6"/>
      <c r="AQ180" s="6"/>
      <c r="AR180" s="6"/>
    </row>
    <row r="181">
      <c r="A181" s="6"/>
      <c r="B181" s="4"/>
      <c r="C181" s="4"/>
      <c r="D181" s="97"/>
      <c r="E181" s="6"/>
      <c r="F181" s="98"/>
      <c r="G181" s="99"/>
      <c r="H181" s="100"/>
      <c r="I181" s="94"/>
      <c r="J181" s="95"/>
      <c r="K181" s="101"/>
      <c r="L181" s="102"/>
      <c r="M181" s="103"/>
      <c r="N181" s="103"/>
      <c r="O181" s="103"/>
      <c r="P181" s="104"/>
      <c r="Q181" s="101"/>
      <c r="R181" s="105"/>
      <c r="S181" s="105"/>
      <c r="T181" s="105"/>
      <c r="U181" s="105"/>
      <c r="V181" s="6"/>
      <c r="W181" s="6"/>
      <c r="X181" s="6"/>
      <c r="Y181" s="6"/>
      <c r="Z181" s="6"/>
      <c r="AA181" s="6"/>
      <c r="AB181" s="6"/>
      <c r="AC181" s="6"/>
      <c r="AD181" s="6"/>
      <c r="AE181" s="6"/>
      <c r="AF181" s="6"/>
      <c r="AG181" s="6"/>
      <c r="AH181" s="6"/>
      <c r="AI181" s="6"/>
      <c r="AJ181" s="6"/>
      <c r="AK181" s="6"/>
      <c r="AL181" s="6"/>
      <c r="AM181" s="6"/>
      <c r="AN181" s="6"/>
      <c r="AO181" s="6"/>
      <c r="AP181" s="6"/>
      <c r="AQ181" s="6"/>
      <c r="AR181" s="6"/>
    </row>
    <row r="182">
      <c r="A182" s="6"/>
      <c r="B182" s="4"/>
      <c r="C182" s="4"/>
      <c r="D182" s="97"/>
      <c r="E182" s="6"/>
      <c r="F182" s="98"/>
      <c r="G182" s="99"/>
      <c r="H182" s="100"/>
      <c r="I182" s="94"/>
      <c r="J182" s="95"/>
      <c r="K182" s="101"/>
      <c r="L182" s="102"/>
      <c r="M182" s="103"/>
      <c r="N182" s="103"/>
      <c r="O182" s="103"/>
      <c r="P182" s="104"/>
      <c r="Q182" s="101"/>
      <c r="R182" s="105"/>
      <c r="S182" s="105"/>
      <c r="T182" s="105"/>
      <c r="U182" s="105"/>
      <c r="V182" s="6"/>
      <c r="W182" s="6"/>
      <c r="X182" s="6"/>
      <c r="Y182" s="6"/>
      <c r="Z182" s="6"/>
      <c r="AA182" s="6"/>
      <c r="AB182" s="6"/>
      <c r="AC182" s="6"/>
      <c r="AD182" s="6"/>
      <c r="AE182" s="6"/>
      <c r="AF182" s="6"/>
      <c r="AG182" s="6"/>
      <c r="AH182" s="6"/>
      <c r="AI182" s="6"/>
      <c r="AJ182" s="6"/>
      <c r="AK182" s="6"/>
      <c r="AL182" s="6"/>
      <c r="AM182" s="6"/>
      <c r="AN182" s="6"/>
      <c r="AO182" s="6"/>
      <c r="AP182" s="6"/>
      <c r="AQ182" s="6"/>
      <c r="AR182" s="6"/>
    </row>
    <row r="183">
      <c r="A183" s="6"/>
      <c r="B183" s="4"/>
      <c r="C183" s="4"/>
      <c r="D183" s="97"/>
      <c r="E183" s="6"/>
      <c r="F183" s="98"/>
      <c r="G183" s="99"/>
      <c r="H183" s="100"/>
      <c r="I183" s="94"/>
      <c r="J183" s="95"/>
      <c r="K183" s="101"/>
      <c r="L183" s="102"/>
      <c r="M183" s="103"/>
      <c r="N183" s="103"/>
      <c r="O183" s="103"/>
      <c r="P183" s="104"/>
      <c r="Q183" s="101"/>
      <c r="R183" s="105"/>
      <c r="S183" s="105"/>
      <c r="T183" s="105"/>
      <c r="U183" s="105"/>
      <c r="V183" s="6"/>
      <c r="W183" s="6"/>
      <c r="X183" s="6"/>
      <c r="Y183" s="6"/>
      <c r="Z183" s="6"/>
      <c r="AA183" s="6"/>
      <c r="AB183" s="6"/>
      <c r="AC183" s="6"/>
      <c r="AD183" s="6"/>
      <c r="AE183" s="6"/>
      <c r="AF183" s="6"/>
      <c r="AG183" s="6"/>
      <c r="AH183" s="6"/>
      <c r="AI183" s="6"/>
      <c r="AJ183" s="6"/>
      <c r="AK183" s="6"/>
      <c r="AL183" s="6"/>
      <c r="AM183" s="6"/>
      <c r="AN183" s="6"/>
      <c r="AO183" s="6"/>
      <c r="AP183" s="6"/>
      <c r="AQ183" s="6"/>
      <c r="AR183" s="6"/>
    </row>
    <row r="184">
      <c r="A184" s="6"/>
      <c r="B184" s="4"/>
      <c r="C184" s="4"/>
      <c r="D184" s="97"/>
      <c r="E184" s="6"/>
      <c r="F184" s="98"/>
      <c r="G184" s="99"/>
      <c r="H184" s="100"/>
      <c r="I184" s="94"/>
      <c r="J184" s="95"/>
      <c r="K184" s="101"/>
      <c r="L184" s="102"/>
      <c r="M184" s="103"/>
      <c r="N184" s="103"/>
      <c r="O184" s="103"/>
      <c r="P184" s="104"/>
      <c r="Q184" s="101"/>
      <c r="R184" s="105"/>
      <c r="S184" s="105"/>
      <c r="T184" s="105"/>
      <c r="U184" s="105"/>
      <c r="V184" s="6"/>
      <c r="W184" s="6"/>
      <c r="X184" s="6"/>
      <c r="Y184" s="6"/>
      <c r="Z184" s="6"/>
      <c r="AA184" s="6"/>
      <c r="AB184" s="6"/>
      <c r="AC184" s="6"/>
      <c r="AD184" s="6"/>
      <c r="AE184" s="6"/>
      <c r="AF184" s="6"/>
      <c r="AG184" s="6"/>
      <c r="AH184" s="6"/>
      <c r="AI184" s="6"/>
      <c r="AJ184" s="6"/>
      <c r="AK184" s="6"/>
      <c r="AL184" s="6"/>
      <c r="AM184" s="6"/>
      <c r="AN184" s="6"/>
      <c r="AO184" s="6"/>
      <c r="AP184" s="6"/>
      <c r="AQ184" s="6"/>
      <c r="AR184" s="6"/>
    </row>
    <row r="185">
      <c r="A185" s="6"/>
      <c r="B185" s="4"/>
      <c r="C185" s="4"/>
      <c r="D185" s="97"/>
      <c r="E185" s="6"/>
      <c r="F185" s="98"/>
      <c r="G185" s="99"/>
      <c r="H185" s="100"/>
      <c r="I185" s="94"/>
      <c r="J185" s="95"/>
      <c r="K185" s="101"/>
      <c r="L185" s="102"/>
      <c r="M185" s="103"/>
      <c r="N185" s="103"/>
      <c r="O185" s="103"/>
      <c r="P185" s="104"/>
      <c r="Q185" s="101"/>
      <c r="R185" s="105"/>
      <c r="S185" s="105"/>
      <c r="T185" s="105"/>
      <c r="U185" s="105"/>
      <c r="V185" s="6"/>
      <c r="W185" s="6"/>
      <c r="X185" s="6"/>
      <c r="Y185" s="6"/>
      <c r="Z185" s="6"/>
      <c r="AA185" s="6"/>
      <c r="AB185" s="6"/>
      <c r="AC185" s="6"/>
      <c r="AD185" s="6"/>
      <c r="AE185" s="6"/>
      <c r="AF185" s="6"/>
      <c r="AG185" s="6"/>
      <c r="AH185" s="6"/>
      <c r="AI185" s="6"/>
      <c r="AJ185" s="6"/>
      <c r="AK185" s="6"/>
      <c r="AL185" s="6"/>
      <c r="AM185" s="6"/>
      <c r="AN185" s="6"/>
      <c r="AO185" s="6"/>
      <c r="AP185" s="6"/>
      <c r="AQ185" s="6"/>
      <c r="AR185" s="6"/>
    </row>
    <row r="186">
      <c r="A186" s="6"/>
      <c r="B186" s="4"/>
      <c r="C186" s="4"/>
      <c r="D186" s="97"/>
      <c r="E186" s="6"/>
      <c r="F186" s="98"/>
      <c r="G186" s="99"/>
      <c r="H186" s="100"/>
      <c r="I186" s="94"/>
      <c r="J186" s="95"/>
      <c r="K186" s="101"/>
      <c r="L186" s="102"/>
      <c r="M186" s="103"/>
      <c r="N186" s="103"/>
      <c r="O186" s="103"/>
      <c r="P186" s="104"/>
      <c r="Q186" s="101"/>
      <c r="R186" s="105"/>
      <c r="S186" s="105"/>
      <c r="T186" s="105"/>
      <c r="U186" s="105"/>
      <c r="V186" s="6"/>
      <c r="W186" s="6"/>
      <c r="X186" s="6"/>
      <c r="Y186" s="6"/>
      <c r="Z186" s="6"/>
      <c r="AA186" s="6"/>
      <c r="AB186" s="6"/>
      <c r="AC186" s="6"/>
      <c r="AD186" s="6"/>
      <c r="AE186" s="6"/>
      <c r="AF186" s="6"/>
      <c r="AG186" s="6"/>
      <c r="AH186" s="6"/>
      <c r="AI186" s="6"/>
      <c r="AJ186" s="6"/>
      <c r="AK186" s="6"/>
      <c r="AL186" s="6"/>
      <c r="AM186" s="6"/>
      <c r="AN186" s="6"/>
      <c r="AO186" s="6"/>
      <c r="AP186" s="6"/>
      <c r="AQ186" s="6"/>
      <c r="AR186" s="6"/>
    </row>
    <row r="187">
      <c r="A187" s="6"/>
      <c r="B187" s="4"/>
      <c r="C187" s="4"/>
      <c r="D187" s="97"/>
      <c r="E187" s="6"/>
      <c r="F187" s="98"/>
      <c r="G187" s="99"/>
      <c r="H187" s="100"/>
      <c r="I187" s="94"/>
      <c r="J187" s="95"/>
      <c r="K187" s="101"/>
      <c r="L187" s="102"/>
      <c r="M187" s="103"/>
      <c r="N187" s="103"/>
      <c r="O187" s="103"/>
      <c r="P187" s="104"/>
      <c r="Q187" s="101"/>
      <c r="R187" s="105"/>
      <c r="S187" s="105"/>
      <c r="T187" s="105"/>
      <c r="U187" s="105"/>
      <c r="V187" s="6"/>
      <c r="W187" s="6"/>
      <c r="X187" s="6"/>
      <c r="Y187" s="6"/>
      <c r="Z187" s="6"/>
      <c r="AA187" s="6"/>
      <c r="AB187" s="6"/>
      <c r="AC187" s="6"/>
      <c r="AD187" s="6"/>
      <c r="AE187" s="6"/>
      <c r="AF187" s="6"/>
      <c r="AG187" s="6"/>
      <c r="AH187" s="6"/>
      <c r="AI187" s="6"/>
      <c r="AJ187" s="6"/>
      <c r="AK187" s="6"/>
      <c r="AL187" s="6"/>
      <c r="AM187" s="6"/>
      <c r="AN187" s="6"/>
      <c r="AO187" s="6"/>
      <c r="AP187" s="6"/>
      <c r="AQ187" s="6"/>
      <c r="AR187" s="6"/>
    </row>
    <row r="188">
      <c r="A188" s="6"/>
      <c r="B188" s="4"/>
      <c r="C188" s="4"/>
      <c r="D188" s="97"/>
      <c r="E188" s="6"/>
      <c r="F188" s="98"/>
      <c r="G188" s="99"/>
      <c r="H188" s="100"/>
      <c r="I188" s="94"/>
      <c r="J188" s="95"/>
      <c r="K188" s="101"/>
      <c r="L188" s="102"/>
      <c r="M188" s="103"/>
      <c r="N188" s="103"/>
      <c r="O188" s="103"/>
      <c r="P188" s="104"/>
      <c r="Q188" s="101"/>
      <c r="R188" s="105"/>
      <c r="S188" s="105"/>
      <c r="T188" s="105"/>
      <c r="U188" s="105"/>
      <c r="V188" s="6"/>
      <c r="W188" s="6"/>
      <c r="X188" s="6"/>
      <c r="Y188" s="6"/>
      <c r="Z188" s="6"/>
      <c r="AA188" s="6"/>
      <c r="AB188" s="6"/>
      <c r="AC188" s="6"/>
      <c r="AD188" s="6"/>
      <c r="AE188" s="6"/>
      <c r="AF188" s="6"/>
      <c r="AG188" s="6"/>
      <c r="AH188" s="6"/>
      <c r="AI188" s="6"/>
      <c r="AJ188" s="6"/>
      <c r="AK188" s="6"/>
      <c r="AL188" s="6"/>
      <c r="AM188" s="6"/>
      <c r="AN188" s="6"/>
      <c r="AO188" s="6"/>
      <c r="AP188" s="6"/>
      <c r="AQ188" s="6"/>
      <c r="AR188" s="6"/>
    </row>
    <row r="189">
      <c r="A189" s="6"/>
      <c r="B189" s="4"/>
      <c r="C189" s="4"/>
      <c r="D189" s="97"/>
      <c r="E189" s="6"/>
      <c r="F189" s="98"/>
      <c r="G189" s="99"/>
      <c r="H189" s="100"/>
      <c r="I189" s="94"/>
      <c r="J189" s="95"/>
      <c r="K189" s="101"/>
      <c r="L189" s="102"/>
      <c r="M189" s="103"/>
      <c r="N189" s="103"/>
      <c r="O189" s="103"/>
      <c r="P189" s="104"/>
      <c r="Q189" s="101"/>
      <c r="R189" s="105"/>
      <c r="S189" s="105"/>
      <c r="T189" s="105"/>
      <c r="U189" s="105"/>
      <c r="V189" s="6"/>
      <c r="W189" s="6"/>
      <c r="X189" s="6"/>
      <c r="Y189" s="6"/>
      <c r="Z189" s="6"/>
      <c r="AA189" s="6"/>
      <c r="AB189" s="6"/>
      <c r="AC189" s="6"/>
      <c r="AD189" s="6"/>
      <c r="AE189" s="6"/>
      <c r="AF189" s="6"/>
      <c r="AG189" s="6"/>
      <c r="AH189" s="6"/>
      <c r="AI189" s="6"/>
      <c r="AJ189" s="6"/>
      <c r="AK189" s="6"/>
      <c r="AL189" s="6"/>
      <c r="AM189" s="6"/>
      <c r="AN189" s="6"/>
      <c r="AO189" s="6"/>
      <c r="AP189" s="6"/>
      <c r="AQ189" s="6"/>
      <c r="AR189" s="6"/>
    </row>
    <row r="190">
      <c r="A190" s="6"/>
      <c r="B190" s="4"/>
      <c r="C190" s="4"/>
      <c r="D190" s="97"/>
      <c r="E190" s="6"/>
      <c r="F190" s="98"/>
      <c r="G190" s="99"/>
      <c r="H190" s="100"/>
      <c r="I190" s="94"/>
      <c r="J190" s="95"/>
      <c r="K190" s="101"/>
      <c r="L190" s="102"/>
      <c r="M190" s="103"/>
      <c r="N190" s="103"/>
      <c r="O190" s="103"/>
      <c r="P190" s="104"/>
      <c r="Q190" s="101"/>
      <c r="R190" s="105"/>
      <c r="S190" s="105"/>
      <c r="T190" s="105"/>
      <c r="U190" s="105"/>
      <c r="V190" s="6"/>
      <c r="W190" s="6"/>
      <c r="X190" s="6"/>
      <c r="Y190" s="6"/>
      <c r="Z190" s="6"/>
      <c r="AA190" s="6"/>
      <c r="AB190" s="6"/>
      <c r="AC190" s="6"/>
      <c r="AD190" s="6"/>
      <c r="AE190" s="6"/>
      <c r="AF190" s="6"/>
      <c r="AG190" s="6"/>
      <c r="AH190" s="6"/>
      <c r="AI190" s="6"/>
      <c r="AJ190" s="6"/>
      <c r="AK190" s="6"/>
      <c r="AL190" s="6"/>
      <c r="AM190" s="6"/>
      <c r="AN190" s="6"/>
      <c r="AO190" s="6"/>
      <c r="AP190" s="6"/>
      <c r="AQ190" s="6"/>
      <c r="AR190" s="6"/>
    </row>
    <row r="191">
      <c r="A191" s="6"/>
      <c r="B191" s="4"/>
      <c r="C191" s="4"/>
      <c r="D191" s="97"/>
      <c r="E191" s="6"/>
      <c r="F191" s="98"/>
      <c r="G191" s="99"/>
      <c r="H191" s="100"/>
      <c r="I191" s="94"/>
      <c r="J191" s="95"/>
      <c r="K191" s="101"/>
      <c r="L191" s="102"/>
      <c r="M191" s="103"/>
      <c r="N191" s="103"/>
      <c r="O191" s="103"/>
      <c r="P191" s="104"/>
      <c r="Q191" s="101"/>
      <c r="R191" s="105"/>
      <c r="S191" s="105"/>
      <c r="T191" s="105"/>
      <c r="U191" s="105"/>
      <c r="V191" s="6"/>
      <c r="W191" s="6"/>
      <c r="X191" s="6"/>
      <c r="Y191" s="6"/>
      <c r="Z191" s="6"/>
      <c r="AA191" s="6"/>
      <c r="AB191" s="6"/>
      <c r="AC191" s="6"/>
      <c r="AD191" s="6"/>
      <c r="AE191" s="6"/>
      <c r="AF191" s="6"/>
      <c r="AG191" s="6"/>
      <c r="AH191" s="6"/>
      <c r="AI191" s="6"/>
      <c r="AJ191" s="6"/>
      <c r="AK191" s="6"/>
      <c r="AL191" s="6"/>
      <c r="AM191" s="6"/>
      <c r="AN191" s="6"/>
      <c r="AO191" s="6"/>
      <c r="AP191" s="6"/>
      <c r="AQ191" s="6"/>
      <c r="AR191" s="6"/>
    </row>
    <row r="192">
      <c r="A192" s="6"/>
      <c r="B192" s="4"/>
      <c r="C192" s="4"/>
      <c r="D192" s="97"/>
      <c r="E192" s="6"/>
      <c r="F192" s="98"/>
      <c r="G192" s="99"/>
      <c r="H192" s="100"/>
      <c r="I192" s="94"/>
      <c r="J192" s="95"/>
      <c r="K192" s="101"/>
      <c r="L192" s="102"/>
      <c r="M192" s="103"/>
      <c r="N192" s="103"/>
      <c r="O192" s="103"/>
      <c r="P192" s="104"/>
      <c r="Q192" s="101"/>
      <c r="R192" s="105"/>
      <c r="S192" s="105"/>
      <c r="T192" s="105"/>
      <c r="U192" s="105"/>
      <c r="V192" s="6"/>
      <c r="W192" s="6"/>
      <c r="X192" s="6"/>
      <c r="Y192" s="6"/>
      <c r="Z192" s="6"/>
      <c r="AA192" s="6"/>
      <c r="AB192" s="6"/>
      <c r="AC192" s="6"/>
      <c r="AD192" s="6"/>
      <c r="AE192" s="6"/>
      <c r="AF192" s="6"/>
      <c r="AG192" s="6"/>
      <c r="AH192" s="6"/>
      <c r="AI192" s="6"/>
      <c r="AJ192" s="6"/>
      <c r="AK192" s="6"/>
      <c r="AL192" s="6"/>
      <c r="AM192" s="6"/>
      <c r="AN192" s="6"/>
      <c r="AO192" s="6"/>
      <c r="AP192" s="6"/>
      <c r="AQ192" s="6"/>
      <c r="AR192" s="6"/>
    </row>
    <row r="193">
      <c r="A193" s="6"/>
      <c r="B193" s="4"/>
      <c r="C193" s="4"/>
      <c r="D193" s="97"/>
      <c r="E193" s="6"/>
      <c r="F193" s="98"/>
      <c r="G193" s="99"/>
      <c r="H193" s="100"/>
      <c r="I193" s="94"/>
      <c r="J193" s="95"/>
      <c r="K193" s="101"/>
      <c r="L193" s="102"/>
      <c r="M193" s="103"/>
      <c r="N193" s="103"/>
      <c r="O193" s="103"/>
      <c r="P193" s="104"/>
      <c r="Q193" s="101"/>
      <c r="R193" s="105"/>
      <c r="S193" s="105"/>
      <c r="T193" s="105"/>
      <c r="U193" s="105"/>
      <c r="V193" s="6"/>
      <c r="W193" s="6"/>
      <c r="X193" s="6"/>
      <c r="Y193" s="6"/>
      <c r="Z193" s="6"/>
      <c r="AA193" s="6"/>
      <c r="AB193" s="6"/>
      <c r="AC193" s="6"/>
      <c r="AD193" s="6"/>
      <c r="AE193" s="6"/>
      <c r="AF193" s="6"/>
      <c r="AG193" s="6"/>
      <c r="AH193" s="6"/>
      <c r="AI193" s="6"/>
      <c r="AJ193" s="6"/>
      <c r="AK193" s="6"/>
      <c r="AL193" s="6"/>
      <c r="AM193" s="6"/>
      <c r="AN193" s="6"/>
      <c r="AO193" s="6"/>
      <c r="AP193" s="6"/>
      <c r="AQ193" s="6"/>
      <c r="AR193" s="6"/>
    </row>
    <row r="194">
      <c r="A194" s="6"/>
      <c r="B194" s="4"/>
      <c r="C194" s="4"/>
      <c r="D194" s="97"/>
      <c r="E194" s="6"/>
      <c r="F194" s="98"/>
      <c r="G194" s="99"/>
      <c r="H194" s="100"/>
      <c r="I194" s="94"/>
      <c r="J194" s="95"/>
      <c r="K194" s="101"/>
      <c r="L194" s="102"/>
      <c r="M194" s="103"/>
      <c r="N194" s="103"/>
      <c r="O194" s="103"/>
      <c r="P194" s="104"/>
      <c r="Q194" s="101"/>
      <c r="R194" s="105"/>
      <c r="S194" s="105"/>
      <c r="T194" s="105"/>
      <c r="U194" s="105"/>
      <c r="V194" s="6"/>
      <c r="W194" s="6"/>
      <c r="X194" s="6"/>
      <c r="Y194" s="6"/>
      <c r="Z194" s="6"/>
      <c r="AA194" s="6"/>
      <c r="AB194" s="6"/>
      <c r="AC194" s="6"/>
      <c r="AD194" s="6"/>
      <c r="AE194" s="6"/>
      <c r="AF194" s="6"/>
      <c r="AG194" s="6"/>
      <c r="AH194" s="6"/>
      <c r="AI194" s="6"/>
      <c r="AJ194" s="6"/>
      <c r="AK194" s="6"/>
      <c r="AL194" s="6"/>
      <c r="AM194" s="6"/>
      <c r="AN194" s="6"/>
      <c r="AO194" s="6"/>
      <c r="AP194" s="6"/>
      <c r="AQ194" s="6"/>
      <c r="AR194" s="6"/>
    </row>
    <row r="195">
      <c r="A195" s="6"/>
      <c r="B195" s="4"/>
      <c r="C195" s="4"/>
      <c r="D195" s="97"/>
      <c r="E195" s="6"/>
      <c r="F195" s="98"/>
      <c r="G195" s="99"/>
      <c r="H195" s="100"/>
      <c r="I195" s="94"/>
      <c r="J195" s="95"/>
      <c r="K195" s="101"/>
      <c r="L195" s="102"/>
      <c r="M195" s="103"/>
      <c r="N195" s="103"/>
      <c r="O195" s="103"/>
      <c r="P195" s="104"/>
      <c r="Q195" s="101"/>
      <c r="R195" s="105"/>
      <c r="S195" s="105"/>
      <c r="T195" s="105"/>
      <c r="U195" s="105"/>
      <c r="V195" s="6"/>
      <c r="W195" s="6"/>
      <c r="X195" s="6"/>
      <c r="Y195" s="6"/>
      <c r="Z195" s="6"/>
      <c r="AA195" s="6"/>
      <c r="AB195" s="6"/>
      <c r="AC195" s="6"/>
      <c r="AD195" s="6"/>
      <c r="AE195" s="6"/>
      <c r="AF195" s="6"/>
      <c r="AG195" s="6"/>
      <c r="AH195" s="6"/>
      <c r="AI195" s="6"/>
      <c r="AJ195" s="6"/>
      <c r="AK195" s="6"/>
      <c r="AL195" s="6"/>
      <c r="AM195" s="6"/>
      <c r="AN195" s="6"/>
      <c r="AO195" s="6"/>
      <c r="AP195" s="6"/>
      <c r="AQ195" s="6"/>
      <c r="AR195" s="6"/>
    </row>
    <row r="196">
      <c r="A196" s="6"/>
      <c r="B196" s="4"/>
      <c r="C196" s="4"/>
      <c r="D196" s="97"/>
      <c r="E196" s="6"/>
      <c r="F196" s="98"/>
      <c r="G196" s="99"/>
      <c r="H196" s="100"/>
      <c r="I196" s="94"/>
      <c r="J196" s="95"/>
      <c r="K196" s="101"/>
      <c r="L196" s="102"/>
      <c r="M196" s="103"/>
      <c r="N196" s="103"/>
      <c r="O196" s="103"/>
      <c r="P196" s="104"/>
      <c r="Q196" s="101"/>
      <c r="R196" s="105"/>
      <c r="S196" s="105"/>
      <c r="T196" s="105"/>
      <c r="U196" s="105"/>
      <c r="V196" s="6"/>
      <c r="W196" s="6"/>
      <c r="X196" s="6"/>
      <c r="Y196" s="6"/>
      <c r="Z196" s="6"/>
      <c r="AA196" s="6"/>
      <c r="AB196" s="6"/>
      <c r="AC196" s="6"/>
      <c r="AD196" s="6"/>
      <c r="AE196" s="6"/>
      <c r="AF196" s="6"/>
      <c r="AG196" s="6"/>
      <c r="AH196" s="6"/>
      <c r="AI196" s="6"/>
      <c r="AJ196" s="6"/>
      <c r="AK196" s="6"/>
      <c r="AL196" s="6"/>
      <c r="AM196" s="6"/>
      <c r="AN196" s="6"/>
      <c r="AO196" s="6"/>
      <c r="AP196" s="6"/>
      <c r="AQ196" s="6"/>
      <c r="AR196" s="6"/>
    </row>
    <row r="197">
      <c r="A197" s="6"/>
      <c r="B197" s="4"/>
      <c r="C197" s="4"/>
      <c r="D197" s="97"/>
      <c r="E197" s="6"/>
      <c r="F197" s="98"/>
      <c r="G197" s="99"/>
      <c r="H197" s="100"/>
      <c r="I197" s="94"/>
      <c r="J197" s="95"/>
      <c r="K197" s="101"/>
      <c r="L197" s="102"/>
      <c r="M197" s="103"/>
      <c r="N197" s="103"/>
      <c r="O197" s="103"/>
      <c r="P197" s="104"/>
      <c r="Q197" s="101"/>
      <c r="R197" s="105"/>
      <c r="S197" s="105"/>
      <c r="T197" s="105"/>
      <c r="U197" s="105"/>
      <c r="V197" s="6"/>
      <c r="W197" s="6"/>
      <c r="X197" s="6"/>
      <c r="Y197" s="6"/>
      <c r="Z197" s="6"/>
      <c r="AA197" s="6"/>
      <c r="AB197" s="6"/>
      <c r="AC197" s="6"/>
      <c r="AD197" s="6"/>
      <c r="AE197" s="6"/>
      <c r="AF197" s="6"/>
      <c r="AG197" s="6"/>
      <c r="AH197" s="6"/>
      <c r="AI197" s="6"/>
      <c r="AJ197" s="6"/>
      <c r="AK197" s="6"/>
      <c r="AL197" s="6"/>
      <c r="AM197" s="6"/>
      <c r="AN197" s="6"/>
      <c r="AO197" s="6"/>
      <c r="AP197" s="6"/>
      <c r="AQ197" s="6"/>
      <c r="AR197" s="6"/>
    </row>
    <row r="198">
      <c r="A198" s="6"/>
      <c r="B198" s="4"/>
      <c r="C198" s="4"/>
      <c r="D198" s="97"/>
      <c r="E198" s="6"/>
      <c r="F198" s="98"/>
      <c r="G198" s="99"/>
      <c r="H198" s="100"/>
      <c r="I198" s="94"/>
      <c r="J198" s="95"/>
      <c r="K198" s="101"/>
      <c r="L198" s="102"/>
      <c r="M198" s="103"/>
      <c r="N198" s="103"/>
      <c r="O198" s="103"/>
      <c r="P198" s="104"/>
      <c r="Q198" s="101"/>
      <c r="R198" s="105"/>
      <c r="S198" s="105"/>
      <c r="T198" s="105"/>
      <c r="U198" s="105"/>
      <c r="V198" s="6"/>
      <c r="W198" s="6"/>
      <c r="X198" s="6"/>
      <c r="Y198" s="6"/>
      <c r="Z198" s="6"/>
      <c r="AA198" s="6"/>
      <c r="AB198" s="6"/>
      <c r="AC198" s="6"/>
      <c r="AD198" s="6"/>
      <c r="AE198" s="6"/>
      <c r="AF198" s="6"/>
      <c r="AG198" s="6"/>
      <c r="AH198" s="6"/>
      <c r="AI198" s="6"/>
      <c r="AJ198" s="6"/>
      <c r="AK198" s="6"/>
      <c r="AL198" s="6"/>
      <c r="AM198" s="6"/>
      <c r="AN198" s="6"/>
      <c r="AO198" s="6"/>
      <c r="AP198" s="6"/>
      <c r="AQ198" s="6"/>
      <c r="AR198" s="6"/>
    </row>
    <row r="199">
      <c r="A199" s="6"/>
      <c r="B199" s="4"/>
      <c r="C199" s="4"/>
      <c r="D199" s="97"/>
      <c r="E199" s="6"/>
      <c r="F199" s="98"/>
      <c r="G199" s="99"/>
      <c r="H199" s="100"/>
      <c r="I199" s="94"/>
      <c r="J199" s="95"/>
      <c r="K199" s="101"/>
      <c r="L199" s="102"/>
      <c r="M199" s="103"/>
      <c r="N199" s="103"/>
      <c r="O199" s="103"/>
      <c r="P199" s="104"/>
      <c r="Q199" s="101"/>
      <c r="R199" s="105"/>
      <c r="S199" s="105"/>
      <c r="T199" s="105"/>
      <c r="U199" s="105"/>
      <c r="V199" s="6"/>
      <c r="W199" s="6"/>
      <c r="X199" s="6"/>
      <c r="Y199" s="6"/>
      <c r="Z199" s="6"/>
      <c r="AA199" s="6"/>
      <c r="AB199" s="6"/>
      <c r="AC199" s="6"/>
      <c r="AD199" s="6"/>
      <c r="AE199" s="6"/>
      <c r="AF199" s="6"/>
      <c r="AG199" s="6"/>
      <c r="AH199" s="6"/>
      <c r="AI199" s="6"/>
      <c r="AJ199" s="6"/>
      <c r="AK199" s="6"/>
      <c r="AL199" s="6"/>
      <c r="AM199" s="6"/>
      <c r="AN199" s="6"/>
      <c r="AO199" s="6"/>
      <c r="AP199" s="6"/>
      <c r="AQ199" s="6"/>
      <c r="AR199" s="6"/>
    </row>
    <row r="200">
      <c r="A200" s="6"/>
      <c r="B200" s="4"/>
      <c r="C200" s="4"/>
      <c r="D200" s="97"/>
      <c r="E200" s="6"/>
      <c r="F200" s="98"/>
      <c r="G200" s="99"/>
      <c r="H200" s="100"/>
      <c r="I200" s="94"/>
      <c r="J200" s="95"/>
      <c r="K200" s="101"/>
      <c r="L200" s="102"/>
      <c r="M200" s="103"/>
      <c r="N200" s="103"/>
      <c r="O200" s="103"/>
      <c r="P200" s="104"/>
      <c r="Q200" s="101"/>
      <c r="R200" s="105"/>
      <c r="S200" s="105"/>
      <c r="T200" s="105"/>
      <c r="U200" s="105"/>
      <c r="V200" s="6"/>
      <c r="W200" s="6"/>
      <c r="X200" s="6"/>
      <c r="Y200" s="6"/>
      <c r="Z200" s="6"/>
      <c r="AA200" s="6"/>
      <c r="AB200" s="6"/>
      <c r="AC200" s="6"/>
      <c r="AD200" s="6"/>
      <c r="AE200" s="6"/>
      <c r="AF200" s="6"/>
      <c r="AG200" s="6"/>
      <c r="AH200" s="6"/>
      <c r="AI200" s="6"/>
      <c r="AJ200" s="6"/>
      <c r="AK200" s="6"/>
      <c r="AL200" s="6"/>
      <c r="AM200" s="6"/>
      <c r="AN200" s="6"/>
      <c r="AO200" s="6"/>
      <c r="AP200" s="6"/>
      <c r="AQ200" s="6"/>
      <c r="AR200" s="6"/>
    </row>
    <row r="201">
      <c r="A201" s="6"/>
      <c r="B201" s="4"/>
      <c r="C201" s="4"/>
      <c r="D201" s="97"/>
      <c r="E201" s="6"/>
      <c r="F201" s="98"/>
      <c r="G201" s="99"/>
      <c r="H201" s="100"/>
      <c r="I201" s="94"/>
      <c r="J201" s="95"/>
      <c r="K201" s="101"/>
      <c r="L201" s="102"/>
      <c r="M201" s="103"/>
      <c r="N201" s="103"/>
      <c r="O201" s="103"/>
      <c r="P201" s="104"/>
      <c r="Q201" s="101"/>
      <c r="R201" s="105"/>
      <c r="S201" s="105"/>
      <c r="T201" s="105"/>
      <c r="U201" s="105"/>
      <c r="V201" s="6"/>
      <c r="W201" s="6"/>
      <c r="X201" s="6"/>
      <c r="Y201" s="6"/>
      <c r="Z201" s="6"/>
      <c r="AA201" s="6"/>
      <c r="AB201" s="6"/>
      <c r="AC201" s="6"/>
      <c r="AD201" s="6"/>
      <c r="AE201" s="6"/>
      <c r="AF201" s="6"/>
      <c r="AG201" s="6"/>
      <c r="AH201" s="6"/>
      <c r="AI201" s="6"/>
      <c r="AJ201" s="6"/>
      <c r="AK201" s="6"/>
      <c r="AL201" s="6"/>
      <c r="AM201" s="6"/>
      <c r="AN201" s="6"/>
      <c r="AO201" s="6"/>
      <c r="AP201" s="6"/>
      <c r="AQ201" s="6"/>
      <c r="AR201" s="6"/>
    </row>
    <row r="202">
      <c r="A202" s="6"/>
      <c r="B202" s="4"/>
      <c r="C202" s="4"/>
      <c r="D202" s="97"/>
      <c r="E202" s="6"/>
      <c r="F202" s="98"/>
      <c r="G202" s="99"/>
      <c r="H202" s="100"/>
      <c r="I202" s="94"/>
      <c r="J202" s="95"/>
      <c r="K202" s="101"/>
      <c r="L202" s="102"/>
      <c r="M202" s="103"/>
      <c r="N202" s="103"/>
      <c r="O202" s="103"/>
      <c r="P202" s="104"/>
      <c r="Q202" s="101"/>
      <c r="R202" s="105"/>
      <c r="S202" s="105"/>
      <c r="T202" s="105"/>
      <c r="U202" s="105"/>
      <c r="V202" s="6"/>
      <c r="W202" s="6"/>
      <c r="X202" s="6"/>
      <c r="Y202" s="6"/>
      <c r="Z202" s="6"/>
      <c r="AA202" s="6"/>
      <c r="AB202" s="6"/>
      <c r="AC202" s="6"/>
      <c r="AD202" s="6"/>
      <c r="AE202" s="6"/>
      <c r="AF202" s="6"/>
      <c r="AG202" s="6"/>
      <c r="AH202" s="6"/>
      <c r="AI202" s="6"/>
      <c r="AJ202" s="6"/>
      <c r="AK202" s="6"/>
      <c r="AL202" s="6"/>
      <c r="AM202" s="6"/>
      <c r="AN202" s="6"/>
      <c r="AO202" s="6"/>
      <c r="AP202" s="6"/>
      <c r="AQ202" s="6"/>
      <c r="AR202" s="6"/>
    </row>
    <row r="203">
      <c r="A203" s="6"/>
      <c r="B203" s="4"/>
      <c r="C203" s="4"/>
      <c r="D203" s="97"/>
      <c r="E203" s="6"/>
      <c r="F203" s="98"/>
      <c r="G203" s="99"/>
      <c r="H203" s="100"/>
      <c r="I203" s="94"/>
      <c r="J203" s="95"/>
      <c r="K203" s="101"/>
      <c r="L203" s="102"/>
      <c r="M203" s="103"/>
      <c r="N203" s="103"/>
      <c r="O203" s="103"/>
      <c r="P203" s="104"/>
      <c r="Q203" s="101"/>
      <c r="R203" s="105"/>
      <c r="S203" s="105"/>
      <c r="T203" s="105"/>
      <c r="U203" s="105"/>
      <c r="V203" s="6"/>
      <c r="W203" s="6"/>
      <c r="X203" s="6"/>
      <c r="Y203" s="6"/>
      <c r="Z203" s="6"/>
      <c r="AA203" s="6"/>
      <c r="AB203" s="6"/>
      <c r="AC203" s="6"/>
      <c r="AD203" s="6"/>
      <c r="AE203" s="6"/>
      <c r="AF203" s="6"/>
      <c r="AG203" s="6"/>
      <c r="AH203" s="6"/>
      <c r="AI203" s="6"/>
      <c r="AJ203" s="6"/>
      <c r="AK203" s="6"/>
      <c r="AL203" s="6"/>
      <c r="AM203" s="6"/>
      <c r="AN203" s="6"/>
      <c r="AO203" s="6"/>
      <c r="AP203" s="6"/>
      <c r="AQ203" s="6"/>
      <c r="AR203" s="6"/>
    </row>
    <row r="204">
      <c r="A204" s="6"/>
      <c r="B204" s="4"/>
      <c r="C204" s="4"/>
      <c r="D204" s="97"/>
      <c r="E204" s="6"/>
      <c r="F204" s="98"/>
      <c r="G204" s="99"/>
      <c r="H204" s="100"/>
      <c r="I204" s="94"/>
      <c r="J204" s="95"/>
      <c r="K204" s="101"/>
      <c r="L204" s="102"/>
      <c r="M204" s="103"/>
      <c r="N204" s="103"/>
      <c r="O204" s="103"/>
      <c r="P204" s="104"/>
      <c r="Q204" s="101"/>
      <c r="R204" s="105"/>
      <c r="S204" s="105"/>
      <c r="T204" s="105"/>
      <c r="U204" s="105"/>
      <c r="V204" s="6"/>
      <c r="W204" s="6"/>
      <c r="X204" s="6"/>
      <c r="Y204" s="6"/>
      <c r="Z204" s="6"/>
      <c r="AA204" s="6"/>
      <c r="AB204" s="6"/>
      <c r="AC204" s="6"/>
      <c r="AD204" s="6"/>
      <c r="AE204" s="6"/>
      <c r="AF204" s="6"/>
      <c r="AG204" s="6"/>
      <c r="AH204" s="6"/>
      <c r="AI204" s="6"/>
      <c r="AJ204" s="6"/>
      <c r="AK204" s="6"/>
      <c r="AL204" s="6"/>
      <c r="AM204" s="6"/>
      <c r="AN204" s="6"/>
      <c r="AO204" s="6"/>
      <c r="AP204" s="6"/>
      <c r="AQ204" s="6"/>
      <c r="AR204" s="6"/>
    </row>
    <row r="205">
      <c r="A205" s="6"/>
      <c r="B205" s="4"/>
      <c r="C205" s="4"/>
      <c r="D205" s="97"/>
      <c r="E205" s="6"/>
      <c r="F205" s="98"/>
      <c r="G205" s="99"/>
      <c r="H205" s="100"/>
      <c r="I205" s="94"/>
      <c r="J205" s="95"/>
      <c r="K205" s="101"/>
      <c r="L205" s="102"/>
      <c r="M205" s="103"/>
      <c r="N205" s="103"/>
      <c r="O205" s="103"/>
      <c r="P205" s="104"/>
      <c r="Q205" s="101"/>
      <c r="R205" s="105"/>
      <c r="S205" s="105"/>
      <c r="T205" s="105"/>
      <c r="U205" s="105"/>
      <c r="V205" s="6"/>
      <c r="W205" s="6"/>
      <c r="X205" s="6"/>
      <c r="Y205" s="6"/>
      <c r="Z205" s="6"/>
      <c r="AA205" s="6"/>
      <c r="AB205" s="6"/>
      <c r="AC205" s="6"/>
      <c r="AD205" s="6"/>
      <c r="AE205" s="6"/>
      <c r="AF205" s="6"/>
      <c r="AG205" s="6"/>
      <c r="AH205" s="6"/>
      <c r="AI205" s="6"/>
      <c r="AJ205" s="6"/>
      <c r="AK205" s="6"/>
      <c r="AL205" s="6"/>
      <c r="AM205" s="6"/>
      <c r="AN205" s="6"/>
      <c r="AO205" s="6"/>
      <c r="AP205" s="6"/>
      <c r="AQ205" s="6"/>
      <c r="AR205" s="6"/>
    </row>
    <row r="206">
      <c r="A206" s="6"/>
      <c r="B206" s="4"/>
      <c r="C206" s="4"/>
      <c r="D206" s="97"/>
      <c r="E206" s="6"/>
      <c r="F206" s="98"/>
      <c r="G206" s="99"/>
      <c r="H206" s="100"/>
      <c r="I206" s="94"/>
      <c r="J206" s="95"/>
      <c r="K206" s="101"/>
      <c r="L206" s="102"/>
      <c r="M206" s="103"/>
      <c r="N206" s="103"/>
      <c r="O206" s="103"/>
      <c r="P206" s="104"/>
      <c r="Q206" s="101"/>
      <c r="R206" s="105"/>
      <c r="S206" s="105"/>
      <c r="T206" s="105"/>
      <c r="U206" s="105"/>
      <c r="V206" s="6"/>
      <c r="W206" s="6"/>
      <c r="X206" s="6"/>
      <c r="Y206" s="6"/>
      <c r="Z206" s="6"/>
      <c r="AA206" s="6"/>
      <c r="AB206" s="6"/>
      <c r="AC206" s="6"/>
      <c r="AD206" s="6"/>
      <c r="AE206" s="6"/>
      <c r="AF206" s="6"/>
      <c r="AG206" s="6"/>
      <c r="AH206" s="6"/>
      <c r="AI206" s="6"/>
      <c r="AJ206" s="6"/>
      <c r="AK206" s="6"/>
      <c r="AL206" s="6"/>
      <c r="AM206" s="6"/>
      <c r="AN206" s="6"/>
      <c r="AO206" s="6"/>
      <c r="AP206" s="6"/>
      <c r="AQ206" s="6"/>
      <c r="AR206" s="6"/>
    </row>
    <row r="207">
      <c r="A207" s="6"/>
      <c r="B207" s="4"/>
      <c r="C207" s="4"/>
      <c r="D207" s="97"/>
      <c r="E207" s="6"/>
      <c r="F207" s="98"/>
      <c r="G207" s="99"/>
      <c r="H207" s="100"/>
      <c r="I207" s="94"/>
      <c r="J207" s="95"/>
      <c r="K207" s="101"/>
      <c r="L207" s="102"/>
      <c r="M207" s="103"/>
      <c r="N207" s="103"/>
      <c r="O207" s="103"/>
      <c r="P207" s="104"/>
      <c r="Q207" s="101"/>
      <c r="R207" s="105"/>
      <c r="S207" s="105"/>
      <c r="T207" s="105"/>
      <c r="U207" s="105"/>
      <c r="V207" s="6"/>
      <c r="W207" s="6"/>
      <c r="X207" s="6"/>
      <c r="Y207" s="6"/>
      <c r="Z207" s="6"/>
      <c r="AA207" s="6"/>
      <c r="AB207" s="6"/>
      <c r="AC207" s="6"/>
      <c r="AD207" s="6"/>
      <c r="AE207" s="6"/>
      <c r="AF207" s="6"/>
      <c r="AG207" s="6"/>
      <c r="AH207" s="6"/>
      <c r="AI207" s="6"/>
      <c r="AJ207" s="6"/>
      <c r="AK207" s="6"/>
      <c r="AL207" s="6"/>
      <c r="AM207" s="6"/>
      <c r="AN207" s="6"/>
      <c r="AO207" s="6"/>
      <c r="AP207" s="6"/>
      <c r="AQ207" s="6"/>
      <c r="AR207" s="6"/>
    </row>
    <row r="208">
      <c r="A208" s="6"/>
      <c r="B208" s="4"/>
      <c r="C208" s="4"/>
      <c r="D208" s="97"/>
      <c r="E208" s="6"/>
      <c r="F208" s="98"/>
      <c r="G208" s="99"/>
      <c r="H208" s="100"/>
      <c r="I208" s="94"/>
      <c r="J208" s="95"/>
      <c r="K208" s="101"/>
      <c r="L208" s="102"/>
      <c r="M208" s="103"/>
      <c r="N208" s="103"/>
      <c r="O208" s="103"/>
      <c r="P208" s="104"/>
      <c r="Q208" s="101"/>
      <c r="R208" s="105"/>
      <c r="S208" s="105"/>
      <c r="T208" s="105"/>
      <c r="U208" s="105"/>
      <c r="V208" s="6"/>
      <c r="W208" s="6"/>
      <c r="X208" s="6"/>
      <c r="Y208" s="6"/>
      <c r="Z208" s="6"/>
      <c r="AA208" s="6"/>
      <c r="AB208" s="6"/>
      <c r="AC208" s="6"/>
      <c r="AD208" s="6"/>
      <c r="AE208" s="6"/>
      <c r="AF208" s="6"/>
      <c r="AG208" s="6"/>
      <c r="AH208" s="6"/>
      <c r="AI208" s="6"/>
      <c r="AJ208" s="6"/>
      <c r="AK208" s="6"/>
      <c r="AL208" s="6"/>
      <c r="AM208" s="6"/>
      <c r="AN208" s="6"/>
      <c r="AO208" s="6"/>
      <c r="AP208" s="6"/>
      <c r="AQ208" s="6"/>
      <c r="AR208" s="6"/>
    </row>
    <row r="209">
      <c r="A209" s="6"/>
      <c r="B209" s="4"/>
      <c r="C209" s="4"/>
      <c r="D209" s="97"/>
      <c r="E209" s="6"/>
      <c r="F209" s="98"/>
      <c r="G209" s="99"/>
      <c r="H209" s="100"/>
      <c r="I209" s="94"/>
      <c r="J209" s="95"/>
      <c r="K209" s="101"/>
      <c r="L209" s="102"/>
      <c r="M209" s="103"/>
      <c r="N209" s="103"/>
      <c r="O209" s="103"/>
      <c r="P209" s="104"/>
      <c r="Q209" s="101"/>
      <c r="R209" s="105"/>
      <c r="S209" s="105"/>
      <c r="T209" s="105"/>
      <c r="U209" s="105"/>
      <c r="V209" s="6"/>
      <c r="W209" s="6"/>
      <c r="X209" s="6"/>
      <c r="Y209" s="6"/>
      <c r="Z209" s="6"/>
      <c r="AA209" s="6"/>
      <c r="AB209" s="6"/>
      <c r="AC209" s="6"/>
      <c r="AD209" s="6"/>
      <c r="AE209" s="6"/>
      <c r="AF209" s="6"/>
      <c r="AG209" s="6"/>
      <c r="AH209" s="6"/>
      <c r="AI209" s="6"/>
      <c r="AJ209" s="6"/>
      <c r="AK209" s="6"/>
      <c r="AL209" s="6"/>
      <c r="AM209" s="6"/>
      <c r="AN209" s="6"/>
      <c r="AO209" s="6"/>
      <c r="AP209" s="6"/>
      <c r="AQ209" s="6"/>
      <c r="AR209" s="6"/>
    </row>
    <row r="210">
      <c r="A210" s="6"/>
      <c r="B210" s="4"/>
      <c r="C210" s="4"/>
      <c r="D210" s="97"/>
      <c r="E210" s="6"/>
      <c r="F210" s="98"/>
      <c r="G210" s="99"/>
      <c r="H210" s="100"/>
      <c r="I210" s="94"/>
      <c r="J210" s="95"/>
      <c r="K210" s="101"/>
      <c r="L210" s="102"/>
      <c r="M210" s="103"/>
      <c r="N210" s="103"/>
      <c r="O210" s="103"/>
      <c r="P210" s="104"/>
      <c r="Q210" s="101"/>
      <c r="R210" s="105"/>
      <c r="S210" s="105"/>
      <c r="T210" s="105"/>
      <c r="U210" s="105"/>
      <c r="V210" s="6"/>
      <c r="W210" s="6"/>
      <c r="X210" s="6"/>
      <c r="Y210" s="6"/>
      <c r="Z210" s="6"/>
      <c r="AA210" s="6"/>
      <c r="AB210" s="6"/>
      <c r="AC210" s="6"/>
      <c r="AD210" s="6"/>
      <c r="AE210" s="6"/>
      <c r="AF210" s="6"/>
      <c r="AG210" s="6"/>
      <c r="AH210" s="6"/>
      <c r="AI210" s="6"/>
      <c r="AJ210" s="6"/>
      <c r="AK210" s="6"/>
      <c r="AL210" s="6"/>
      <c r="AM210" s="6"/>
      <c r="AN210" s="6"/>
      <c r="AO210" s="6"/>
      <c r="AP210" s="6"/>
      <c r="AQ210" s="6"/>
      <c r="AR210" s="6"/>
    </row>
    <row r="211">
      <c r="A211" s="6"/>
      <c r="B211" s="4"/>
      <c r="C211" s="4"/>
      <c r="D211" s="97"/>
      <c r="E211" s="6"/>
      <c r="F211" s="98"/>
      <c r="G211" s="99"/>
      <c r="H211" s="100"/>
      <c r="I211" s="94"/>
      <c r="J211" s="95"/>
      <c r="K211" s="101"/>
      <c r="L211" s="102"/>
      <c r="M211" s="103"/>
      <c r="N211" s="103"/>
      <c r="O211" s="103"/>
      <c r="P211" s="104"/>
      <c r="Q211" s="101"/>
      <c r="R211" s="105"/>
      <c r="S211" s="105"/>
      <c r="T211" s="105"/>
      <c r="U211" s="105"/>
      <c r="V211" s="6"/>
      <c r="W211" s="6"/>
      <c r="X211" s="6"/>
      <c r="Y211" s="6"/>
      <c r="Z211" s="6"/>
      <c r="AA211" s="6"/>
      <c r="AB211" s="6"/>
      <c r="AC211" s="6"/>
      <c r="AD211" s="6"/>
      <c r="AE211" s="6"/>
      <c r="AF211" s="6"/>
      <c r="AG211" s="6"/>
      <c r="AH211" s="6"/>
      <c r="AI211" s="6"/>
      <c r="AJ211" s="6"/>
      <c r="AK211" s="6"/>
      <c r="AL211" s="6"/>
      <c r="AM211" s="6"/>
      <c r="AN211" s="6"/>
      <c r="AO211" s="6"/>
      <c r="AP211" s="6"/>
      <c r="AQ211" s="6"/>
      <c r="AR211" s="6"/>
    </row>
    <row r="212">
      <c r="A212" s="6"/>
      <c r="B212" s="4"/>
      <c r="C212" s="4"/>
      <c r="D212" s="97"/>
      <c r="E212" s="6"/>
      <c r="F212" s="98"/>
      <c r="G212" s="99"/>
      <c r="H212" s="100"/>
      <c r="I212" s="94"/>
      <c r="J212" s="95"/>
      <c r="K212" s="101"/>
      <c r="L212" s="102"/>
      <c r="M212" s="103"/>
      <c r="N212" s="103"/>
      <c r="O212" s="103"/>
      <c r="P212" s="104"/>
      <c r="Q212" s="101"/>
      <c r="R212" s="105"/>
      <c r="S212" s="105"/>
      <c r="T212" s="105"/>
      <c r="U212" s="105"/>
      <c r="V212" s="6"/>
      <c r="W212" s="6"/>
      <c r="X212" s="6"/>
      <c r="Y212" s="6"/>
      <c r="Z212" s="6"/>
      <c r="AA212" s="6"/>
      <c r="AB212" s="6"/>
      <c r="AC212" s="6"/>
      <c r="AD212" s="6"/>
      <c r="AE212" s="6"/>
      <c r="AF212" s="6"/>
      <c r="AG212" s="6"/>
      <c r="AH212" s="6"/>
      <c r="AI212" s="6"/>
      <c r="AJ212" s="6"/>
      <c r="AK212" s="6"/>
      <c r="AL212" s="6"/>
      <c r="AM212" s="6"/>
      <c r="AN212" s="6"/>
      <c r="AO212" s="6"/>
      <c r="AP212" s="6"/>
      <c r="AQ212" s="6"/>
      <c r="AR212" s="6"/>
    </row>
    <row r="213">
      <c r="A213" s="6"/>
      <c r="B213" s="4"/>
      <c r="C213" s="4"/>
      <c r="D213" s="97"/>
      <c r="E213" s="6"/>
      <c r="F213" s="98"/>
      <c r="G213" s="99"/>
      <c r="H213" s="100"/>
      <c r="I213" s="94"/>
      <c r="J213" s="95"/>
      <c r="K213" s="101"/>
      <c r="L213" s="102"/>
      <c r="M213" s="103"/>
      <c r="N213" s="103"/>
      <c r="O213" s="103"/>
      <c r="P213" s="104"/>
      <c r="Q213" s="101"/>
      <c r="R213" s="105"/>
      <c r="S213" s="105"/>
      <c r="T213" s="105"/>
      <c r="U213" s="105"/>
      <c r="V213" s="6"/>
      <c r="W213" s="6"/>
      <c r="X213" s="6"/>
      <c r="Y213" s="6"/>
      <c r="Z213" s="6"/>
      <c r="AA213" s="6"/>
      <c r="AB213" s="6"/>
      <c r="AC213" s="6"/>
      <c r="AD213" s="6"/>
      <c r="AE213" s="6"/>
      <c r="AF213" s="6"/>
      <c r="AG213" s="6"/>
      <c r="AH213" s="6"/>
      <c r="AI213" s="6"/>
      <c r="AJ213" s="6"/>
      <c r="AK213" s="6"/>
      <c r="AL213" s="6"/>
      <c r="AM213" s="6"/>
      <c r="AN213" s="6"/>
      <c r="AO213" s="6"/>
      <c r="AP213" s="6"/>
      <c r="AQ213" s="6"/>
      <c r="AR213" s="6"/>
    </row>
    <row r="214">
      <c r="A214" s="6"/>
      <c r="B214" s="4"/>
      <c r="C214" s="4"/>
      <c r="D214" s="97"/>
      <c r="E214" s="6"/>
      <c r="F214" s="98"/>
      <c r="G214" s="99"/>
      <c r="H214" s="100"/>
      <c r="I214" s="94"/>
      <c r="J214" s="95"/>
      <c r="K214" s="101"/>
      <c r="L214" s="102"/>
      <c r="M214" s="103"/>
      <c r="N214" s="103"/>
      <c r="O214" s="103"/>
      <c r="P214" s="104"/>
      <c r="Q214" s="101"/>
      <c r="R214" s="105"/>
      <c r="S214" s="105"/>
      <c r="T214" s="105"/>
      <c r="U214" s="105"/>
      <c r="V214" s="6"/>
      <c r="W214" s="6"/>
      <c r="X214" s="6"/>
      <c r="Y214" s="6"/>
      <c r="Z214" s="6"/>
      <c r="AA214" s="6"/>
      <c r="AB214" s="6"/>
      <c r="AC214" s="6"/>
      <c r="AD214" s="6"/>
      <c r="AE214" s="6"/>
      <c r="AF214" s="6"/>
      <c r="AG214" s="6"/>
      <c r="AH214" s="6"/>
      <c r="AI214" s="6"/>
      <c r="AJ214" s="6"/>
      <c r="AK214" s="6"/>
      <c r="AL214" s="6"/>
      <c r="AM214" s="6"/>
      <c r="AN214" s="6"/>
      <c r="AO214" s="6"/>
      <c r="AP214" s="6"/>
      <c r="AQ214" s="6"/>
      <c r="AR214" s="6"/>
    </row>
    <row r="215">
      <c r="A215" s="6"/>
      <c r="B215" s="4"/>
      <c r="C215" s="4"/>
      <c r="D215" s="97"/>
      <c r="E215" s="6"/>
      <c r="F215" s="98"/>
      <c r="G215" s="99"/>
      <c r="H215" s="100"/>
      <c r="I215" s="94"/>
      <c r="J215" s="95"/>
      <c r="K215" s="101"/>
      <c r="L215" s="102"/>
      <c r="M215" s="103"/>
      <c r="N215" s="103"/>
      <c r="O215" s="103"/>
      <c r="P215" s="104"/>
      <c r="Q215" s="101"/>
      <c r="R215" s="105"/>
      <c r="S215" s="105"/>
      <c r="T215" s="105"/>
      <c r="U215" s="105"/>
      <c r="V215" s="6"/>
      <c r="W215" s="6"/>
      <c r="X215" s="6"/>
      <c r="Y215" s="6"/>
      <c r="Z215" s="6"/>
      <c r="AA215" s="6"/>
      <c r="AB215" s="6"/>
      <c r="AC215" s="6"/>
      <c r="AD215" s="6"/>
      <c r="AE215" s="6"/>
      <c r="AF215" s="6"/>
      <c r="AG215" s="6"/>
      <c r="AH215" s="6"/>
      <c r="AI215" s="6"/>
      <c r="AJ215" s="6"/>
      <c r="AK215" s="6"/>
      <c r="AL215" s="6"/>
      <c r="AM215" s="6"/>
      <c r="AN215" s="6"/>
      <c r="AO215" s="6"/>
      <c r="AP215" s="6"/>
      <c r="AQ215" s="6"/>
      <c r="AR215" s="6"/>
    </row>
    <row r="216">
      <c r="A216" s="6"/>
      <c r="B216" s="4"/>
      <c r="C216" s="4"/>
      <c r="D216" s="97"/>
      <c r="E216" s="6"/>
      <c r="F216" s="98"/>
      <c r="G216" s="99"/>
      <c r="H216" s="100"/>
      <c r="I216" s="94"/>
      <c r="J216" s="95"/>
      <c r="K216" s="101"/>
      <c r="L216" s="102"/>
      <c r="M216" s="103"/>
      <c r="N216" s="103"/>
      <c r="O216" s="103"/>
      <c r="P216" s="104"/>
      <c r="Q216" s="101"/>
      <c r="R216" s="105"/>
      <c r="S216" s="105"/>
      <c r="T216" s="105"/>
      <c r="U216" s="105"/>
      <c r="V216" s="6"/>
      <c r="W216" s="6"/>
      <c r="X216" s="6"/>
      <c r="Y216" s="6"/>
      <c r="Z216" s="6"/>
      <c r="AA216" s="6"/>
      <c r="AB216" s="6"/>
      <c r="AC216" s="6"/>
      <c r="AD216" s="6"/>
      <c r="AE216" s="6"/>
      <c r="AF216" s="6"/>
      <c r="AG216" s="6"/>
      <c r="AH216" s="6"/>
      <c r="AI216" s="6"/>
      <c r="AJ216" s="6"/>
      <c r="AK216" s="6"/>
      <c r="AL216" s="6"/>
      <c r="AM216" s="6"/>
      <c r="AN216" s="6"/>
      <c r="AO216" s="6"/>
      <c r="AP216" s="6"/>
      <c r="AQ216" s="6"/>
      <c r="AR216" s="6"/>
    </row>
    <row r="217">
      <c r="A217" s="6"/>
      <c r="B217" s="4"/>
      <c r="C217" s="4"/>
      <c r="D217" s="97"/>
      <c r="E217" s="6"/>
      <c r="F217" s="98"/>
      <c r="G217" s="99"/>
      <c r="H217" s="100"/>
      <c r="I217" s="94"/>
      <c r="J217" s="95"/>
      <c r="K217" s="101"/>
      <c r="L217" s="102"/>
      <c r="M217" s="103"/>
      <c r="N217" s="103"/>
      <c r="O217" s="103"/>
      <c r="P217" s="104"/>
      <c r="Q217" s="101"/>
      <c r="R217" s="105"/>
      <c r="S217" s="105"/>
      <c r="T217" s="105"/>
      <c r="U217" s="105"/>
      <c r="V217" s="6"/>
      <c r="W217" s="6"/>
      <c r="X217" s="6"/>
      <c r="Y217" s="6"/>
      <c r="Z217" s="6"/>
      <c r="AA217" s="6"/>
      <c r="AB217" s="6"/>
      <c r="AC217" s="6"/>
      <c r="AD217" s="6"/>
      <c r="AE217" s="6"/>
      <c r="AF217" s="6"/>
      <c r="AG217" s="6"/>
      <c r="AH217" s="6"/>
      <c r="AI217" s="6"/>
      <c r="AJ217" s="6"/>
      <c r="AK217" s="6"/>
      <c r="AL217" s="6"/>
      <c r="AM217" s="6"/>
      <c r="AN217" s="6"/>
      <c r="AO217" s="6"/>
      <c r="AP217" s="6"/>
      <c r="AQ217" s="6"/>
      <c r="AR217" s="6"/>
    </row>
    <row r="218">
      <c r="A218" s="6"/>
      <c r="B218" s="4"/>
      <c r="C218" s="4"/>
      <c r="D218" s="97"/>
      <c r="E218" s="6"/>
      <c r="F218" s="98"/>
      <c r="G218" s="99"/>
      <c r="H218" s="100"/>
      <c r="I218" s="94"/>
      <c r="J218" s="95"/>
      <c r="K218" s="101"/>
      <c r="L218" s="102"/>
      <c r="M218" s="103"/>
      <c r="N218" s="103"/>
      <c r="O218" s="103"/>
      <c r="P218" s="104"/>
      <c r="Q218" s="101"/>
      <c r="R218" s="105"/>
      <c r="S218" s="105"/>
      <c r="T218" s="105"/>
      <c r="U218" s="105"/>
      <c r="V218" s="6"/>
      <c r="W218" s="6"/>
      <c r="X218" s="6"/>
      <c r="Y218" s="6"/>
      <c r="Z218" s="6"/>
      <c r="AA218" s="6"/>
      <c r="AB218" s="6"/>
      <c r="AC218" s="6"/>
      <c r="AD218" s="6"/>
      <c r="AE218" s="6"/>
      <c r="AF218" s="6"/>
      <c r="AG218" s="6"/>
      <c r="AH218" s="6"/>
      <c r="AI218" s="6"/>
      <c r="AJ218" s="6"/>
      <c r="AK218" s="6"/>
      <c r="AL218" s="6"/>
      <c r="AM218" s="6"/>
      <c r="AN218" s="6"/>
      <c r="AO218" s="6"/>
      <c r="AP218" s="6"/>
      <c r="AQ218" s="6"/>
      <c r="AR218" s="6"/>
    </row>
    <row r="219">
      <c r="A219" s="6"/>
      <c r="B219" s="4"/>
      <c r="C219" s="4"/>
      <c r="D219" s="97"/>
      <c r="E219" s="6"/>
      <c r="F219" s="98"/>
      <c r="G219" s="99"/>
      <c r="H219" s="100"/>
      <c r="I219" s="94"/>
      <c r="J219" s="95"/>
      <c r="K219" s="101"/>
      <c r="L219" s="102"/>
      <c r="M219" s="103"/>
      <c r="N219" s="103"/>
      <c r="O219" s="103"/>
      <c r="P219" s="104"/>
      <c r="Q219" s="101"/>
      <c r="R219" s="105"/>
      <c r="S219" s="105"/>
      <c r="T219" s="105"/>
      <c r="U219" s="105"/>
      <c r="V219" s="6"/>
      <c r="W219" s="6"/>
      <c r="X219" s="6"/>
      <c r="Y219" s="6"/>
      <c r="Z219" s="6"/>
      <c r="AA219" s="6"/>
      <c r="AB219" s="6"/>
      <c r="AC219" s="6"/>
      <c r="AD219" s="6"/>
      <c r="AE219" s="6"/>
      <c r="AF219" s="6"/>
      <c r="AG219" s="6"/>
      <c r="AH219" s="6"/>
      <c r="AI219" s="6"/>
      <c r="AJ219" s="6"/>
      <c r="AK219" s="6"/>
      <c r="AL219" s="6"/>
      <c r="AM219" s="6"/>
      <c r="AN219" s="6"/>
      <c r="AO219" s="6"/>
      <c r="AP219" s="6"/>
      <c r="AQ219" s="6"/>
      <c r="AR219" s="6"/>
    </row>
    <row r="220">
      <c r="A220" s="6"/>
      <c r="B220" s="4"/>
      <c r="C220" s="4"/>
      <c r="D220" s="97"/>
      <c r="E220" s="6"/>
      <c r="F220" s="98"/>
      <c r="G220" s="99"/>
      <c r="H220" s="100"/>
      <c r="I220" s="94"/>
      <c r="J220" s="95"/>
      <c r="K220" s="101"/>
      <c r="L220" s="102"/>
      <c r="M220" s="103"/>
      <c r="N220" s="103"/>
      <c r="O220" s="103"/>
      <c r="P220" s="104"/>
      <c r="Q220" s="101"/>
      <c r="R220" s="105"/>
      <c r="S220" s="105"/>
      <c r="T220" s="105"/>
      <c r="U220" s="105"/>
      <c r="V220" s="6"/>
      <c r="W220" s="6"/>
      <c r="X220" s="6"/>
      <c r="Y220" s="6"/>
      <c r="Z220" s="6"/>
      <c r="AA220" s="6"/>
      <c r="AB220" s="6"/>
      <c r="AC220" s="6"/>
      <c r="AD220" s="6"/>
      <c r="AE220" s="6"/>
      <c r="AF220" s="6"/>
      <c r="AG220" s="6"/>
      <c r="AH220" s="6"/>
      <c r="AI220" s="6"/>
      <c r="AJ220" s="6"/>
      <c r="AK220" s="6"/>
      <c r="AL220" s="6"/>
      <c r="AM220" s="6"/>
      <c r="AN220" s="6"/>
      <c r="AO220" s="6"/>
      <c r="AP220" s="6"/>
      <c r="AQ220" s="6"/>
      <c r="AR220" s="6"/>
    </row>
    <row r="221">
      <c r="A221" s="6"/>
      <c r="B221" s="4"/>
      <c r="C221" s="4"/>
      <c r="D221" s="97"/>
      <c r="E221" s="6"/>
      <c r="F221" s="98"/>
      <c r="G221" s="99"/>
      <c r="H221" s="100"/>
      <c r="I221" s="94"/>
      <c r="J221" s="95"/>
      <c r="K221" s="101"/>
      <c r="L221" s="102"/>
      <c r="M221" s="103"/>
      <c r="N221" s="103"/>
      <c r="O221" s="103"/>
      <c r="P221" s="104"/>
      <c r="Q221" s="101"/>
      <c r="R221" s="105"/>
      <c r="S221" s="105"/>
      <c r="T221" s="105"/>
      <c r="U221" s="105"/>
      <c r="V221" s="6"/>
      <c r="W221" s="6"/>
      <c r="X221" s="6"/>
      <c r="Y221" s="6"/>
      <c r="Z221" s="6"/>
      <c r="AA221" s="6"/>
      <c r="AB221" s="6"/>
      <c r="AC221" s="6"/>
      <c r="AD221" s="6"/>
      <c r="AE221" s="6"/>
      <c r="AF221" s="6"/>
      <c r="AG221" s="6"/>
      <c r="AH221" s="6"/>
      <c r="AI221" s="6"/>
      <c r="AJ221" s="6"/>
      <c r="AK221" s="6"/>
      <c r="AL221" s="6"/>
      <c r="AM221" s="6"/>
      <c r="AN221" s="6"/>
      <c r="AO221" s="6"/>
      <c r="AP221" s="6"/>
      <c r="AQ221" s="6"/>
      <c r="AR221" s="6"/>
    </row>
    <row r="222">
      <c r="A222" s="6"/>
      <c r="B222" s="4"/>
      <c r="C222" s="4"/>
      <c r="D222" s="97"/>
      <c r="E222" s="6"/>
      <c r="F222" s="98"/>
      <c r="G222" s="99"/>
      <c r="H222" s="100"/>
      <c r="I222" s="94"/>
      <c r="J222" s="95"/>
      <c r="K222" s="101"/>
      <c r="L222" s="102"/>
      <c r="M222" s="103"/>
      <c r="N222" s="103"/>
      <c r="O222" s="103"/>
      <c r="P222" s="104"/>
      <c r="Q222" s="101"/>
      <c r="R222" s="105"/>
      <c r="S222" s="105"/>
      <c r="T222" s="105"/>
      <c r="U222" s="105"/>
      <c r="V222" s="6"/>
      <c r="W222" s="6"/>
      <c r="X222" s="6"/>
      <c r="Y222" s="6"/>
      <c r="Z222" s="6"/>
      <c r="AA222" s="6"/>
      <c r="AB222" s="6"/>
      <c r="AC222" s="6"/>
      <c r="AD222" s="6"/>
      <c r="AE222" s="6"/>
      <c r="AF222" s="6"/>
      <c r="AG222" s="6"/>
      <c r="AH222" s="6"/>
      <c r="AI222" s="6"/>
      <c r="AJ222" s="6"/>
      <c r="AK222" s="6"/>
      <c r="AL222" s="6"/>
      <c r="AM222" s="6"/>
      <c r="AN222" s="6"/>
      <c r="AO222" s="6"/>
      <c r="AP222" s="6"/>
      <c r="AQ222" s="6"/>
      <c r="AR222" s="6"/>
    </row>
    <row r="223">
      <c r="A223" s="6"/>
      <c r="B223" s="4"/>
      <c r="C223" s="4"/>
      <c r="D223" s="97"/>
      <c r="E223" s="6"/>
      <c r="F223" s="98"/>
      <c r="G223" s="99"/>
      <c r="H223" s="100"/>
      <c r="I223" s="94"/>
      <c r="J223" s="95"/>
      <c r="K223" s="101"/>
      <c r="L223" s="102"/>
      <c r="M223" s="103"/>
      <c r="N223" s="103"/>
      <c r="O223" s="103"/>
      <c r="P223" s="104"/>
      <c r="Q223" s="101"/>
      <c r="R223" s="105"/>
      <c r="S223" s="105"/>
      <c r="T223" s="105"/>
      <c r="U223" s="105"/>
      <c r="V223" s="6"/>
      <c r="W223" s="6"/>
      <c r="X223" s="6"/>
      <c r="Y223" s="6"/>
      <c r="Z223" s="6"/>
      <c r="AA223" s="6"/>
      <c r="AB223" s="6"/>
      <c r="AC223" s="6"/>
      <c r="AD223" s="6"/>
      <c r="AE223" s="6"/>
      <c r="AF223" s="6"/>
      <c r="AG223" s="6"/>
      <c r="AH223" s="6"/>
      <c r="AI223" s="6"/>
      <c r="AJ223" s="6"/>
      <c r="AK223" s="6"/>
      <c r="AL223" s="6"/>
      <c r="AM223" s="6"/>
      <c r="AN223" s="6"/>
      <c r="AO223" s="6"/>
      <c r="AP223" s="6"/>
      <c r="AQ223" s="6"/>
      <c r="AR223" s="6"/>
    </row>
    <row r="224">
      <c r="A224" s="6"/>
      <c r="B224" s="4"/>
      <c r="C224" s="4"/>
      <c r="D224" s="97"/>
      <c r="E224" s="6"/>
      <c r="F224" s="98"/>
      <c r="G224" s="99"/>
      <c r="H224" s="100"/>
      <c r="I224" s="94"/>
      <c r="J224" s="95"/>
      <c r="K224" s="101"/>
      <c r="L224" s="102"/>
      <c r="M224" s="103"/>
      <c r="N224" s="103"/>
      <c r="O224" s="103"/>
      <c r="P224" s="104"/>
      <c r="Q224" s="101"/>
      <c r="R224" s="105"/>
      <c r="S224" s="105"/>
      <c r="T224" s="105"/>
      <c r="U224" s="105"/>
      <c r="V224" s="6"/>
      <c r="W224" s="6"/>
      <c r="X224" s="6"/>
      <c r="Y224" s="6"/>
      <c r="Z224" s="6"/>
      <c r="AA224" s="6"/>
      <c r="AB224" s="6"/>
      <c r="AC224" s="6"/>
      <c r="AD224" s="6"/>
      <c r="AE224" s="6"/>
      <c r="AF224" s="6"/>
      <c r="AG224" s="6"/>
      <c r="AH224" s="6"/>
      <c r="AI224" s="6"/>
      <c r="AJ224" s="6"/>
      <c r="AK224" s="6"/>
      <c r="AL224" s="6"/>
      <c r="AM224" s="6"/>
      <c r="AN224" s="6"/>
      <c r="AO224" s="6"/>
      <c r="AP224" s="6"/>
      <c r="AQ224" s="6"/>
      <c r="AR224" s="6"/>
    </row>
    <row r="225">
      <c r="A225" s="6"/>
      <c r="B225" s="4"/>
      <c r="C225" s="4"/>
      <c r="D225" s="97"/>
      <c r="E225" s="6"/>
      <c r="F225" s="98"/>
      <c r="G225" s="99"/>
      <c r="H225" s="100"/>
      <c r="I225" s="94"/>
      <c r="J225" s="95"/>
      <c r="K225" s="101"/>
      <c r="L225" s="102"/>
      <c r="M225" s="103"/>
      <c r="N225" s="103"/>
      <c r="O225" s="103"/>
      <c r="P225" s="104"/>
      <c r="Q225" s="101"/>
      <c r="R225" s="105"/>
      <c r="S225" s="105"/>
      <c r="T225" s="105"/>
      <c r="U225" s="105"/>
      <c r="V225" s="6"/>
      <c r="W225" s="6"/>
      <c r="X225" s="6"/>
      <c r="Y225" s="6"/>
      <c r="Z225" s="6"/>
      <c r="AA225" s="6"/>
      <c r="AB225" s="6"/>
      <c r="AC225" s="6"/>
      <c r="AD225" s="6"/>
      <c r="AE225" s="6"/>
      <c r="AF225" s="6"/>
      <c r="AG225" s="6"/>
      <c r="AH225" s="6"/>
      <c r="AI225" s="6"/>
      <c r="AJ225" s="6"/>
      <c r="AK225" s="6"/>
      <c r="AL225" s="6"/>
      <c r="AM225" s="6"/>
      <c r="AN225" s="6"/>
      <c r="AO225" s="6"/>
      <c r="AP225" s="6"/>
      <c r="AQ225" s="6"/>
      <c r="AR225" s="6"/>
    </row>
    <row r="226">
      <c r="A226" s="6"/>
      <c r="B226" s="4"/>
      <c r="C226" s="4"/>
      <c r="D226" s="97"/>
      <c r="E226" s="6"/>
      <c r="F226" s="98"/>
      <c r="G226" s="99"/>
      <c r="H226" s="100"/>
      <c r="I226" s="94"/>
      <c r="J226" s="95"/>
      <c r="K226" s="101"/>
      <c r="L226" s="102"/>
      <c r="M226" s="103"/>
      <c r="N226" s="103"/>
      <c r="O226" s="103"/>
      <c r="P226" s="104"/>
      <c r="Q226" s="101"/>
      <c r="R226" s="105"/>
      <c r="S226" s="105"/>
      <c r="T226" s="105"/>
      <c r="U226" s="105"/>
      <c r="V226" s="6"/>
      <c r="W226" s="6"/>
      <c r="X226" s="6"/>
      <c r="Y226" s="6"/>
      <c r="Z226" s="6"/>
      <c r="AA226" s="6"/>
      <c r="AB226" s="6"/>
      <c r="AC226" s="6"/>
      <c r="AD226" s="6"/>
      <c r="AE226" s="6"/>
      <c r="AF226" s="6"/>
      <c r="AG226" s="6"/>
      <c r="AH226" s="6"/>
      <c r="AI226" s="6"/>
      <c r="AJ226" s="6"/>
      <c r="AK226" s="6"/>
      <c r="AL226" s="6"/>
      <c r="AM226" s="6"/>
      <c r="AN226" s="6"/>
      <c r="AO226" s="6"/>
      <c r="AP226" s="6"/>
      <c r="AQ226" s="6"/>
      <c r="AR226" s="6"/>
    </row>
    <row r="227">
      <c r="A227" s="6"/>
      <c r="B227" s="4"/>
      <c r="C227" s="4"/>
      <c r="D227" s="97"/>
      <c r="E227" s="6"/>
      <c r="F227" s="98"/>
      <c r="G227" s="99"/>
      <c r="H227" s="100"/>
      <c r="I227" s="94"/>
      <c r="J227" s="95"/>
      <c r="K227" s="101"/>
      <c r="L227" s="102"/>
      <c r="M227" s="103"/>
      <c r="N227" s="103"/>
      <c r="O227" s="103"/>
      <c r="P227" s="104"/>
      <c r="Q227" s="101"/>
      <c r="R227" s="105"/>
      <c r="S227" s="105"/>
      <c r="T227" s="105"/>
      <c r="U227" s="105"/>
      <c r="V227" s="6"/>
      <c r="W227" s="6"/>
      <c r="X227" s="6"/>
      <c r="Y227" s="6"/>
      <c r="Z227" s="6"/>
      <c r="AA227" s="6"/>
      <c r="AB227" s="6"/>
      <c r="AC227" s="6"/>
      <c r="AD227" s="6"/>
      <c r="AE227" s="6"/>
      <c r="AF227" s="6"/>
      <c r="AG227" s="6"/>
      <c r="AH227" s="6"/>
      <c r="AI227" s="6"/>
      <c r="AJ227" s="6"/>
      <c r="AK227" s="6"/>
      <c r="AL227" s="6"/>
      <c r="AM227" s="6"/>
      <c r="AN227" s="6"/>
      <c r="AO227" s="6"/>
      <c r="AP227" s="6"/>
      <c r="AQ227" s="6"/>
      <c r="AR227" s="6"/>
    </row>
    <row r="228">
      <c r="A228" s="6"/>
      <c r="B228" s="4"/>
      <c r="C228" s="4"/>
      <c r="D228" s="97"/>
      <c r="E228" s="6"/>
      <c r="F228" s="98"/>
      <c r="G228" s="99"/>
      <c r="H228" s="100"/>
      <c r="I228" s="94"/>
      <c r="J228" s="95"/>
      <c r="K228" s="101"/>
      <c r="L228" s="102"/>
      <c r="M228" s="103"/>
      <c r="N228" s="103"/>
      <c r="O228" s="103"/>
      <c r="P228" s="104"/>
      <c r="Q228" s="101"/>
      <c r="R228" s="105"/>
      <c r="S228" s="105"/>
      <c r="T228" s="105"/>
      <c r="U228" s="105"/>
      <c r="V228" s="6"/>
      <c r="W228" s="6"/>
      <c r="X228" s="6"/>
      <c r="Y228" s="6"/>
      <c r="Z228" s="6"/>
      <c r="AA228" s="6"/>
      <c r="AB228" s="6"/>
      <c r="AC228" s="6"/>
      <c r="AD228" s="6"/>
      <c r="AE228" s="6"/>
      <c r="AF228" s="6"/>
      <c r="AG228" s="6"/>
      <c r="AH228" s="6"/>
      <c r="AI228" s="6"/>
      <c r="AJ228" s="6"/>
      <c r="AK228" s="6"/>
      <c r="AL228" s="6"/>
      <c r="AM228" s="6"/>
      <c r="AN228" s="6"/>
      <c r="AO228" s="6"/>
      <c r="AP228" s="6"/>
      <c r="AQ228" s="6"/>
      <c r="AR228" s="6"/>
    </row>
    <row r="229">
      <c r="A229" s="6"/>
      <c r="B229" s="4"/>
      <c r="C229" s="4"/>
      <c r="D229" s="97"/>
      <c r="E229" s="6"/>
      <c r="F229" s="98"/>
      <c r="G229" s="99"/>
      <c r="H229" s="100"/>
      <c r="I229" s="94"/>
      <c r="J229" s="95"/>
      <c r="K229" s="101"/>
      <c r="L229" s="102"/>
      <c r="M229" s="103"/>
      <c r="N229" s="103"/>
      <c r="O229" s="103"/>
      <c r="P229" s="104"/>
      <c r="Q229" s="101"/>
      <c r="R229" s="105"/>
      <c r="S229" s="105"/>
      <c r="T229" s="105"/>
      <c r="U229" s="105"/>
      <c r="V229" s="6"/>
      <c r="W229" s="6"/>
      <c r="X229" s="6"/>
      <c r="Y229" s="6"/>
      <c r="Z229" s="6"/>
      <c r="AA229" s="6"/>
      <c r="AB229" s="6"/>
      <c r="AC229" s="6"/>
      <c r="AD229" s="6"/>
      <c r="AE229" s="6"/>
      <c r="AF229" s="6"/>
      <c r="AG229" s="6"/>
      <c r="AH229" s="6"/>
      <c r="AI229" s="6"/>
      <c r="AJ229" s="6"/>
      <c r="AK229" s="6"/>
      <c r="AL229" s="6"/>
      <c r="AM229" s="6"/>
      <c r="AN229" s="6"/>
      <c r="AO229" s="6"/>
      <c r="AP229" s="6"/>
      <c r="AQ229" s="6"/>
      <c r="AR229" s="6"/>
    </row>
    <row r="230">
      <c r="A230" s="6"/>
      <c r="B230" s="4"/>
      <c r="C230" s="4"/>
      <c r="D230" s="97"/>
      <c r="E230" s="6"/>
      <c r="F230" s="98"/>
      <c r="G230" s="99"/>
      <c r="H230" s="100"/>
      <c r="I230" s="94"/>
      <c r="J230" s="95"/>
      <c r="K230" s="101"/>
      <c r="L230" s="102"/>
      <c r="M230" s="103"/>
      <c r="N230" s="103"/>
      <c r="O230" s="103"/>
      <c r="P230" s="104"/>
      <c r="Q230" s="101"/>
      <c r="R230" s="105"/>
      <c r="S230" s="105"/>
      <c r="T230" s="105"/>
      <c r="U230" s="105"/>
      <c r="V230" s="6"/>
      <c r="W230" s="6"/>
      <c r="X230" s="6"/>
      <c r="Y230" s="6"/>
      <c r="Z230" s="6"/>
      <c r="AA230" s="6"/>
      <c r="AB230" s="6"/>
      <c r="AC230" s="6"/>
      <c r="AD230" s="6"/>
      <c r="AE230" s="6"/>
      <c r="AF230" s="6"/>
      <c r="AG230" s="6"/>
      <c r="AH230" s="6"/>
      <c r="AI230" s="6"/>
      <c r="AJ230" s="6"/>
      <c r="AK230" s="6"/>
      <c r="AL230" s="6"/>
      <c r="AM230" s="6"/>
      <c r="AN230" s="6"/>
      <c r="AO230" s="6"/>
      <c r="AP230" s="6"/>
      <c r="AQ230" s="6"/>
      <c r="AR230" s="6"/>
    </row>
    <row r="231">
      <c r="A231" s="6"/>
      <c r="B231" s="4"/>
      <c r="C231" s="4"/>
      <c r="D231" s="97"/>
      <c r="E231" s="6"/>
      <c r="F231" s="98"/>
      <c r="G231" s="99"/>
      <c r="H231" s="100"/>
      <c r="I231" s="94"/>
      <c r="J231" s="95"/>
      <c r="K231" s="101"/>
      <c r="L231" s="102"/>
      <c r="M231" s="103"/>
      <c r="N231" s="103"/>
      <c r="O231" s="103"/>
      <c r="P231" s="104"/>
      <c r="Q231" s="101"/>
      <c r="R231" s="105"/>
      <c r="S231" s="105"/>
      <c r="T231" s="105"/>
      <c r="U231" s="105"/>
      <c r="V231" s="6"/>
      <c r="W231" s="6"/>
      <c r="X231" s="6"/>
      <c r="Y231" s="6"/>
      <c r="Z231" s="6"/>
      <c r="AA231" s="6"/>
      <c r="AB231" s="6"/>
      <c r="AC231" s="6"/>
      <c r="AD231" s="6"/>
      <c r="AE231" s="6"/>
      <c r="AF231" s="6"/>
      <c r="AG231" s="6"/>
      <c r="AH231" s="6"/>
      <c r="AI231" s="6"/>
      <c r="AJ231" s="6"/>
      <c r="AK231" s="6"/>
      <c r="AL231" s="6"/>
      <c r="AM231" s="6"/>
      <c r="AN231" s="6"/>
      <c r="AO231" s="6"/>
      <c r="AP231" s="6"/>
      <c r="AQ231" s="6"/>
      <c r="AR231" s="6"/>
    </row>
    <row r="232">
      <c r="A232" s="6"/>
      <c r="B232" s="4"/>
      <c r="C232" s="4"/>
      <c r="D232" s="97"/>
      <c r="E232" s="6"/>
      <c r="F232" s="98"/>
      <c r="G232" s="99"/>
      <c r="H232" s="100"/>
      <c r="I232" s="94"/>
      <c r="J232" s="95"/>
      <c r="K232" s="101"/>
      <c r="L232" s="102"/>
      <c r="M232" s="103"/>
      <c r="N232" s="103"/>
      <c r="O232" s="103"/>
      <c r="P232" s="104"/>
      <c r="Q232" s="101"/>
      <c r="R232" s="105"/>
      <c r="S232" s="105"/>
      <c r="T232" s="105"/>
      <c r="U232" s="105"/>
      <c r="V232" s="6"/>
      <c r="W232" s="6"/>
      <c r="X232" s="6"/>
      <c r="Y232" s="6"/>
      <c r="Z232" s="6"/>
      <c r="AA232" s="6"/>
      <c r="AB232" s="6"/>
      <c r="AC232" s="6"/>
      <c r="AD232" s="6"/>
      <c r="AE232" s="6"/>
      <c r="AF232" s="6"/>
      <c r="AG232" s="6"/>
      <c r="AH232" s="6"/>
      <c r="AI232" s="6"/>
      <c r="AJ232" s="6"/>
      <c r="AK232" s="6"/>
      <c r="AL232" s="6"/>
      <c r="AM232" s="6"/>
      <c r="AN232" s="6"/>
      <c r="AO232" s="6"/>
      <c r="AP232" s="6"/>
      <c r="AQ232" s="6"/>
      <c r="AR232" s="6"/>
    </row>
    <row r="233">
      <c r="A233" s="6"/>
      <c r="B233" s="4"/>
      <c r="C233" s="4"/>
      <c r="D233" s="97"/>
      <c r="E233" s="6"/>
      <c r="F233" s="98"/>
      <c r="G233" s="99"/>
      <c r="H233" s="100"/>
      <c r="I233" s="94"/>
      <c r="J233" s="95"/>
      <c r="K233" s="101"/>
      <c r="L233" s="102"/>
      <c r="M233" s="103"/>
      <c r="N233" s="103"/>
      <c r="O233" s="103"/>
      <c r="P233" s="104"/>
      <c r="Q233" s="101"/>
      <c r="R233" s="105"/>
      <c r="S233" s="105"/>
      <c r="T233" s="105"/>
      <c r="U233" s="105"/>
      <c r="V233" s="6"/>
      <c r="W233" s="6"/>
      <c r="X233" s="6"/>
      <c r="Y233" s="6"/>
      <c r="Z233" s="6"/>
      <c r="AA233" s="6"/>
      <c r="AB233" s="6"/>
      <c r="AC233" s="6"/>
      <c r="AD233" s="6"/>
      <c r="AE233" s="6"/>
      <c r="AF233" s="6"/>
      <c r="AG233" s="6"/>
      <c r="AH233" s="6"/>
      <c r="AI233" s="6"/>
      <c r="AJ233" s="6"/>
      <c r="AK233" s="6"/>
      <c r="AL233" s="6"/>
      <c r="AM233" s="6"/>
      <c r="AN233" s="6"/>
      <c r="AO233" s="6"/>
      <c r="AP233" s="6"/>
      <c r="AQ233" s="6"/>
      <c r="AR233" s="6"/>
    </row>
    <row r="234">
      <c r="A234" s="6"/>
      <c r="B234" s="4"/>
      <c r="C234" s="4"/>
      <c r="D234" s="97"/>
      <c r="E234" s="6"/>
      <c r="F234" s="98"/>
      <c r="G234" s="99"/>
      <c r="H234" s="100"/>
      <c r="I234" s="94"/>
      <c r="J234" s="95"/>
      <c r="K234" s="101"/>
      <c r="L234" s="102"/>
      <c r="M234" s="103"/>
      <c r="N234" s="103"/>
      <c r="O234" s="103"/>
      <c r="P234" s="104"/>
      <c r="Q234" s="101"/>
      <c r="R234" s="105"/>
      <c r="S234" s="105"/>
      <c r="T234" s="105"/>
      <c r="U234" s="105"/>
      <c r="V234" s="6"/>
      <c r="W234" s="6"/>
      <c r="X234" s="6"/>
      <c r="Y234" s="6"/>
      <c r="Z234" s="6"/>
      <c r="AA234" s="6"/>
      <c r="AB234" s="6"/>
      <c r="AC234" s="6"/>
      <c r="AD234" s="6"/>
      <c r="AE234" s="6"/>
      <c r="AF234" s="6"/>
      <c r="AG234" s="6"/>
      <c r="AH234" s="6"/>
      <c r="AI234" s="6"/>
      <c r="AJ234" s="6"/>
      <c r="AK234" s="6"/>
      <c r="AL234" s="6"/>
      <c r="AM234" s="6"/>
      <c r="AN234" s="6"/>
      <c r="AO234" s="6"/>
      <c r="AP234" s="6"/>
      <c r="AQ234" s="6"/>
      <c r="AR234" s="6"/>
    </row>
    <row r="235">
      <c r="A235" s="6"/>
      <c r="B235" s="4"/>
      <c r="C235" s="4"/>
      <c r="D235" s="97"/>
      <c r="E235" s="6"/>
      <c r="F235" s="98"/>
      <c r="G235" s="99"/>
      <c r="H235" s="100"/>
      <c r="I235" s="94"/>
      <c r="J235" s="95"/>
      <c r="K235" s="101"/>
      <c r="L235" s="102"/>
      <c r="M235" s="103"/>
      <c r="N235" s="103"/>
      <c r="O235" s="103"/>
      <c r="P235" s="104"/>
      <c r="Q235" s="101"/>
      <c r="R235" s="105"/>
      <c r="S235" s="105"/>
      <c r="T235" s="105"/>
      <c r="U235" s="105"/>
      <c r="V235" s="6"/>
      <c r="W235" s="6"/>
      <c r="X235" s="6"/>
      <c r="Y235" s="6"/>
      <c r="Z235" s="6"/>
      <c r="AA235" s="6"/>
      <c r="AB235" s="6"/>
      <c r="AC235" s="6"/>
      <c r="AD235" s="6"/>
      <c r="AE235" s="6"/>
      <c r="AF235" s="6"/>
      <c r="AG235" s="6"/>
      <c r="AH235" s="6"/>
      <c r="AI235" s="6"/>
      <c r="AJ235" s="6"/>
      <c r="AK235" s="6"/>
      <c r="AL235" s="6"/>
      <c r="AM235" s="6"/>
      <c r="AN235" s="6"/>
      <c r="AO235" s="6"/>
      <c r="AP235" s="6"/>
      <c r="AQ235" s="6"/>
      <c r="AR235" s="6"/>
    </row>
    <row r="236">
      <c r="A236" s="6"/>
      <c r="B236" s="4"/>
      <c r="C236" s="4"/>
      <c r="D236" s="97"/>
      <c r="E236" s="6"/>
      <c r="F236" s="98"/>
      <c r="G236" s="99"/>
      <c r="H236" s="100"/>
      <c r="I236" s="94"/>
      <c r="J236" s="95"/>
      <c r="K236" s="101"/>
      <c r="L236" s="102"/>
      <c r="M236" s="103"/>
      <c r="N236" s="103"/>
      <c r="O236" s="103"/>
      <c r="P236" s="104"/>
      <c r="Q236" s="101"/>
      <c r="R236" s="105"/>
      <c r="S236" s="105"/>
      <c r="T236" s="105"/>
      <c r="U236" s="105"/>
      <c r="V236" s="6"/>
      <c r="W236" s="6"/>
      <c r="X236" s="6"/>
      <c r="Y236" s="6"/>
      <c r="Z236" s="6"/>
      <c r="AA236" s="6"/>
      <c r="AB236" s="6"/>
      <c r="AC236" s="6"/>
      <c r="AD236" s="6"/>
      <c r="AE236" s="6"/>
      <c r="AF236" s="6"/>
      <c r="AG236" s="6"/>
      <c r="AH236" s="6"/>
      <c r="AI236" s="6"/>
      <c r="AJ236" s="6"/>
      <c r="AK236" s="6"/>
      <c r="AL236" s="6"/>
      <c r="AM236" s="6"/>
      <c r="AN236" s="6"/>
      <c r="AO236" s="6"/>
      <c r="AP236" s="6"/>
      <c r="AQ236" s="6"/>
      <c r="AR236" s="6"/>
    </row>
    <row r="237">
      <c r="A237" s="6"/>
      <c r="B237" s="4"/>
      <c r="C237" s="4"/>
      <c r="D237" s="97"/>
      <c r="E237" s="6"/>
      <c r="F237" s="98"/>
      <c r="G237" s="99"/>
      <c r="H237" s="100"/>
      <c r="I237" s="94"/>
      <c r="J237" s="95"/>
      <c r="K237" s="101"/>
      <c r="L237" s="102"/>
      <c r="M237" s="103"/>
      <c r="N237" s="103"/>
      <c r="O237" s="103"/>
      <c r="P237" s="104"/>
      <c r="Q237" s="101"/>
      <c r="R237" s="105"/>
      <c r="S237" s="105"/>
      <c r="T237" s="105"/>
      <c r="U237" s="105"/>
      <c r="V237" s="6"/>
      <c r="W237" s="6"/>
      <c r="X237" s="6"/>
      <c r="Y237" s="6"/>
      <c r="Z237" s="6"/>
      <c r="AA237" s="6"/>
      <c r="AB237" s="6"/>
      <c r="AC237" s="6"/>
      <c r="AD237" s="6"/>
      <c r="AE237" s="6"/>
      <c r="AF237" s="6"/>
      <c r="AG237" s="6"/>
      <c r="AH237" s="6"/>
      <c r="AI237" s="6"/>
      <c r="AJ237" s="6"/>
      <c r="AK237" s="6"/>
      <c r="AL237" s="6"/>
      <c r="AM237" s="6"/>
      <c r="AN237" s="6"/>
      <c r="AO237" s="6"/>
      <c r="AP237" s="6"/>
      <c r="AQ237" s="6"/>
      <c r="AR237" s="6"/>
    </row>
    <row r="238">
      <c r="A238" s="6"/>
      <c r="B238" s="4"/>
      <c r="C238" s="4"/>
      <c r="D238" s="97"/>
      <c r="E238" s="6"/>
      <c r="F238" s="98"/>
      <c r="G238" s="99"/>
      <c r="H238" s="100"/>
      <c r="I238" s="94"/>
      <c r="J238" s="95"/>
      <c r="K238" s="101"/>
      <c r="L238" s="102"/>
      <c r="M238" s="103"/>
      <c r="N238" s="103"/>
      <c r="O238" s="103"/>
      <c r="P238" s="104"/>
      <c r="Q238" s="101"/>
      <c r="R238" s="105"/>
      <c r="S238" s="105"/>
      <c r="T238" s="105"/>
      <c r="U238" s="105"/>
      <c r="V238" s="6"/>
      <c r="W238" s="6"/>
      <c r="X238" s="6"/>
      <c r="Y238" s="6"/>
      <c r="Z238" s="6"/>
      <c r="AA238" s="6"/>
      <c r="AB238" s="6"/>
      <c r="AC238" s="6"/>
      <c r="AD238" s="6"/>
      <c r="AE238" s="6"/>
      <c r="AF238" s="6"/>
      <c r="AG238" s="6"/>
      <c r="AH238" s="6"/>
      <c r="AI238" s="6"/>
      <c r="AJ238" s="6"/>
      <c r="AK238" s="6"/>
      <c r="AL238" s="6"/>
      <c r="AM238" s="6"/>
      <c r="AN238" s="6"/>
      <c r="AO238" s="6"/>
      <c r="AP238" s="6"/>
      <c r="AQ238" s="6"/>
      <c r="AR238" s="6"/>
    </row>
    <row r="239">
      <c r="A239" s="6"/>
      <c r="B239" s="4"/>
      <c r="C239" s="4"/>
      <c r="D239" s="97"/>
      <c r="E239" s="6"/>
      <c r="F239" s="98"/>
      <c r="G239" s="99"/>
      <c r="H239" s="100"/>
      <c r="I239" s="94"/>
      <c r="J239" s="95"/>
      <c r="K239" s="101"/>
      <c r="L239" s="102"/>
      <c r="M239" s="103"/>
      <c r="N239" s="103"/>
      <c r="O239" s="103"/>
      <c r="P239" s="104"/>
      <c r="Q239" s="101"/>
      <c r="R239" s="105"/>
      <c r="S239" s="105"/>
      <c r="T239" s="105"/>
      <c r="U239" s="105"/>
      <c r="V239" s="6"/>
      <c r="W239" s="6"/>
      <c r="X239" s="6"/>
      <c r="Y239" s="6"/>
      <c r="Z239" s="6"/>
      <c r="AA239" s="6"/>
      <c r="AB239" s="6"/>
      <c r="AC239" s="6"/>
      <c r="AD239" s="6"/>
      <c r="AE239" s="6"/>
      <c r="AF239" s="6"/>
      <c r="AG239" s="6"/>
      <c r="AH239" s="6"/>
      <c r="AI239" s="6"/>
      <c r="AJ239" s="6"/>
      <c r="AK239" s="6"/>
      <c r="AL239" s="6"/>
      <c r="AM239" s="6"/>
      <c r="AN239" s="6"/>
      <c r="AO239" s="6"/>
      <c r="AP239" s="6"/>
      <c r="AQ239" s="6"/>
      <c r="AR239" s="6"/>
    </row>
    <row r="240">
      <c r="A240" s="6"/>
      <c r="B240" s="4"/>
      <c r="C240" s="4"/>
      <c r="D240" s="97"/>
      <c r="E240" s="6"/>
      <c r="F240" s="98"/>
      <c r="G240" s="99"/>
      <c r="H240" s="100"/>
      <c r="I240" s="94"/>
      <c r="J240" s="95"/>
      <c r="K240" s="101"/>
      <c r="L240" s="102"/>
      <c r="M240" s="103"/>
      <c r="N240" s="103"/>
      <c r="O240" s="103"/>
      <c r="P240" s="104"/>
      <c r="Q240" s="101"/>
      <c r="R240" s="105"/>
      <c r="S240" s="105"/>
      <c r="T240" s="105"/>
      <c r="U240" s="105"/>
      <c r="V240" s="6"/>
      <c r="W240" s="6"/>
      <c r="X240" s="6"/>
      <c r="Y240" s="6"/>
      <c r="Z240" s="6"/>
      <c r="AA240" s="6"/>
      <c r="AB240" s="6"/>
      <c r="AC240" s="6"/>
      <c r="AD240" s="6"/>
      <c r="AE240" s="6"/>
      <c r="AF240" s="6"/>
      <c r="AG240" s="6"/>
      <c r="AH240" s="6"/>
      <c r="AI240" s="6"/>
      <c r="AJ240" s="6"/>
      <c r="AK240" s="6"/>
      <c r="AL240" s="6"/>
      <c r="AM240" s="6"/>
      <c r="AN240" s="6"/>
      <c r="AO240" s="6"/>
      <c r="AP240" s="6"/>
      <c r="AQ240" s="6"/>
      <c r="AR240" s="6"/>
    </row>
    <row r="241">
      <c r="A241" s="6"/>
      <c r="B241" s="4"/>
      <c r="C241" s="4"/>
      <c r="D241" s="97"/>
      <c r="E241" s="6"/>
      <c r="F241" s="98"/>
      <c r="G241" s="99"/>
      <c r="H241" s="100"/>
      <c r="I241" s="94"/>
      <c r="J241" s="95"/>
      <c r="K241" s="101"/>
      <c r="L241" s="102"/>
      <c r="M241" s="103"/>
      <c r="N241" s="103"/>
      <c r="O241" s="103"/>
      <c r="P241" s="104"/>
      <c r="Q241" s="101"/>
      <c r="R241" s="105"/>
      <c r="S241" s="105"/>
      <c r="T241" s="105"/>
      <c r="U241" s="105"/>
      <c r="V241" s="6"/>
      <c r="W241" s="6"/>
      <c r="X241" s="6"/>
      <c r="Y241" s="6"/>
      <c r="Z241" s="6"/>
      <c r="AA241" s="6"/>
      <c r="AB241" s="6"/>
      <c r="AC241" s="6"/>
      <c r="AD241" s="6"/>
      <c r="AE241" s="6"/>
      <c r="AF241" s="6"/>
      <c r="AG241" s="6"/>
      <c r="AH241" s="6"/>
      <c r="AI241" s="6"/>
      <c r="AJ241" s="6"/>
      <c r="AK241" s="6"/>
      <c r="AL241" s="6"/>
      <c r="AM241" s="6"/>
      <c r="AN241" s="6"/>
      <c r="AO241" s="6"/>
      <c r="AP241" s="6"/>
      <c r="AQ241" s="6"/>
      <c r="AR241" s="6"/>
    </row>
    <row r="242">
      <c r="A242" s="6"/>
      <c r="B242" s="4"/>
      <c r="C242" s="4"/>
      <c r="D242" s="97"/>
      <c r="E242" s="6"/>
      <c r="F242" s="98"/>
      <c r="G242" s="99"/>
      <c r="H242" s="100"/>
      <c r="I242" s="94"/>
      <c r="J242" s="95"/>
      <c r="K242" s="101"/>
      <c r="L242" s="102"/>
      <c r="M242" s="103"/>
      <c r="N242" s="103"/>
      <c r="O242" s="103"/>
      <c r="P242" s="104"/>
      <c r="Q242" s="101"/>
      <c r="R242" s="105"/>
      <c r="S242" s="105"/>
      <c r="T242" s="105"/>
      <c r="U242" s="105"/>
      <c r="V242" s="6"/>
      <c r="W242" s="6"/>
      <c r="X242" s="6"/>
      <c r="Y242" s="6"/>
      <c r="Z242" s="6"/>
      <c r="AA242" s="6"/>
      <c r="AB242" s="6"/>
      <c r="AC242" s="6"/>
      <c r="AD242" s="6"/>
      <c r="AE242" s="6"/>
      <c r="AF242" s="6"/>
      <c r="AG242" s="6"/>
      <c r="AH242" s="6"/>
      <c r="AI242" s="6"/>
      <c r="AJ242" s="6"/>
      <c r="AK242" s="6"/>
      <c r="AL242" s="6"/>
      <c r="AM242" s="6"/>
      <c r="AN242" s="6"/>
      <c r="AO242" s="6"/>
      <c r="AP242" s="6"/>
      <c r="AQ242" s="6"/>
      <c r="AR242" s="6"/>
    </row>
    <row r="243">
      <c r="A243" s="6"/>
      <c r="B243" s="4"/>
      <c r="C243" s="4"/>
      <c r="D243" s="97"/>
      <c r="E243" s="6"/>
      <c r="F243" s="98"/>
      <c r="G243" s="99"/>
      <c r="H243" s="100"/>
      <c r="I243" s="94"/>
      <c r="J243" s="95"/>
      <c r="K243" s="101"/>
      <c r="L243" s="102"/>
      <c r="M243" s="103"/>
      <c r="N243" s="103"/>
      <c r="O243" s="103"/>
      <c r="P243" s="104"/>
      <c r="Q243" s="101"/>
      <c r="R243" s="105"/>
      <c r="S243" s="105"/>
      <c r="T243" s="105"/>
      <c r="U243" s="105"/>
      <c r="V243" s="6"/>
      <c r="W243" s="6"/>
      <c r="X243" s="6"/>
      <c r="Y243" s="6"/>
      <c r="Z243" s="6"/>
      <c r="AA243" s="6"/>
      <c r="AB243" s="6"/>
      <c r="AC243" s="6"/>
      <c r="AD243" s="6"/>
      <c r="AE243" s="6"/>
      <c r="AF243" s="6"/>
      <c r="AG243" s="6"/>
      <c r="AH243" s="6"/>
      <c r="AI243" s="6"/>
      <c r="AJ243" s="6"/>
      <c r="AK243" s="6"/>
      <c r="AL243" s="6"/>
      <c r="AM243" s="6"/>
      <c r="AN243" s="6"/>
      <c r="AO243" s="6"/>
      <c r="AP243" s="6"/>
      <c r="AQ243" s="6"/>
      <c r="AR243" s="6"/>
    </row>
    <row r="244">
      <c r="A244" s="6"/>
      <c r="B244" s="4"/>
      <c r="C244" s="4"/>
      <c r="D244" s="97"/>
      <c r="E244" s="6"/>
      <c r="F244" s="98"/>
      <c r="G244" s="99"/>
      <c r="H244" s="100"/>
      <c r="I244" s="94"/>
      <c r="J244" s="95"/>
      <c r="K244" s="101"/>
      <c r="L244" s="102"/>
      <c r="M244" s="103"/>
      <c r="N244" s="103"/>
      <c r="O244" s="103"/>
      <c r="P244" s="104"/>
      <c r="Q244" s="101"/>
      <c r="R244" s="105"/>
      <c r="S244" s="105"/>
      <c r="T244" s="105"/>
      <c r="U244" s="105"/>
      <c r="V244" s="6"/>
      <c r="W244" s="6"/>
      <c r="X244" s="6"/>
      <c r="Y244" s="6"/>
      <c r="Z244" s="6"/>
      <c r="AA244" s="6"/>
      <c r="AB244" s="6"/>
      <c r="AC244" s="6"/>
      <c r="AD244" s="6"/>
      <c r="AE244" s="6"/>
      <c r="AF244" s="6"/>
      <c r="AG244" s="6"/>
      <c r="AH244" s="6"/>
      <c r="AI244" s="6"/>
      <c r="AJ244" s="6"/>
      <c r="AK244" s="6"/>
      <c r="AL244" s="6"/>
      <c r="AM244" s="6"/>
      <c r="AN244" s="6"/>
      <c r="AO244" s="6"/>
      <c r="AP244" s="6"/>
      <c r="AQ244" s="6"/>
      <c r="AR244" s="6"/>
    </row>
    <row r="245">
      <c r="A245" s="6"/>
      <c r="B245" s="4"/>
      <c r="C245" s="4"/>
      <c r="D245" s="97"/>
      <c r="E245" s="6"/>
      <c r="F245" s="98"/>
      <c r="G245" s="99"/>
      <c r="H245" s="100"/>
      <c r="I245" s="94"/>
      <c r="J245" s="95"/>
      <c r="K245" s="101"/>
      <c r="L245" s="102"/>
      <c r="M245" s="103"/>
      <c r="N245" s="103"/>
      <c r="O245" s="103"/>
      <c r="P245" s="104"/>
      <c r="Q245" s="101"/>
      <c r="R245" s="105"/>
      <c r="S245" s="105"/>
      <c r="T245" s="105"/>
      <c r="U245" s="105"/>
      <c r="V245" s="6"/>
      <c r="W245" s="6"/>
      <c r="X245" s="6"/>
      <c r="Y245" s="6"/>
      <c r="Z245" s="6"/>
      <c r="AA245" s="6"/>
      <c r="AB245" s="6"/>
      <c r="AC245" s="6"/>
      <c r="AD245" s="6"/>
      <c r="AE245" s="6"/>
      <c r="AF245" s="6"/>
      <c r="AG245" s="6"/>
      <c r="AH245" s="6"/>
      <c r="AI245" s="6"/>
      <c r="AJ245" s="6"/>
      <c r="AK245" s="6"/>
      <c r="AL245" s="6"/>
      <c r="AM245" s="6"/>
      <c r="AN245" s="6"/>
      <c r="AO245" s="6"/>
      <c r="AP245" s="6"/>
      <c r="AQ245" s="6"/>
      <c r="AR245" s="6"/>
    </row>
    <row r="246">
      <c r="A246" s="6"/>
      <c r="B246" s="4"/>
      <c r="C246" s="4"/>
      <c r="D246" s="97"/>
      <c r="E246" s="6"/>
      <c r="F246" s="98"/>
      <c r="G246" s="99"/>
      <c r="H246" s="100"/>
      <c r="I246" s="94"/>
      <c r="J246" s="95"/>
      <c r="K246" s="101"/>
      <c r="L246" s="102"/>
      <c r="M246" s="103"/>
      <c r="N246" s="103"/>
      <c r="O246" s="103"/>
      <c r="P246" s="104"/>
      <c r="Q246" s="101"/>
      <c r="R246" s="105"/>
      <c r="S246" s="105"/>
      <c r="T246" s="105"/>
      <c r="U246" s="105"/>
      <c r="V246" s="6"/>
      <c r="W246" s="6"/>
      <c r="X246" s="6"/>
      <c r="Y246" s="6"/>
      <c r="Z246" s="6"/>
      <c r="AA246" s="6"/>
      <c r="AB246" s="6"/>
      <c r="AC246" s="6"/>
      <c r="AD246" s="6"/>
      <c r="AE246" s="6"/>
      <c r="AF246" s="6"/>
      <c r="AG246" s="6"/>
      <c r="AH246" s="6"/>
      <c r="AI246" s="6"/>
      <c r="AJ246" s="6"/>
      <c r="AK246" s="6"/>
      <c r="AL246" s="6"/>
      <c r="AM246" s="6"/>
      <c r="AN246" s="6"/>
      <c r="AO246" s="6"/>
      <c r="AP246" s="6"/>
      <c r="AQ246" s="6"/>
      <c r="AR246" s="6"/>
    </row>
    <row r="247">
      <c r="A247" s="6"/>
      <c r="B247" s="4"/>
      <c r="C247" s="4"/>
      <c r="D247" s="97"/>
      <c r="E247" s="6"/>
      <c r="F247" s="98"/>
      <c r="G247" s="99"/>
      <c r="H247" s="100"/>
      <c r="I247" s="94"/>
      <c r="J247" s="95"/>
      <c r="K247" s="101"/>
      <c r="L247" s="102"/>
      <c r="M247" s="103"/>
      <c r="N247" s="103"/>
      <c r="O247" s="103"/>
      <c r="P247" s="104"/>
      <c r="Q247" s="101"/>
      <c r="R247" s="105"/>
      <c r="S247" s="105"/>
      <c r="T247" s="105"/>
      <c r="U247" s="105"/>
      <c r="V247" s="6"/>
      <c r="W247" s="6"/>
      <c r="X247" s="6"/>
      <c r="Y247" s="6"/>
      <c r="Z247" s="6"/>
      <c r="AA247" s="6"/>
      <c r="AB247" s="6"/>
      <c r="AC247" s="6"/>
      <c r="AD247" s="6"/>
      <c r="AE247" s="6"/>
      <c r="AF247" s="6"/>
      <c r="AG247" s="6"/>
      <c r="AH247" s="6"/>
      <c r="AI247" s="6"/>
      <c r="AJ247" s="6"/>
      <c r="AK247" s="6"/>
      <c r="AL247" s="6"/>
      <c r="AM247" s="6"/>
      <c r="AN247" s="6"/>
      <c r="AO247" s="6"/>
      <c r="AP247" s="6"/>
      <c r="AQ247" s="6"/>
      <c r="AR247" s="6"/>
    </row>
    <row r="248">
      <c r="A248" s="6"/>
      <c r="B248" s="4"/>
      <c r="C248" s="4"/>
      <c r="D248" s="97"/>
      <c r="E248" s="6"/>
      <c r="F248" s="98"/>
      <c r="G248" s="99"/>
      <c r="H248" s="100"/>
      <c r="I248" s="94"/>
      <c r="J248" s="95"/>
      <c r="K248" s="101"/>
      <c r="L248" s="102"/>
      <c r="M248" s="103"/>
      <c r="N248" s="103"/>
      <c r="O248" s="103"/>
      <c r="P248" s="104"/>
      <c r="Q248" s="101"/>
      <c r="R248" s="105"/>
      <c r="S248" s="105"/>
      <c r="T248" s="105"/>
      <c r="U248" s="105"/>
      <c r="V248" s="6"/>
      <c r="W248" s="6"/>
      <c r="X248" s="6"/>
      <c r="Y248" s="6"/>
      <c r="Z248" s="6"/>
      <c r="AA248" s="6"/>
      <c r="AB248" s="6"/>
      <c r="AC248" s="6"/>
      <c r="AD248" s="6"/>
      <c r="AE248" s="6"/>
      <c r="AF248" s="6"/>
      <c r="AG248" s="6"/>
      <c r="AH248" s="6"/>
      <c r="AI248" s="6"/>
      <c r="AJ248" s="6"/>
      <c r="AK248" s="6"/>
      <c r="AL248" s="6"/>
      <c r="AM248" s="6"/>
      <c r="AN248" s="6"/>
      <c r="AO248" s="6"/>
      <c r="AP248" s="6"/>
      <c r="AQ248" s="6"/>
      <c r="AR248" s="6"/>
    </row>
    <row r="249">
      <c r="A249" s="6"/>
      <c r="B249" s="4"/>
      <c r="C249" s="4"/>
      <c r="D249" s="97"/>
      <c r="E249" s="6"/>
      <c r="F249" s="98"/>
      <c r="G249" s="99"/>
      <c r="H249" s="100"/>
      <c r="I249" s="94"/>
      <c r="J249" s="95"/>
      <c r="K249" s="101"/>
      <c r="L249" s="102"/>
      <c r="M249" s="103"/>
      <c r="N249" s="103"/>
      <c r="O249" s="103"/>
      <c r="P249" s="104"/>
      <c r="Q249" s="101"/>
      <c r="R249" s="105"/>
      <c r="S249" s="105"/>
      <c r="T249" s="105"/>
      <c r="U249" s="105"/>
      <c r="V249" s="6"/>
      <c r="W249" s="6"/>
      <c r="X249" s="6"/>
      <c r="Y249" s="6"/>
      <c r="Z249" s="6"/>
      <c r="AA249" s="6"/>
      <c r="AB249" s="6"/>
      <c r="AC249" s="6"/>
      <c r="AD249" s="6"/>
      <c r="AE249" s="6"/>
      <c r="AF249" s="6"/>
      <c r="AG249" s="6"/>
      <c r="AH249" s="6"/>
      <c r="AI249" s="6"/>
      <c r="AJ249" s="6"/>
      <c r="AK249" s="6"/>
      <c r="AL249" s="6"/>
      <c r="AM249" s="6"/>
      <c r="AN249" s="6"/>
      <c r="AO249" s="6"/>
      <c r="AP249" s="6"/>
      <c r="AQ249" s="6"/>
      <c r="AR249" s="6"/>
    </row>
    <row r="250">
      <c r="A250" s="6"/>
      <c r="B250" s="4"/>
      <c r="C250" s="4"/>
      <c r="D250" s="97"/>
      <c r="E250" s="6"/>
      <c r="F250" s="98"/>
      <c r="G250" s="99"/>
      <c r="H250" s="100"/>
      <c r="I250" s="94"/>
      <c r="J250" s="95"/>
      <c r="K250" s="101"/>
      <c r="L250" s="102"/>
      <c r="M250" s="103"/>
      <c r="N250" s="103"/>
      <c r="O250" s="103"/>
      <c r="P250" s="104"/>
      <c r="Q250" s="101"/>
      <c r="R250" s="105"/>
      <c r="S250" s="105"/>
      <c r="T250" s="105"/>
      <c r="U250" s="105"/>
      <c r="V250" s="6"/>
      <c r="W250" s="6"/>
      <c r="X250" s="6"/>
      <c r="Y250" s="6"/>
      <c r="Z250" s="6"/>
      <c r="AA250" s="6"/>
      <c r="AB250" s="6"/>
      <c r="AC250" s="6"/>
      <c r="AD250" s="6"/>
      <c r="AE250" s="6"/>
      <c r="AF250" s="6"/>
      <c r="AG250" s="6"/>
      <c r="AH250" s="6"/>
      <c r="AI250" s="6"/>
      <c r="AJ250" s="6"/>
      <c r="AK250" s="6"/>
      <c r="AL250" s="6"/>
      <c r="AM250" s="6"/>
      <c r="AN250" s="6"/>
      <c r="AO250" s="6"/>
      <c r="AP250" s="6"/>
      <c r="AQ250" s="6"/>
      <c r="AR250" s="6"/>
    </row>
    <row r="251">
      <c r="A251" s="6"/>
      <c r="B251" s="4"/>
      <c r="C251" s="4"/>
      <c r="D251" s="97"/>
      <c r="E251" s="6"/>
      <c r="F251" s="98"/>
      <c r="G251" s="99"/>
      <c r="H251" s="100"/>
      <c r="I251" s="94"/>
      <c r="J251" s="95"/>
      <c r="K251" s="101"/>
      <c r="L251" s="102"/>
      <c r="M251" s="103"/>
      <c r="N251" s="103"/>
      <c r="O251" s="103"/>
      <c r="P251" s="104"/>
      <c r="Q251" s="101"/>
      <c r="R251" s="105"/>
      <c r="S251" s="105"/>
      <c r="T251" s="105"/>
      <c r="U251" s="105"/>
      <c r="V251" s="6"/>
      <c r="W251" s="6"/>
      <c r="X251" s="6"/>
      <c r="Y251" s="6"/>
      <c r="Z251" s="6"/>
      <c r="AA251" s="6"/>
      <c r="AB251" s="6"/>
      <c r="AC251" s="6"/>
      <c r="AD251" s="6"/>
      <c r="AE251" s="6"/>
      <c r="AF251" s="6"/>
      <c r="AG251" s="6"/>
      <c r="AH251" s="6"/>
      <c r="AI251" s="6"/>
      <c r="AJ251" s="6"/>
      <c r="AK251" s="6"/>
      <c r="AL251" s="6"/>
      <c r="AM251" s="6"/>
      <c r="AN251" s="6"/>
      <c r="AO251" s="6"/>
      <c r="AP251" s="6"/>
      <c r="AQ251" s="6"/>
      <c r="AR251" s="6"/>
    </row>
    <row r="252">
      <c r="A252" s="6"/>
      <c r="B252" s="4"/>
      <c r="C252" s="4"/>
      <c r="D252" s="97"/>
      <c r="E252" s="6"/>
      <c r="F252" s="98"/>
      <c r="G252" s="99"/>
      <c r="H252" s="100"/>
      <c r="I252" s="94"/>
      <c r="J252" s="95"/>
      <c r="K252" s="101"/>
      <c r="L252" s="102"/>
      <c r="M252" s="103"/>
      <c r="N252" s="103"/>
      <c r="O252" s="103"/>
      <c r="P252" s="104"/>
      <c r="Q252" s="101"/>
      <c r="R252" s="105"/>
      <c r="S252" s="105"/>
      <c r="T252" s="105"/>
      <c r="U252" s="105"/>
      <c r="V252" s="6"/>
      <c r="W252" s="6"/>
      <c r="X252" s="6"/>
      <c r="Y252" s="6"/>
      <c r="Z252" s="6"/>
      <c r="AA252" s="6"/>
      <c r="AB252" s="6"/>
      <c r="AC252" s="6"/>
      <c r="AD252" s="6"/>
      <c r="AE252" s="6"/>
      <c r="AF252" s="6"/>
      <c r="AG252" s="6"/>
      <c r="AH252" s="6"/>
      <c r="AI252" s="6"/>
      <c r="AJ252" s="6"/>
      <c r="AK252" s="6"/>
      <c r="AL252" s="6"/>
      <c r="AM252" s="6"/>
      <c r="AN252" s="6"/>
      <c r="AO252" s="6"/>
      <c r="AP252" s="6"/>
      <c r="AQ252" s="6"/>
      <c r="AR252" s="6"/>
    </row>
    <row r="253">
      <c r="A253" s="6"/>
      <c r="B253" s="4"/>
      <c r="C253" s="4"/>
      <c r="D253" s="97"/>
      <c r="E253" s="6"/>
      <c r="F253" s="98"/>
      <c r="G253" s="99"/>
      <c r="H253" s="100"/>
      <c r="I253" s="94"/>
      <c r="J253" s="95"/>
      <c r="K253" s="101"/>
      <c r="L253" s="102"/>
      <c r="M253" s="103"/>
      <c r="N253" s="103"/>
      <c r="O253" s="103"/>
      <c r="P253" s="104"/>
      <c r="Q253" s="101"/>
      <c r="R253" s="105"/>
      <c r="S253" s="105"/>
      <c r="T253" s="105"/>
      <c r="U253" s="105"/>
      <c r="V253" s="6"/>
      <c r="W253" s="6"/>
      <c r="X253" s="6"/>
      <c r="Y253" s="6"/>
      <c r="Z253" s="6"/>
      <c r="AA253" s="6"/>
      <c r="AB253" s="6"/>
      <c r="AC253" s="6"/>
      <c r="AD253" s="6"/>
      <c r="AE253" s="6"/>
      <c r="AF253" s="6"/>
      <c r="AG253" s="6"/>
      <c r="AH253" s="6"/>
      <c r="AI253" s="6"/>
      <c r="AJ253" s="6"/>
      <c r="AK253" s="6"/>
      <c r="AL253" s="6"/>
      <c r="AM253" s="6"/>
      <c r="AN253" s="6"/>
      <c r="AO253" s="6"/>
      <c r="AP253" s="6"/>
      <c r="AQ253" s="6"/>
      <c r="AR253" s="6"/>
    </row>
    <row r="254">
      <c r="A254" s="6"/>
      <c r="B254" s="4"/>
      <c r="C254" s="4"/>
      <c r="D254" s="97"/>
      <c r="E254" s="6"/>
      <c r="F254" s="98"/>
      <c r="G254" s="99"/>
      <c r="H254" s="100"/>
      <c r="I254" s="94"/>
      <c r="J254" s="95"/>
      <c r="K254" s="101"/>
      <c r="L254" s="102"/>
      <c r="M254" s="103"/>
      <c r="N254" s="103"/>
      <c r="O254" s="103"/>
      <c r="P254" s="104"/>
      <c r="Q254" s="101"/>
      <c r="R254" s="105"/>
      <c r="S254" s="105"/>
      <c r="T254" s="105"/>
      <c r="U254" s="105"/>
      <c r="V254" s="6"/>
      <c r="W254" s="6"/>
      <c r="X254" s="6"/>
      <c r="Y254" s="6"/>
      <c r="Z254" s="6"/>
      <c r="AA254" s="6"/>
      <c r="AB254" s="6"/>
      <c r="AC254" s="6"/>
      <c r="AD254" s="6"/>
      <c r="AE254" s="6"/>
      <c r="AF254" s="6"/>
      <c r="AG254" s="6"/>
      <c r="AH254" s="6"/>
      <c r="AI254" s="6"/>
      <c r="AJ254" s="6"/>
      <c r="AK254" s="6"/>
      <c r="AL254" s="6"/>
      <c r="AM254" s="6"/>
      <c r="AN254" s="6"/>
      <c r="AO254" s="6"/>
      <c r="AP254" s="6"/>
      <c r="AQ254" s="6"/>
      <c r="AR254" s="6"/>
    </row>
    <row r="255">
      <c r="A255" s="6"/>
      <c r="B255" s="4"/>
      <c r="C255" s="4"/>
      <c r="D255" s="97"/>
      <c r="E255" s="6"/>
      <c r="F255" s="98"/>
      <c r="G255" s="99"/>
      <c r="H255" s="100"/>
      <c r="I255" s="94"/>
      <c r="J255" s="95"/>
      <c r="K255" s="101"/>
      <c r="L255" s="102"/>
      <c r="M255" s="103"/>
      <c r="N255" s="103"/>
      <c r="O255" s="103"/>
      <c r="P255" s="104"/>
      <c r="Q255" s="101"/>
      <c r="R255" s="105"/>
      <c r="S255" s="105"/>
      <c r="T255" s="105"/>
      <c r="U255" s="105"/>
      <c r="V255" s="6"/>
      <c r="W255" s="6"/>
      <c r="X255" s="6"/>
      <c r="Y255" s="6"/>
      <c r="Z255" s="6"/>
      <c r="AA255" s="6"/>
      <c r="AB255" s="6"/>
      <c r="AC255" s="6"/>
      <c r="AD255" s="6"/>
      <c r="AE255" s="6"/>
      <c r="AF255" s="6"/>
      <c r="AG255" s="6"/>
      <c r="AH255" s="6"/>
      <c r="AI255" s="6"/>
      <c r="AJ255" s="6"/>
      <c r="AK255" s="6"/>
      <c r="AL255" s="6"/>
      <c r="AM255" s="6"/>
      <c r="AN255" s="6"/>
      <c r="AO255" s="6"/>
      <c r="AP255" s="6"/>
      <c r="AQ255" s="6"/>
      <c r="AR255" s="6"/>
    </row>
    <row r="256">
      <c r="A256" s="6"/>
      <c r="B256" s="4"/>
      <c r="C256" s="4"/>
      <c r="D256" s="97"/>
      <c r="E256" s="6"/>
      <c r="F256" s="98"/>
      <c r="G256" s="99"/>
      <c r="H256" s="100"/>
      <c r="I256" s="94"/>
      <c r="J256" s="95"/>
      <c r="K256" s="101"/>
      <c r="L256" s="102"/>
      <c r="M256" s="103"/>
      <c r="N256" s="103"/>
      <c r="O256" s="103"/>
      <c r="P256" s="104"/>
      <c r="Q256" s="101"/>
      <c r="R256" s="105"/>
      <c r="S256" s="105"/>
      <c r="T256" s="105"/>
      <c r="U256" s="105"/>
      <c r="V256" s="6"/>
      <c r="W256" s="6"/>
      <c r="X256" s="6"/>
      <c r="Y256" s="6"/>
      <c r="Z256" s="6"/>
      <c r="AA256" s="6"/>
      <c r="AB256" s="6"/>
      <c r="AC256" s="6"/>
      <c r="AD256" s="6"/>
      <c r="AE256" s="6"/>
      <c r="AF256" s="6"/>
      <c r="AG256" s="6"/>
      <c r="AH256" s="6"/>
      <c r="AI256" s="6"/>
      <c r="AJ256" s="6"/>
      <c r="AK256" s="6"/>
      <c r="AL256" s="6"/>
      <c r="AM256" s="6"/>
      <c r="AN256" s="6"/>
      <c r="AO256" s="6"/>
      <c r="AP256" s="6"/>
      <c r="AQ256" s="6"/>
      <c r="AR256" s="6"/>
    </row>
    <row r="257">
      <c r="A257" s="6"/>
      <c r="B257" s="4"/>
      <c r="C257" s="4"/>
      <c r="D257" s="97"/>
      <c r="E257" s="6"/>
      <c r="F257" s="98"/>
      <c r="G257" s="99"/>
      <c r="H257" s="100"/>
      <c r="I257" s="94"/>
      <c r="J257" s="95"/>
      <c r="K257" s="101"/>
      <c r="L257" s="102"/>
      <c r="M257" s="103"/>
      <c r="N257" s="103"/>
      <c r="O257" s="103"/>
      <c r="P257" s="104"/>
      <c r="Q257" s="101"/>
      <c r="R257" s="105"/>
      <c r="S257" s="105"/>
      <c r="T257" s="105"/>
      <c r="U257" s="105"/>
      <c r="V257" s="6"/>
      <c r="W257" s="6"/>
      <c r="X257" s="6"/>
      <c r="Y257" s="6"/>
      <c r="Z257" s="6"/>
      <c r="AA257" s="6"/>
      <c r="AB257" s="6"/>
      <c r="AC257" s="6"/>
      <c r="AD257" s="6"/>
      <c r="AE257" s="6"/>
      <c r="AF257" s="6"/>
      <c r="AG257" s="6"/>
      <c r="AH257" s="6"/>
      <c r="AI257" s="6"/>
      <c r="AJ257" s="6"/>
      <c r="AK257" s="6"/>
      <c r="AL257" s="6"/>
      <c r="AM257" s="6"/>
      <c r="AN257" s="6"/>
      <c r="AO257" s="6"/>
      <c r="AP257" s="6"/>
      <c r="AQ257" s="6"/>
      <c r="AR257" s="6"/>
    </row>
    <row r="258">
      <c r="A258" s="6"/>
      <c r="B258" s="4"/>
      <c r="C258" s="4"/>
      <c r="D258" s="97"/>
      <c r="E258" s="6"/>
      <c r="F258" s="98"/>
      <c r="G258" s="99"/>
      <c r="H258" s="100"/>
      <c r="I258" s="94"/>
      <c r="J258" s="95"/>
      <c r="K258" s="101"/>
      <c r="L258" s="102"/>
      <c r="M258" s="103"/>
      <c r="N258" s="103"/>
      <c r="O258" s="103"/>
      <c r="P258" s="104"/>
      <c r="Q258" s="101"/>
      <c r="R258" s="105"/>
      <c r="S258" s="105"/>
      <c r="T258" s="105"/>
      <c r="U258" s="105"/>
      <c r="V258" s="6"/>
      <c r="W258" s="6"/>
      <c r="X258" s="6"/>
      <c r="Y258" s="6"/>
      <c r="Z258" s="6"/>
      <c r="AA258" s="6"/>
      <c r="AB258" s="6"/>
      <c r="AC258" s="6"/>
      <c r="AD258" s="6"/>
      <c r="AE258" s="6"/>
      <c r="AF258" s="6"/>
      <c r="AG258" s="6"/>
      <c r="AH258" s="6"/>
      <c r="AI258" s="6"/>
      <c r="AJ258" s="6"/>
      <c r="AK258" s="6"/>
      <c r="AL258" s="6"/>
      <c r="AM258" s="6"/>
      <c r="AN258" s="6"/>
      <c r="AO258" s="6"/>
      <c r="AP258" s="6"/>
      <c r="AQ258" s="6"/>
      <c r="AR258" s="6"/>
    </row>
    <row r="259">
      <c r="A259" s="6"/>
      <c r="B259" s="4"/>
      <c r="C259" s="4"/>
      <c r="D259" s="97"/>
      <c r="E259" s="6"/>
      <c r="F259" s="98"/>
      <c r="G259" s="99"/>
      <c r="H259" s="100"/>
      <c r="I259" s="94"/>
      <c r="J259" s="95"/>
      <c r="K259" s="101"/>
      <c r="L259" s="102"/>
      <c r="M259" s="103"/>
      <c r="N259" s="103"/>
      <c r="O259" s="103"/>
      <c r="P259" s="104"/>
      <c r="Q259" s="101"/>
      <c r="R259" s="105"/>
      <c r="S259" s="105"/>
      <c r="T259" s="105"/>
      <c r="U259" s="105"/>
      <c r="V259" s="6"/>
      <c r="W259" s="6"/>
      <c r="X259" s="6"/>
      <c r="Y259" s="6"/>
      <c r="Z259" s="6"/>
      <c r="AA259" s="6"/>
      <c r="AB259" s="6"/>
      <c r="AC259" s="6"/>
      <c r="AD259" s="6"/>
      <c r="AE259" s="6"/>
      <c r="AF259" s="6"/>
      <c r="AG259" s="6"/>
      <c r="AH259" s="6"/>
      <c r="AI259" s="6"/>
      <c r="AJ259" s="6"/>
      <c r="AK259" s="6"/>
      <c r="AL259" s="6"/>
      <c r="AM259" s="6"/>
      <c r="AN259" s="6"/>
      <c r="AO259" s="6"/>
      <c r="AP259" s="6"/>
      <c r="AQ259" s="6"/>
      <c r="AR259" s="6"/>
    </row>
    <row r="260">
      <c r="A260" s="6"/>
      <c r="B260" s="4"/>
      <c r="C260" s="4"/>
      <c r="D260" s="97"/>
      <c r="E260" s="6"/>
      <c r="F260" s="98"/>
      <c r="G260" s="99"/>
      <c r="H260" s="100"/>
      <c r="I260" s="94"/>
      <c r="J260" s="95"/>
      <c r="K260" s="101"/>
      <c r="L260" s="102"/>
      <c r="M260" s="103"/>
      <c r="N260" s="103"/>
      <c r="O260" s="103"/>
      <c r="P260" s="104"/>
      <c r="Q260" s="101"/>
      <c r="R260" s="105"/>
      <c r="S260" s="105"/>
      <c r="T260" s="105"/>
      <c r="U260" s="105"/>
      <c r="V260" s="6"/>
      <c r="W260" s="6"/>
      <c r="X260" s="6"/>
      <c r="Y260" s="6"/>
      <c r="Z260" s="6"/>
      <c r="AA260" s="6"/>
      <c r="AB260" s="6"/>
      <c r="AC260" s="6"/>
      <c r="AD260" s="6"/>
      <c r="AE260" s="6"/>
      <c r="AF260" s="6"/>
      <c r="AG260" s="6"/>
      <c r="AH260" s="6"/>
      <c r="AI260" s="6"/>
      <c r="AJ260" s="6"/>
      <c r="AK260" s="6"/>
      <c r="AL260" s="6"/>
      <c r="AM260" s="6"/>
      <c r="AN260" s="6"/>
      <c r="AO260" s="6"/>
      <c r="AP260" s="6"/>
      <c r="AQ260" s="6"/>
      <c r="AR260" s="6"/>
    </row>
    <row r="261">
      <c r="A261" s="6"/>
      <c r="B261" s="4"/>
      <c r="C261" s="4"/>
      <c r="D261" s="97"/>
      <c r="E261" s="6"/>
      <c r="F261" s="98"/>
      <c r="G261" s="99"/>
      <c r="H261" s="100"/>
      <c r="I261" s="94"/>
      <c r="J261" s="95"/>
      <c r="K261" s="101"/>
      <c r="L261" s="102"/>
      <c r="M261" s="103"/>
      <c r="N261" s="103"/>
      <c r="O261" s="103"/>
      <c r="P261" s="104"/>
      <c r="Q261" s="101"/>
      <c r="R261" s="105"/>
      <c r="S261" s="105"/>
      <c r="T261" s="105"/>
      <c r="U261" s="105"/>
      <c r="V261" s="6"/>
      <c r="W261" s="6"/>
      <c r="X261" s="6"/>
      <c r="Y261" s="6"/>
      <c r="Z261" s="6"/>
      <c r="AA261" s="6"/>
      <c r="AB261" s="6"/>
      <c r="AC261" s="6"/>
      <c r="AD261" s="6"/>
      <c r="AE261" s="6"/>
      <c r="AF261" s="6"/>
      <c r="AG261" s="6"/>
      <c r="AH261" s="6"/>
      <c r="AI261" s="6"/>
      <c r="AJ261" s="6"/>
      <c r="AK261" s="6"/>
      <c r="AL261" s="6"/>
      <c r="AM261" s="6"/>
      <c r="AN261" s="6"/>
      <c r="AO261" s="6"/>
      <c r="AP261" s="6"/>
      <c r="AQ261" s="6"/>
      <c r="AR261" s="6"/>
    </row>
    <row r="262">
      <c r="A262" s="6"/>
      <c r="B262" s="4"/>
      <c r="C262" s="4"/>
      <c r="D262" s="97"/>
      <c r="E262" s="6"/>
      <c r="F262" s="98"/>
      <c r="G262" s="99"/>
      <c r="H262" s="100"/>
      <c r="I262" s="94"/>
      <c r="J262" s="95"/>
      <c r="K262" s="101"/>
      <c r="L262" s="102"/>
      <c r="M262" s="103"/>
      <c r="N262" s="103"/>
      <c r="O262" s="103"/>
      <c r="P262" s="104"/>
      <c r="Q262" s="101"/>
      <c r="R262" s="105"/>
      <c r="S262" s="105"/>
      <c r="T262" s="105"/>
      <c r="U262" s="105"/>
      <c r="V262" s="6"/>
      <c r="W262" s="6"/>
      <c r="X262" s="6"/>
      <c r="Y262" s="6"/>
      <c r="Z262" s="6"/>
      <c r="AA262" s="6"/>
      <c r="AB262" s="6"/>
      <c r="AC262" s="6"/>
      <c r="AD262" s="6"/>
      <c r="AE262" s="6"/>
      <c r="AF262" s="6"/>
      <c r="AG262" s="6"/>
      <c r="AH262" s="6"/>
      <c r="AI262" s="6"/>
      <c r="AJ262" s="6"/>
      <c r="AK262" s="6"/>
      <c r="AL262" s="6"/>
      <c r="AM262" s="6"/>
      <c r="AN262" s="6"/>
      <c r="AO262" s="6"/>
      <c r="AP262" s="6"/>
      <c r="AQ262" s="6"/>
      <c r="AR262" s="6"/>
    </row>
    <row r="263">
      <c r="A263" s="6"/>
      <c r="B263" s="4"/>
      <c r="C263" s="4"/>
      <c r="D263" s="97"/>
      <c r="E263" s="6"/>
      <c r="F263" s="98"/>
      <c r="G263" s="99"/>
      <c r="H263" s="100"/>
      <c r="I263" s="94"/>
      <c r="J263" s="95"/>
      <c r="K263" s="101"/>
      <c r="L263" s="102"/>
      <c r="M263" s="103"/>
      <c r="N263" s="103"/>
      <c r="O263" s="103"/>
      <c r="P263" s="104"/>
      <c r="Q263" s="101"/>
      <c r="R263" s="105"/>
      <c r="S263" s="105"/>
      <c r="T263" s="105"/>
      <c r="U263" s="105"/>
      <c r="V263" s="6"/>
      <c r="W263" s="6"/>
      <c r="X263" s="6"/>
      <c r="Y263" s="6"/>
      <c r="Z263" s="6"/>
      <c r="AA263" s="6"/>
      <c r="AB263" s="6"/>
      <c r="AC263" s="6"/>
      <c r="AD263" s="6"/>
      <c r="AE263" s="6"/>
      <c r="AF263" s="6"/>
      <c r="AG263" s="6"/>
      <c r="AH263" s="6"/>
      <c r="AI263" s="6"/>
      <c r="AJ263" s="6"/>
      <c r="AK263" s="6"/>
      <c r="AL263" s="6"/>
      <c r="AM263" s="6"/>
      <c r="AN263" s="6"/>
      <c r="AO263" s="6"/>
      <c r="AP263" s="6"/>
      <c r="AQ263" s="6"/>
      <c r="AR263" s="6"/>
    </row>
    <row r="264">
      <c r="A264" s="6"/>
      <c r="B264" s="4"/>
      <c r="C264" s="4"/>
      <c r="D264" s="97"/>
      <c r="E264" s="6"/>
      <c r="F264" s="98"/>
      <c r="G264" s="99"/>
      <c r="H264" s="100"/>
      <c r="I264" s="94"/>
      <c r="J264" s="95"/>
      <c r="K264" s="101"/>
      <c r="L264" s="102"/>
      <c r="M264" s="103"/>
      <c r="N264" s="103"/>
      <c r="O264" s="103"/>
      <c r="P264" s="104"/>
      <c r="Q264" s="101"/>
      <c r="R264" s="105"/>
      <c r="S264" s="105"/>
      <c r="T264" s="105"/>
      <c r="U264" s="105"/>
      <c r="V264" s="6"/>
      <c r="W264" s="6"/>
      <c r="X264" s="6"/>
      <c r="Y264" s="6"/>
      <c r="Z264" s="6"/>
      <c r="AA264" s="6"/>
      <c r="AB264" s="6"/>
      <c r="AC264" s="6"/>
      <c r="AD264" s="6"/>
      <c r="AE264" s="6"/>
      <c r="AF264" s="6"/>
      <c r="AG264" s="6"/>
      <c r="AH264" s="6"/>
      <c r="AI264" s="6"/>
      <c r="AJ264" s="6"/>
      <c r="AK264" s="6"/>
      <c r="AL264" s="6"/>
      <c r="AM264" s="6"/>
      <c r="AN264" s="6"/>
      <c r="AO264" s="6"/>
      <c r="AP264" s="6"/>
      <c r="AQ264" s="6"/>
      <c r="AR264" s="6"/>
    </row>
    <row r="265">
      <c r="A265" s="6"/>
      <c r="B265" s="4"/>
      <c r="C265" s="4"/>
      <c r="D265" s="97"/>
      <c r="E265" s="6"/>
      <c r="F265" s="98"/>
      <c r="G265" s="99"/>
      <c r="H265" s="100"/>
      <c r="I265" s="94"/>
      <c r="J265" s="95"/>
      <c r="K265" s="101"/>
      <c r="L265" s="102"/>
      <c r="M265" s="103"/>
      <c r="N265" s="103"/>
      <c r="O265" s="103"/>
      <c r="P265" s="104"/>
      <c r="Q265" s="101"/>
      <c r="R265" s="105"/>
      <c r="S265" s="105"/>
      <c r="T265" s="105"/>
      <c r="U265" s="105"/>
      <c r="V265" s="6"/>
      <c r="W265" s="6"/>
      <c r="X265" s="6"/>
      <c r="Y265" s="6"/>
      <c r="Z265" s="6"/>
      <c r="AA265" s="6"/>
      <c r="AB265" s="6"/>
      <c r="AC265" s="6"/>
      <c r="AD265" s="6"/>
      <c r="AE265" s="6"/>
      <c r="AF265" s="6"/>
      <c r="AG265" s="6"/>
      <c r="AH265" s="6"/>
      <c r="AI265" s="6"/>
      <c r="AJ265" s="6"/>
      <c r="AK265" s="6"/>
      <c r="AL265" s="6"/>
      <c r="AM265" s="6"/>
      <c r="AN265" s="6"/>
      <c r="AO265" s="6"/>
      <c r="AP265" s="6"/>
      <c r="AQ265" s="6"/>
      <c r="AR265" s="6"/>
    </row>
    <row r="266">
      <c r="A266" s="6"/>
      <c r="B266" s="4"/>
      <c r="C266" s="4"/>
      <c r="D266" s="97"/>
      <c r="E266" s="6"/>
      <c r="F266" s="98"/>
      <c r="G266" s="99"/>
      <c r="H266" s="100"/>
      <c r="I266" s="94"/>
      <c r="J266" s="95"/>
      <c r="K266" s="101"/>
      <c r="L266" s="102"/>
      <c r="M266" s="103"/>
      <c r="N266" s="103"/>
      <c r="O266" s="103"/>
      <c r="P266" s="104"/>
      <c r="Q266" s="101"/>
      <c r="R266" s="105"/>
      <c r="S266" s="105"/>
      <c r="T266" s="105"/>
      <c r="U266" s="105"/>
      <c r="V266" s="6"/>
      <c r="W266" s="6"/>
      <c r="X266" s="6"/>
      <c r="Y266" s="6"/>
      <c r="Z266" s="6"/>
      <c r="AA266" s="6"/>
      <c r="AB266" s="6"/>
      <c r="AC266" s="6"/>
      <c r="AD266" s="6"/>
      <c r="AE266" s="6"/>
      <c r="AF266" s="6"/>
      <c r="AG266" s="6"/>
      <c r="AH266" s="6"/>
      <c r="AI266" s="6"/>
      <c r="AJ266" s="6"/>
      <c r="AK266" s="6"/>
      <c r="AL266" s="6"/>
      <c r="AM266" s="6"/>
      <c r="AN266" s="6"/>
      <c r="AO266" s="6"/>
      <c r="AP266" s="6"/>
      <c r="AQ266" s="6"/>
      <c r="AR266" s="6"/>
    </row>
    <row r="267">
      <c r="A267" s="6"/>
      <c r="B267" s="4"/>
      <c r="C267" s="4"/>
      <c r="D267" s="97"/>
      <c r="E267" s="6"/>
      <c r="F267" s="98"/>
      <c r="G267" s="99"/>
      <c r="H267" s="100"/>
      <c r="I267" s="94"/>
      <c r="J267" s="95"/>
      <c r="K267" s="101"/>
      <c r="L267" s="102"/>
      <c r="M267" s="103"/>
      <c r="N267" s="103"/>
      <c r="O267" s="103"/>
      <c r="P267" s="104"/>
      <c r="Q267" s="101"/>
      <c r="R267" s="105"/>
      <c r="S267" s="105"/>
      <c r="T267" s="105"/>
      <c r="U267" s="105"/>
      <c r="V267" s="6"/>
      <c r="W267" s="6"/>
      <c r="X267" s="6"/>
      <c r="Y267" s="6"/>
      <c r="Z267" s="6"/>
      <c r="AA267" s="6"/>
      <c r="AB267" s="6"/>
      <c r="AC267" s="6"/>
      <c r="AD267" s="6"/>
      <c r="AE267" s="6"/>
      <c r="AF267" s="6"/>
      <c r="AG267" s="6"/>
      <c r="AH267" s="6"/>
      <c r="AI267" s="6"/>
      <c r="AJ267" s="6"/>
      <c r="AK267" s="6"/>
      <c r="AL267" s="6"/>
      <c r="AM267" s="6"/>
      <c r="AN267" s="6"/>
      <c r="AO267" s="6"/>
      <c r="AP267" s="6"/>
      <c r="AQ267" s="6"/>
      <c r="AR267" s="6"/>
    </row>
    <row r="268">
      <c r="A268" s="6"/>
      <c r="B268" s="4"/>
      <c r="C268" s="4"/>
      <c r="D268" s="97"/>
      <c r="E268" s="6"/>
      <c r="F268" s="98"/>
      <c r="G268" s="99"/>
      <c r="H268" s="100"/>
      <c r="I268" s="94"/>
      <c r="J268" s="95"/>
      <c r="K268" s="101"/>
      <c r="L268" s="102"/>
      <c r="M268" s="103"/>
      <c r="N268" s="103"/>
      <c r="O268" s="103"/>
      <c r="P268" s="104"/>
      <c r="Q268" s="101"/>
      <c r="R268" s="105"/>
      <c r="S268" s="105"/>
      <c r="T268" s="105"/>
      <c r="U268" s="105"/>
      <c r="V268" s="6"/>
      <c r="W268" s="6"/>
      <c r="X268" s="6"/>
      <c r="Y268" s="6"/>
      <c r="Z268" s="6"/>
      <c r="AA268" s="6"/>
      <c r="AB268" s="6"/>
      <c r="AC268" s="6"/>
      <c r="AD268" s="6"/>
      <c r="AE268" s="6"/>
      <c r="AF268" s="6"/>
      <c r="AG268" s="6"/>
      <c r="AH268" s="6"/>
      <c r="AI268" s="6"/>
      <c r="AJ268" s="6"/>
      <c r="AK268" s="6"/>
      <c r="AL268" s="6"/>
      <c r="AM268" s="6"/>
      <c r="AN268" s="6"/>
      <c r="AO268" s="6"/>
      <c r="AP268" s="6"/>
      <c r="AQ268" s="6"/>
      <c r="AR268" s="6"/>
    </row>
    <row r="269">
      <c r="A269" s="6"/>
      <c r="B269" s="4"/>
      <c r="C269" s="4"/>
      <c r="D269" s="97"/>
      <c r="E269" s="6"/>
      <c r="F269" s="98"/>
      <c r="G269" s="99"/>
      <c r="H269" s="100"/>
      <c r="I269" s="94"/>
      <c r="J269" s="95"/>
      <c r="K269" s="101"/>
      <c r="L269" s="102"/>
      <c r="M269" s="103"/>
      <c r="N269" s="103"/>
      <c r="O269" s="103"/>
      <c r="P269" s="104"/>
      <c r="Q269" s="101"/>
      <c r="R269" s="105"/>
      <c r="S269" s="105"/>
      <c r="T269" s="105"/>
      <c r="U269" s="105"/>
      <c r="V269" s="6"/>
      <c r="W269" s="6"/>
      <c r="X269" s="6"/>
      <c r="Y269" s="6"/>
      <c r="Z269" s="6"/>
      <c r="AA269" s="6"/>
      <c r="AB269" s="6"/>
      <c r="AC269" s="6"/>
      <c r="AD269" s="6"/>
      <c r="AE269" s="6"/>
      <c r="AF269" s="6"/>
      <c r="AG269" s="6"/>
      <c r="AH269" s="6"/>
      <c r="AI269" s="6"/>
      <c r="AJ269" s="6"/>
      <c r="AK269" s="6"/>
      <c r="AL269" s="6"/>
      <c r="AM269" s="6"/>
      <c r="AN269" s="6"/>
      <c r="AO269" s="6"/>
      <c r="AP269" s="6"/>
      <c r="AQ269" s="6"/>
      <c r="AR269" s="6"/>
    </row>
    <row r="270">
      <c r="A270" s="6"/>
      <c r="B270" s="4"/>
      <c r="C270" s="4"/>
      <c r="D270" s="97"/>
      <c r="E270" s="6"/>
      <c r="F270" s="98"/>
      <c r="G270" s="99"/>
      <c r="H270" s="100"/>
      <c r="I270" s="94"/>
      <c r="J270" s="95"/>
      <c r="K270" s="101"/>
      <c r="L270" s="102"/>
      <c r="M270" s="103"/>
      <c r="N270" s="103"/>
      <c r="O270" s="103"/>
      <c r="P270" s="104"/>
      <c r="Q270" s="101"/>
      <c r="R270" s="105"/>
      <c r="S270" s="105"/>
      <c r="T270" s="105"/>
      <c r="U270" s="105"/>
      <c r="V270" s="6"/>
      <c r="W270" s="6"/>
      <c r="X270" s="6"/>
      <c r="Y270" s="6"/>
      <c r="Z270" s="6"/>
      <c r="AA270" s="6"/>
      <c r="AB270" s="6"/>
      <c r="AC270" s="6"/>
      <c r="AD270" s="6"/>
      <c r="AE270" s="6"/>
      <c r="AF270" s="6"/>
      <c r="AG270" s="6"/>
      <c r="AH270" s="6"/>
      <c r="AI270" s="6"/>
      <c r="AJ270" s="6"/>
      <c r="AK270" s="6"/>
      <c r="AL270" s="6"/>
      <c r="AM270" s="6"/>
      <c r="AN270" s="6"/>
      <c r="AO270" s="6"/>
      <c r="AP270" s="6"/>
      <c r="AQ270" s="6"/>
      <c r="AR270" s="6"/>
    </row>
    <row r="271">
      <c r="A271" s="6"/>
      <c r="B271" s="4"/>
      <c r="C271" s="4"/>
      <c r="D271" s="97"/>
      <c r="E271" s="6"/>
      <c r="F271" s="98"/>
      <c r="G271" s="99"/>
      <c r="H271" s="100"/>
      <c r="I271" s="94"/>
      <c r="J271" s="95"/>
      <c r="K271" s="101"/>
      <c r="L271" s="102"/>
      <c r="M271" s="103"/>
      <c r="N271" s="103"/>
      <c r="O271" s="103"/>
      <c r="P271" s="104"/>
      <c r="Q271" s="101"/>
      <c r="R271" s="105"/>
      <c r="S271" s="105"/>
      <c r="T271" s="105"/>
      <c r="U271" s="105"/>
      <c r="V271" s="6"/>
      <c r="W271" s="6"/>
      <c r="X271" s="6"/>
      <c r="Y271" s="6"/>
      <c r="Z271" s="6"/>
      <c r="AA271" s="6"/>
      <c r="AB271" s="6"/>
      <c r="AC271" s="6"/>
      <c r="AD271" s="6"/>
      <c r="AE271" s="6"/>
      <c r="AF271" s="6"/>
      <c r="AG271" s="6"/>
      <c r="AH271" s="6"/>
      <c r="AI271" s="6"/>
      <c r="AJ271" s="6"/>
      <c r="AK271" s="6"/>
      <c r="AL271" s="6"/>
      <c r="AM271" s="6"/>
      <c r="AN271" s="6"/>
      <c r="AO271" s="6"/>
      <c r="AP271" s="6"/>
      <c r="AQ271" s="6"/>
      <c r="AR271" s="6"/>
    </row>
    <row r="272">
      <c r="A272" s="6"/>
      <c r="B272" s="4"/>
      <c r="C272" s="4"/>
      <c r="D272" s="97"/>
      <c r="E272" s="6"/>
      <c r="F272" s="98"/>
      <c r="G272" s="99"/>
      <c r="H272" s="100"/>
      <c r="I272" s="94"/>
      <c r="J272" s="95"/>
      <c r="K272" s="101"/>
      <c r="L272" s="102"/>
      <c r="M272" s="103"/>
      <c r="N272" s="103"/>
      <c r="O272" s="103"/>
      <c r="P272" s="104"/>
      <c r="Q272" s="101"/>
      <c r="R272" s="105"/>
      <c r="S272" s="105"/>
      <c r="T272" s="105"/>
      <c r="U272" s="105"/>
      <c r="V272" s="6"/>
      <c r="W272" s="6"/>
      <c r="X272" s="6"/>
      <c r="Y272" s="6"/>
      <c r="Z272" s="6"/>
      <c r="AA272" s="6"/>
      <c r="AB272" s="6"/>
      <c r="AC272" s="6"/>
      <c r="AD272" s="6"/>
      <c r="AE272" s="6"/>
      <c r="AF272" s="6"/>
      <c r="AG272" s="6"/>
      <c r="AH272" s="6"/>
      <c r="AI272" s="6"/>
      <c r="AJ272" s="6"/>
      <c r="AK272" s="6"/>
      <c r="AL272" s="6"/>
      <c r="AM272" s="6"/>
      <c r="AN272" s="6"/>
      <c r="AO272" s="6"/>
      <c r="AP272" s="6"/>
      <c r="AQ272" s="6"/>
      <c r="AR272" s="6"/>
    </row>
    <row r="273">
      <c r="A273" s="6"/>
      <c r="B273" s="4"/>
      <c r="C273" s="4"/>
      <c r="D273" s="97"/>
      <c r="E273" s="6"/>
      <c r="F273" s="98"/>
      <c r="G273" s="99"/>
      <c r="H273" s="100"/>
      <c r="I273" s="94"/>
      <c r="J273" s="95"/>
      <c r="K273" s="101"/>
      <c r="L273" s="102"/>
      <c r="M273" s="103"/>
      <c r="N273" s="103"/>
      <c r="O273" s="103"/>
      <c r="P273" s="104"/>
      <c r="Q273" s="101"/>
      <c r="R273" s="105"/>
      <c r="S273" s="105"/>
      <c r="T273" s="105"/>
      <c r="U273" s="105"/>
      <c r="V273" s="6"/>
      <c r="W273" s="6"/>
      <c r="X273" s="6"/>
      <c r="Y273" s="6"/>
      <c r="Z273" s="6"/>
      <c r="AA273" s="6"/>
      <c r="AB273" s="6"/>
      <c r="AC273" s="6"/>
      <c r="AD273" s="6"/>
      <c r="AE273" s="6"/>
      <c r="AF273" s="6"/>
      <c r="AG273" s="6"/>
      <c r="AH273" s="6"/>
      <c r="AI273" s="6"/>
      <c r="AJ273" s="6"/>
      <c r="AK273" s="6"/>
      <c r="AL273" s="6"/>
      <c r="AM273" s="6"/>
      <c r="AN273" s="6"/>
      <c r="AO273" s="6"/>
      <c r="AP273" s="6"/>
      <c r="AQ273" s="6"/>
      <c r="AR273" s="6"/>
    </row>
    <row r="274">
      <c r="A274" s="6"/>
      <c r="B274" s="4"/>
      <c r="C274" s="4"/>
      <c r="D274" s="97"/>
      <c r="E274" s="6"/>
      <c r="F274" s="98"/>
      <c r="G274" s="99"/>
      <c r="H274" s="100"/>
      <c r="I274" s="94"/>
      <c r="J274" s="95"/>
      <c r="K274" s="101"/>
      <c r="L274" s="102"/>
      <c r="M274" s="103"/>
      <c r="N274" s="103"/>
      <c r="O274" s="103"/>
      <c r="P274" s="104"/>
      <c r="Q274" s="101"/>
      <c r="R274" s="105"/>
      <c r="S274" s="105"/>
      <c r="T274" s="105"/>
      <c r="U274" s="105"/>
      <c r="V274" s="6"/>
      <c r="W274" s="6"/>
      <c r="X274" s="6"/>
      <c r="Y274" s="6"/>
      <c r="Z274" s="6"/>
      <c r="AA274" s="6"/>
      <c r="AB274" s="6"/>
      <c r="AC274" s="6"/>
      <c r="AD274" s="6"/>
      <c r="AE274" s="6"/>
      <c r="AF274" s="6"/>
      <c r="AG274" s="6"/>
      <c r="AH274" s="6"/>
      <c r="AI274" s="6"/>
      <c r="AJ274" s="6"/>
      <c r="AK274" s="6"/>
      <c r="AL274" s="6"/>
      <c r="AM274" s="6"/>
      <c r="AN274" s="6"/>
      <c r="AO274" s="6"/>
      <c r="AP274" s="6"/>
      <c r="AQ274" s="6"/>
      <c r="AR274" s="6"/>
    </row>
    <row r="275">
      <c r="A275" s="6"/>
      <c r="B275" s="4"/>
      <c r="C275" s="4"/>
      <c r="D275" s="97"/>
      <c r="E275" s="6"/>
      <c r="F275" s="98"/>
      <c r="G275" s="99"/>
      <c r="H275" s="100"/>
      <c r="I275" s="94"/>
      <c r="J275" s="95"/>
      <c r="K275" s="101"/>
      <c r="L275" s="102"/>
      <c r="M275" s="103"/>
      <c r="N275" s="103"/>
      <c r="O275" s="103"/>
      <c r="P275" s="104"/>
      <c r="Q275" s="101"/>
      <c r="R275" s="105"/>
      <c r="S275" s="105"/>
      <c r="T275" s="105"/>
      <c r="U275" s="105"/>
      <c r="V275" s="6"/>
      <c r="W275" s="6"/>
      <c r="X275" s="6"/>
      <c r="Y275" s="6"/>
      <c r="Z275" s="6"/>
      <c r="AA275" s="6"/>
      <c r="AB275" s="6"/>
      <c r="AC275" s="6"/>
      <c r="AD275" s="6"/>
      <c r="AE275" s="6"/>
      <c r="AF275" s="6"/>
      <c r="AG275" s="6"/>
      <c r="AH275" s="6"/>
      <c r="AI275" s="6"/>
      <c r="AJ275" s="6"/>
      <c r="AK275" s="6"/>
      <c r="AL275" s="6"/>
      <c r="AM275" s="6"/>
      <c r="AN275" s="6"/>
      <c r="AO275" s="6"/>
      <c r="AP275" s="6"/>
      <c r="AQ275" s="6"/>
      <c r="AR275" s="6"/>
    </row>
    <row r="276">
      <c r="A276" s="6"/>
      <c r="B276" s="4"/>
      <c r="C276" s="4"/>
      <c r="D276" s="97"/>
      <c r="E276" s="6"/>
      <c r="F276" s="98"/>
      <c r="G276" s="99"/>
      <c r="H276" s="100"/>
      <c r="I276" s="94"/>
      <c r="J276" s="95"/>
      <c r="K276" s="101"/>
      <c r="L276" s="102"/>
      <c r="M276" s="103"/>
      <c r="N276" s="103"/>
      <c r="O276" s="103"/>
      <c r="P276" s="104"/>
      <c r="Q276" s="101"/>
      <c r="R276" s="105"/>
      <c r="S276" s="105"/>
      <c r="T276" s="105"/>
      <c r="U276" s="105"/>
      <c r="V276" s="6"/>
      <c r="W276" s="6"/>
      <c r="X276" s="6"/>
      <c r="Y276" s="6"/>
      <c r="Z276" s="6"/>
      <c r="AA276" s="6"/>
      <c r="AB276" s="6"/>
      <c r="AC276" s="6"/>
      <c r="AD276" s="6"/>
      <c r="AE276" s="6"/>
      <c r="AF276" s="6"/>
      <c r="AG276" s="6"/>
      <c r="AH276" s="6"/>
      <c r="AI276" s="6"/>
      <c r="AJ276" s="6"/>
      <c r="AK276" s="6"/>
      <c r="AL276" s="6"/>
      <c r="AM276" s="6"/>
      <c r="AN276" s="6"/>
      <c r="AO276" s="6"/>
      <c r="AP276" s="6"/>
      <c r="AQ276" s="6"/>
      <c r="AR276" s="6"/>
    </row>
    <row r="277">
      <c r="A277" s="6"/>
      <c r="B277" s="4"/>
      <c r="C277" s="4"/>
      <c r="D277" s="97"/>
      <c r="E277" s="6"/>
      <c r="F277" s="98"/>
      <c r="G277" s="99"/>
      <c r="H277" s="100"/>
      <c r="I277" s="94"/>
      <c r="J277" s="95"/>
      <c r="K277" s="101"/>
      <c r="L277" s="102"/>
      <c r="M277" s="103"/>
      <c r="N277" s="103"/>
      <c r="O277" s="103"/>
      <c r="P277" s="104"/>
      <c r="Q277" s="101"/>
      <c r="R277" s="105"/>
      <c r="S277" s="105"/>
      <c r="T277" s="105"/>
      <c r="U277" s="105"/>
      <c r="V277" s="6"/>
      <c r="W277" s="6"/>
      <c r="X277" s="6"/>
      <c r="Y277" s="6"/>
      <c r="Z277" s="6"/>
      <c r="AA277" s="6"/>
      <c r="AB277" s="6"/>
      <c r="AC277" s="6"/>
      <c r="AD277" s="6"/>
      <c r="AE277" s="6"/>
      <c r="AF277" s="6"/>
      <c r="AG277" s="6"/>
      <c r="AH277" s="6"/>
      <c r="AI277" s="6"/>
      <c r="AJ277" s="6"/>
      <c r="AK277" s="6"/>
      <c r="AL277" s="6"/>
      <c r="AM277" s="6"/>
      <c r="AN277" s="6"/>
      <c r="AO277" s="6"/>
      <c r="AP277" s="6"/>
      <c r="AQ277" s="6"/>
      <c r="AR277" s="6"/>
    </row>
    <row r="278">
      <c r="A278" s="6"/>
      <c r="B278" s="4"/>
      <c r="C278" s="4"/>
      <c r="D278" s="97"/>
      <c r="E278" s="6"/>
      <c r="F278" s="98"/>
      <c r="G278" s="99"/>
      <c r="H278" s="100"/>
      <c r="I278" s="94"/>
      <c r="J278" s="95"/>
      <c r="K278" s="101"/>
      <c r="L278" s="102"/>
      <c r="M278" s="103"/>
      <c r="N278" s="103"/>
      <c r="O278" s="103"/>
      <c r="P278" s="104"/>
      <c r="Q278" s="101"/>
      <c r="R278" s="105"/>
      <c r="S278" s="105"/>
      <c r="T278" s="105"/>
      <c r="U278" s="105"/>
      <c r="V278" s="6"/>
      <c r="W278" s="6"/>
      <c r="X278" s="6"/>
      <c r="Y278" s="6"/>
      <c r="Z278" s="6"/>
      <c r="AA278" s="6"/>
      <c r="AB278" s="6"/>
      <c r="AC278" s="6"/>
      <c r="AD278" s="6"/>
      <c r="AE278" s="6"/>
      <c r="AF278" s="6"/>
      <c r="AG278" s="6"/>
      <c r="AH278" s="6"/>
      <c r="AI278" s="6"/>
      <c r="AJ278" s="6"/>
      <c r="AK278" s="6"/>
      <c r="AL278" s="6"/>
      <c r="AM278" s="6"/>
      <c r="AN278" s="6"/>
      <c r="AO278" s="6"/>
      <c r="AP278" s="6"/>
      <c r="AQ278" s="6"/>
      <c r="AR278" s="6"/>
    </row>
    <row r="279">
      <c r="A279" s="6"/>
      <c r="B279" s="4"/>
      <c r="C279" s="4"/>
      <c r="D279" s="97"/>
      <c r="E279" s="6"/>
      <c r="F279" s="98"/>
      <c r="G279" s="99"/>
      <c r="H279" s="100"/>
      <c r="I279" s="94"/>
      <c r="J279" s="95"/>
      <c r="K279" s="101"/>
      <c r="L279" s="102"/>
      <c r="M279" s="103"/>
      <c r="N279" s="103"/>
      <c r="O279" s="103"/>
      <c r="P279" s="104"/>
      <c r="Q279" s="101"/>
      <c r="R279" s="105"/>
      <c r="S279" s="105"/>
      <c r="T279" s="105"/>
      <c r="U279" s="105"/>
      <c r="V279" s="6"/>
      <c r="W279" s="6"/>
      <c r="X279" s="6"/>
      <c r="Y279" s="6"/>
      <c r="Z279" s="6"/>
      <c r="AA279" s="6"/>
      <c r="AB279" s="6"/>
      <c r="AC279" s="6"/>
      <c r="AD279" s="6"/>
      <c r="AE279" s="6"/>
      <c r="AF279" s="6"/>
      <c r="AG279" s="6"/>
      <c r="AH279" s="6"/>
      <c r="AI279" s="6"/>
      <c r="AJ279" s="6"/>
      <c r="AK279" s="6"/>
      <c r="AL279" s="6"/>
      <c r="AM279" s="6"/>
      <c r="AN279" s="6"/>
      <c r="AO279" s="6"/>
      <c r="AP279" s="6"/>
      <c r="AQ279" s="6"/>
      <c r="AR279" s="6"/>
    </row>
    <row r="280">
      <c r="A280" s="6"/>
      <c r="B280" s="4"/>
      <c r="C280" s="4"/>
      <c r="D280" s="97"/>
      <c r="E280" s="6"/>
      <c r="F280" s="98"/>
      <c r="G280" s="99"/>
      <c r="H280" s="100"/>
      <c r="I280" s="94"/>
      <c r="J280" s="95"/>
      <c r="K280" s="101"/>
      <c r="L280" s="102"/>
      <c r="M280" s="103"/>
      <c r="N280" s="103"/>
      <c r="O280" s="103"/>
      <c r="P280" s="104"/>
      <c r="Q280" s="101"/>
      <c r="R280" s="105"/>
      <c r="S280" s="105"/>
      <c r="T280" s="105"/>
      <c r="U280" s="105"/>
      <c r="V280" s="6"/>
      <c r="W280" s="6"/>
      <c r="X280" s="6"/>
      <c r="Y280" s="6"/>
      <c r="Z280" s="6"/>
      <c r="AA280" s="6"/>
      <c r="AB280" s="6"/>
      <c r="AC280" s="6"/>
      <c r="AD280" s="6"/>
      <c r="AE280" s="6"/>
      <c r="AF280" s="6"/>
      <c r="AG280" s="6"/>
      <c r="AH280" s="6"/>
      <c r="AI280" s="6"/>
      <c r="AJ280" s="6"/>
      <c r="AK280" s="6"/>
      <c r="AL280" s="6"/>
      <c r="AM280" s="6"/>
      <c r="AN280" s="6"/>
      <c r="AO280" s="6"/>
      <c r="AP280" s="6"/>
      <c r="AQ280" s="6"/>
      <c r="AR280" s="6"/>
    </row>
    <row r="281">
      <c r="A281" s="6"/>
      <c r="B281" s="4"/>
      <c r="C281" s="4"/>
      <c r="D281" s="97"/>
      <c r="E281" s="6"/>
      <c r="F281" s="98"/>
      <c r="G281" s="99"/>
      <c r="H281" s="100"/>
      <c r="I281" s="94"/>
      <c r="J281" s="95"/>
      <c r="K281" s="101"/>
      <c r="L281" s="102"/>
      <c r="M281" s="103"/>
      <c r="N281" s="103"/>
      <c r="O281" s="103"/>
      <c r="P281" s="104"/>
      <c r="Q281" s="101"/>
      <c r="R281" s="105"/>
      <c r="S281" s="105"/>
      <c r="T281" s="105"/>
      <c r="U281" s="105"/>
      <c r="V281" s="6"/>
      <c r="W281" s="6"/>
      <c r="X281" s="6"/>
      <c r="Y281" s="6"/>
      <c r="Z281" s="6"/>
      <c r="AA281" s="6"/>
      <c r="AB281" s="6"/>
      <c r="AC281" s="6"/>
      <c r="AD281" s="6"/>
      <c r="AE281" s="6"/>
      <c r="AF281" s="6"/>
      <c r="AG281" s="6"/>
      <c r="AH281" s="6"/>
      <c r="AI281" s="6"/>
      <c r="AJ281" s="6"/>
      <c r="AK281" s="6"/>
      <c r="AL281" s="6"/>
      <c r="AM281" s="6"/>
      <c r="AN281" s="6"/>
      <c r="AO281" s="6"/>
      <c r="AP281" s="6"/>
      <c r="AQ281" s="6"/>
      <c r="AR281" s="6"/>
    </row>
    <row r="282">
      <c r="A282" s="6"/>
      <c r="B282" s="4"/>
      <c r="C282" s="4"/>
      <c r="D282" s="97"/>
      <c r="E282" s="6"/>
      <c r="F282" s="98"/>
      <c r="G282" s="99"/>
      <c r="H282" s="100"/>
      <c r="I282" s="94"/>
      <c r="J282" s="95"/>
      <c r="K282" s="101"/>
      <c r="L282" s="102"/>
      <c r="M282" s="103"/>
      <c r="N282" s="103"/>
      <c r="O282" s="103"/>
      <c r="P282" s="104"/>
      <c r="Q282" s="101"/>
      <c r="R282" s="105"/>
      <c r="S282" s="105"/>
      <c r="T282" s="105"/>
      <c r="U282" s="105"/>
      <c r="V282" s="6"/>
      <c r="W282" s="6"/>
      <c r="X282" s="6"/>
      <c r="Y282" s="6"/>
      <c r="Z282" s="6"/>
      <c r="AA282" s="6"/>
      <c r="AB282" s="6"/>
      <c r="AC282" s="6"/>
      <c r="AD282" s="6"/>
      <c r="AE282" s="6"/>
      <c r="AF282" s="6"/>
      <c r="AG282" s="6"/>
      <c r="AH282" s="6"/>
      <c r="AI282" s="6"/>
      <c r="AJ282" s="6"/>
      <c r="AK282" s="6"/>
      <c r="AL282" s="6"/>
      <c r="AM282" s="6"/>
      <c r="AN282" s="6"/>
      <c r="AO282" s="6"/>
      <c r="AP282" s="6"/>
      <c r="AQ282" s="6"/>
      <c r="AR282" s="6"/>
    </row>
    <row r="283">
      <c r="A283" s="6"/>
      <c r="B283" s="4"/>
      <c r="C283" s="4"/>
      <c r="D283" s="97"/>
      <c r="E283" s="6"/>
      <c r="F283" s="98"/>
      <c r="G283" s="99"/>
      <c r="H283" s="100"/>
      <c r="I283" s="94"/>
      <c r="J283" s="95"/>
      <c r="K283" s="101"/>
      <c r="L283" s="102"/>
      <c r="M283" s="103"/>
      <c r="N283" s="103"/>
      <c r="O283" s="103"/>
      <c r="P283" s="104"/>
      <c r="Q283" s="101"/>
      <c r="R283" s="105"/>
      <c r="S283" s="105"/>
      <c r="T283" s="105"/>
      <c r="U283" s="105"/>
      <c r="V283" s="6"/>
      <c r="W283" s="6"/>
      <c r="X283" s="6"/>
      <c r="Y283" s="6"/>
      <c r="Z283" s="6"/>
      <c r="AA283" s="6"/>
      <c r="AB283" s="6"/>
      <c r="AC283" s="6"/>
      <c r="AD283" s="6"/>
      <c r="AE283" s="6"/>
      <c r="AF283" s="6"/>
      <c r="AG283" s="6"/>
      <c r="AH283" s="6"/>
      <c r="AI283" s="6"/>
      <c r="AJ283" s="6"/>
      <c r="AK283" s="6"/>
      <c r="AL283" s="6"/>
      <c r="AM283" s="6"/>
      <c r="AN283" s="6"/>
      <c r="AO283" s="6"/>
      <c r="AP283" s="6"/>
      <c r="AQ283" s="6"/>
      <c r="AR283" s="6"/>
    </row>
    <row r="284">
      <c r="A284" s="6"/>
      <c r="B284" s="4"/>
      <c r="C284" s="4"/>
      <c r="D284" s="97"/>
      <c r="E284" s="6"/>
      <c r="F284" s="98"/>
      <c r="G284" s="99"/>
      <c r="H284" s="100"/>
      <c r="I284" s="94"/>
      <c r="J284" s="95"/>
      <c r="K284" s="101"/>
      <c r="L284" s="102"/>
      <c r="M284" s="103"/>
      <c r="N284" s="103"/>
      <c r="O284" s="103"/>
      <c r="P284" s="104"/>
      <c r="Q284" s="101"/>
      <c r="R284" s="105"/>
      <c r="S284" s="105"/>
      <c r="T284" s="105"/>
      <c r="U284" s="105"/>
      <c r="V284" s="6"/>
      <c r="W284" s="6"/>
      <c r="X284" s="6"/>
      <c r="Y284" s="6"/>
      <c r="Z284" s="6"/>
      <c r="AA284" s="6"/>
      <c r="AB284" s="6"/>
      <c r="AC284" s="6"/>
      <c r="AD284" s="6"/>
      <c r="AE284" s="6"/>
      <c r="AF284" s="6"/>
      <c r="AG284" s="6"/>
      <c r="AH284" s="6"/>
      <c r="AI284" s="6"/>
      <c r="AJ284" s="6"/>
      <c r="AK284" s="6"/>
      <c r="AL284" s="6"/>
      <c r="AM284" s="6"/>
      <c r="AN284" s="6"/>
      <c r="AO284" s="6"/>
      <c r="AP284" s="6"/>
      <c r="AQ284" s="6"/>
      <c r="AR284" s="6"/>
    </row>
    <row r="285">
      <c r="A285" s="6"/>
      <c r="B285" s="4"/>
      <c r="C285" s="4"/>
      <c r="D285" s="97"/>
      <c r="E285" s="6"/>
      <c r="F285" s="98"/>
      <c r="G285" s="99"/>
      <c r="H285" s="100"/>
      <c r="I285" s="94"/>
      <c r="J285" s="95"/>
      <c r="K285" s="101"/>
      <c r="L285" s="102"/>
      <c r="M285" s="103"/>
      <c r="N285" s="103"/>
      <c r="O285" s="103"/>
      <c r="P285" s="104"/>
      <c r="Q285" s="101"/>
      <c r="R285" s="105"/>
      <c r="S285" s="105"/>
      <c r="T285" s="105"/>
      <c r="U285" s="105"/>
      <c r="V285" s="6"/>
      <c r="W285" s="6"/>
      <c r="X285" s="6"/>
      <c r="Y285" s="6"/>
      <c r="Z285" s="6"/>
      <c r="AA285" s="6"/>
      <c r="AB285" s="6"/>
      <c r="AC285" s="6"/>
      <c r="AD285" s="6"/>
      <c r="AE285" s="6"/>
      <c r="AF285" s="6"/>
      <c r="AG285" s="6"/>
      <c r="AH285" s="6"/>
      <c r="AI285" s="6"/>
      <c r="AJ285" s="6"/>
      <c r="AK285" s="6"/>
      <c r="AL285" s="6"/>
      <c r="AM285" s="6"/>
      <c r="AN285" s="6"/>
      <c r="AO285" s="6"/>
      <c r="AP285" s="6"/>
      <c r="AQ285" s="6"/>
      <c r="AR285" s="6"/>
    </row>
    <row r="286">
      <c r="A286" s="6"/>
      <c r="B286" s="4"/>
      <c r="C286" s="4"/>
      <c r="D286" s="97"/>
      <c r="E286" s="6"/>
      <c r="F286" s="98"/>
      <c r="G286" s="99"/>
      <c r="H286" s="100"/>
      <c r="I286" s="94"/>
      <c r="J286" s="95"/>
      <c r="K286" s="101"/>
      <c r="L286" s="102"/>
      <c r="M286" s="103"/>
      <c r="N286" s="103"/>
      <c r="O286" s="103"/>
      <c r="P286" s="104"/>
      <c r="Q286" s="101"/>
      <c r="R286" s="105"/>
      <c r="S286" s="105"/>
      <c r="T286" s="105"/>
      <c r="U286" s="105"/>
      <c r="V286" s="6"/>
      <c r="W286" s="6"/>
      <c r="X286" s="6"/>
      <c r="Y286" s="6"/>
      <c r="Z286" s="6"/>
      <c r="AA286" s="6"/>
      <c r="AB286" s="6"/>
      <c r="AC286" s="6"/>
      <c r="AD286" s="6"/>
      <c r="AE286" s="6"/>
      <c r="AF286" s="6"/>
      <c r="AG286" s="6"/>
      <c r="AH286" s="6"/>
      <c r="AI286" s="6"/>
      <c r="AJ286" s="6"/>
      <c r="AK286" s="6"/>
      <c r="AL286" s="6"/>
      <c r="AM286" s="6"/>
      <c r="AN286" s="6"/>
      <c r="AO286" s="6"/>
      <c r="AP286" s="6"/>
      <c r="AQ286" s="6"/>
      <c r="AR286" s="6"/>
    </row>
    <row r="287">
      <c r="A287" s="6"/>
      <c r="B287" s="4"/>
      <c r="C287" s="4"/>
      <c r="D287" s="97"/>
      <c r="E287" s="6"/>
      <c r="F287" s="98"/>
      <c r="G287" s="99"/>
      <c r="H287" s="100"/>
      <c r="I287" s="94"/>
      <c r="J287" s="95"/>
      <c r="K287" s="101"/>
      <c r="L287" s="102"/>
      <c r="M287" s="103"/>
      <c r="N287" s="103"/>
      <c r="O287" s="103"/>
      <c r="P287" s="104"/>
      <c r="Q287" s="101"/>
      <c r="R287" s="105"/>
      <c r="S287" s="105"/>
      <c r="T287" s="105"/>
      <c r="U287" s="105"/>
      <c r="V287" s="6"/>
      <c r="W287" s="6"/>
      <c r="X287" s="6"/>
      <c r="Y287" s="6"/>
      <c r="Z287" s="6"/>
      <c r="AA287" s="6"/>
      <c r="AB287" s="6"/>
      <c r="AC287" s="6"/>
      <c r="AD287" s="6"/>
      <c r="AE287" s="6"/>
      <c r="AF287" s="6"/>
      <c r="AG287" s="6"/>
      <c r="AH287" s="6"/>
      <c r="AI287" s="6"/>
      <c r="AJ287" s="6"/>
      <c r="AK287" s="6"/>
      <c r="AL287" s="6"/>
      <c r="AM287" s="6"/>
      <c r="AN287" s="6"/>
      <c r="AO287" s="6"/>
      <c r="AP287" s="6"/>
      <c r="AQ287" s="6"/>
      <c r="AR287" s="6"/>
    </row>
    <row r="288">
      <c r="A288" s="6"/>
      <c r="B288" s="4"/>
      <c r="C288" s="4"/>
      <c r="D288" s="97"/>
      <c r="E288" s="6"/>
      <c r="F288" s="98"/>
      <c r="G288" s="99"/>
      <c r="H288" s="100"/>
      <c r="I288" s="94"/>
      <c r="J288" s="95"/>
      <c r="K288" s="101"/>
      <c r="L288" s="102"/>
      <c r="M288" s="103"/>
      <c r="N288" s="103"/>
      <c r="O288" s="103"/>
      <c r="P288" s="104"/>
      <c r="Q288" s="101"/>
      <c r="R288" s="105"/>
      <c r="S288" s="105"/>
      <c r="T288" s="105"/>
      <c r="U288" s="105"/>
      <c r="V288" s="6"/>
      <c r="W288" s="6"/>
      <c r="X288" s="6"/>
      <c r="Y288" s="6"/>
      <c r="Z288" s="6"/>
      <c r="AA288" s="6"/>
      <c r="AB288" s="6"/>
      <c r="AC288" s="6"/>
      <c r="AD288" s="6"/>
      <c r="AE288" s="6"/>
      <c r="AF288" s="6"/>
      <c r="AG288" s="6"/>
      <c r="AH288" s="6"/>
      <c r="AI288" s="6"/>
      <c r="AJ288" s="6"/>
      <c r="AK288" s="6"/>
      <c r="AL288" s="6"/>
      <c r="AM288" s="6"/>
      <c r="AN288" s="6"/>
      <c r="AO288" s="6"/>
      <c r="AP288" s="6"/>
      <c r="AQ288" s="6"/>
      <c r="AR288" s="6"/>
    </row>
    <row r="289">
      <c r="A289" s="6"/>
      <c r="B289" s="4"/>
      <c r="C289" s="4"/>
      <c r="D289" s="97"/>
      <c r="E289" s="6"/>
      <c r="F289" s="98"/>
      <c r="G289" s="99"/>
      <c r="H289" s="100"/>
      <c r="I289" s="94"/>
      <c r="J289" s="95"/>
      <c r="K289" s="101"/>
      <c r="L289" s="102"/>
      <c r="M289" s="103"/>
      <c r="N289" s="103"/>
      <c r="O289" s="103"/>
      <c r="P289" s="104"/>
      <c r="Q289" s="101"/>
      <c r="R289" s="105"/>
      <c r="S289" s="105"/>
      <c r="T289" s="105"/>
      <c r="U289" s="105"/>
      <c r="V289" s="6"/>
      <c r="W289" s="6"/>
      <c r="X289" s="6"/>
      <c r="Y289" s="6"/>
      <c r="Z289" s="6"/>
      <c r="AA289" s="6"/>
      <c r="AB289" s="6"/>
      <c r="AC289" s="6"/>
      <c r="AD289" s="6"/>
      <c r="AE289" s="6"/>
      <c r="AF289" s="6"/>
      <c r="AG289" s="6"/>
      <c r="AH289" s="6"/>
      <c r="AI289" s="6"/>
      <c r="AJ289" s="6"/>
      <c r="AK289" s="6"/>
      <c r="AL289" s="6"/>
      <c r="AM289" s="6"/>
      <c r="AN289" s="6"/>
      <c r="AO289" s="6"/>
      <c r="AP289" s="6"/>
      <c r="AQ289" s="6"/>
      <c r="AR289" s="6"/>
    </row>
    <row r="290">
      <c r="A290" s="6"/>
      <c r="B290" s="4"/>
      <c r="C290" s="4"/>
      <c r="D290" s="97"/>
      <c r="E290" s="6"/>
      <c r="F290" s="98"/>
      <c r="G290" s="99"/>
      <c r="H290" s="100"/>
      <c r="I290" s="94"/>
      <c r="J290" s="95"/>
      <c r="K290" s="101"/>
      <c r="L290" s="102"/>
      <c r="M290" s="103"/>
      <c r="N290" s="103"/>
      <c r="O290" s="103"/>
      <c r="P290" s="104"/>
      <c r="Q290" s="101"/>
      <c r="R290" s="105"/>
      <c r="S290" s="105"/>
      <c r="T290" s="105"/>
      <c r="U290" s="105"/>
      <c r="V290" s="6"/>
      <c r="W290" s="6"/>
      <c r="X290" s="6"/>
      <c r="Y290" s="6"/>
      <c r="Z290" s="6"/>
      <c r="AA290" s="6"/>
      <c r="AB290" s="6"/>
      <c r="AC290" s="6"/>
      <c r="AD290" s="6"/>
      <c r="AE290" s="6"/>
      <c r="AF290" s="6"/>
      <c r="AG290" s="6"/>
      <c r="AH290" s="6"/>
      <c r="AI290" s="6"/>
      <c r="AJ290" s="6"/>
      <c r="AK290" s="6"/>
      <c r="AL290" s="6"/>
      <c r="AM290" s="6"/>
      <c r="AN290" s="6"/>
      <c r="AO290" s="6"/>
      <c r="AP290" s="6"/>
      <c r="AQ290" s="6"/>
      <c r="AR290" s="6"/>
    </row>
    <row r="291">
      <c r="A291" s="6"/>
      <c r="B291" s="4"/>
      <c r="C291" s="4"/>
      <c r="D291" s="97"/>
      <c r="E291" s="6"/>
      <c r="F291" s="98"/>
      <c r="G291" s="99"/>
      <c r="H291" s="100"/>
      <c r="I291" s="94"/>
      <c r="J291" s="95"/>
      <c r="K291" s="101"/>
      <c r="L291" s="102"/>
      <c r="M291" s="103"/>
      <c r="N291" s="103"/>
      <c r="O291" s="103"/>
      <c r="P291" s="104"/>
      <c r="Q291" s="101"/>
      <c r="R291" s="105"/>
      <c r="S291" s="105"/>
      <c r="T291" s="105"/>
      <c r="U291" s="105"/>
      <c r="V291" s="6"/>
      <c r="W291" s="6"/>
      <c r="X291" s="6"/>
      <c r="Y291" s="6"/>
      <c r="Z291" s="6"/>
      <c r="AA291" s="6"/>
      <c r="AB291" s="6"/>
      <c r="AC291" s="6"/>
      <c r="AD291" s="6"/>
      <c r="AE291" s="6"/>
      <c r="AF291" s="6"/>
      <c r="AG291" s="6"/>
      <c r="AH291" s="6"/>
      <c r="AI291" s="6"/>
      <c r="AJ291" s="6"/>
      <c r="AK291" s="6"/>
      <c r="AL291" s="6"/>
      <c r="AM291" s="6"/>
      <c r="AN291" s="6"/>
      <c r="AO291" s="6"/>
      <c r="AP291" s="6"/>
      <c r="AQ291" s="6"/>
      <c r="AR291" s="6"/>
    </row>
    <row r="292">
      <c r="A292" s="6"/>
      <c r="B292" s="4"/>
      <c r="C292" s="4"/>
      <c r="D292" s="97"/>
      <c r="E292" s="6"/>
      <c r="F292" s="98"/>
      <c r="G292" s="99"/>
      <c r="H292" s="100"/>
      <c r="I292" s="94"/>
      <c r="J292" s="95"/>
      <c r="K292" s="101"/>
      <c r="L292" s="102"/>
      <c r="M292" s="103"/>
      <c r="N292" s="103"/>
      <c r="O292" s="103"/>
      <c r="P292" s="104"/>
      <c r="Q292" s="101"/>
      <c r="R292" s="105"/>
      <c r="S292" s="105"/>
      <c r="T292" s="105"/>
      <c r="U292" s="105"/>
      <c r="V292" s="6"/>
      <c r="W292" s="6"/>
      <c r="X292" s="6"/>
      <c r="Y292" s="6"/>
      <c r="Z292" s="6"/>
      <c r="AA292" s="6"/>
      <c r="AB292" s="6"/>
      <c r="AC292" s="6"/>
      <c r="AD292" s="6"/>
      <c r="AE292" s="6"/>
      <c r="AF292" s="6"/>
      <c r="AG292" s="6"/>
      <c r="AH292" s="6"/>
      <c r="AI292" s="6"/>
      <c r="AJ292" s="6"/>
      <c r="AK292" s="6"/>
      <c r="AL292" s="6"/>
      <c r="AM292" s="6"/>
      <c r="AN292" s="6"/>
      <c r="AO292" s="6"/>
      <c r="AP292" s="6"/>
      <c r="AQ292" s="6"/>
      <c r="AR292" s="6"/>
    </row>
    <row r="293">
      <c r="A293" s="6"/>
      <c r="B293" s="4"/>
      <c r="C293" s="4"/>
      <c r="D293" s="97"/>
      <c r="E293" s="6"/>
      <c r="F293" s="98"/>
      <c r="G293" s="99"/>
      <c r="H293" s="100"/>
      <c r="I293" s="94"/>
      <c r="J293" s="95"/>
      <c r="K293" s="101"/>
      <c r="L293" s="102"/>
      <c r="M293" s="103"/>
      <c r="N293" s="103"/>
      <c r="O293" s="103"/>
      <c r="P293" s="104"/>
      <c r="Q293" s="101"/>
      <c r="R293" s="105"/>
      <c r="S293" s="105"/>
      <c r="T293" s="105"/>
      <c r="U293" s="105"/>
      <c r="V293" s="6"/>
      <c r="W293" s="6"/>
      <c r="X293" s="6"/>
      <c r="Y293" s="6"/>
      <c r="Z293" s="6"/>
      <c r="AA293" s="6"/>
      <c r="AB293" s="6"/>
      <c r="AC293" s="6"/>
      <c r="AD293" s="6"/>
      <c r="AE293" s="6"/>
      <c r="AF293" s="6"/>
      <c r="AG293" s="6"/>
      <c r="AH293" s="6"/>
      <c r="AI293" s="6"/>
      <c r="AJ293" s="6"/>
      <c r="AK293" s="6"/>
      <c r="AL293" s="6"/>
      <c r="AM293" s="6"/>
      <c r="AN293" s="6"/>
      <c r="AO293" s="6"/>
      <c r="AP293" s="6"/>
      <c r="AQ293" s="6"/>
      <c r="AR293" s="6"/>
    </row>
    <row r="294">
      <c r="A294" s="6"/>
      <c r="B294" s="4"/>
      <c r="C294" s="4"/>
      <c r="D294" s="97"/>
      <c r="E294" s="6"/>
      <c r="F294" s="98"/>
      <c r="G294" s="99"/>
      <c r="H294" s="100"/>
      <c r="I294" s="94"/>
      <c r="J294" s="95"/>
      <c r="K294" s="101"/>
      <c r="L294" s="102"/>
      <c r="M294" s="103"/>
      <c r="N294" s="103"/>
      <c r="O294" s="103"/>
      <c r="P294" s="104"/>
      <c r="Q294" s="101"/>
      <c r="R294" s="105"/>
      <c r="S294" s="105"/>
      <c r="T294" s="105"/>
      <c r="U294" s="105"/>
      <c r="V294" s="6"/>
      <c r="W294" s="6"/>
      <c r="X294" s="6"/>
      <c r="Y294" s="6"/>
      <c r="Z294" s="6"/>
      <c r="AA294" s="6"/>
      <c r="AB294" s="6"/>
      <c r="AC294" s="6"/>
      <c r="AD294" s="6"/>
      <c r="AE294" s="6"/>
      <c r="AF294" s="6"/>
      <c r="AG294" s="6"/>
      <c r="AH294" s="6"/>
      <c r="AI294" s="6"/>
      <c r="AJ294" s="6"/>
      <c r="AK294" s="6"/>
      <c r="AL294" s="6"/>
      <c r="AM294" s="6"/>
      <c r="AN294" s="6"/>
      <c r="AO294" s="6"/>
      <c r="AP294" s="6"/>
      <c r="AQ294" s="6"/>
      <c r="AR294" s="6"/>
    </row>
    <row r="295">
      <c r="A295" s="6"/>
      <c r="B295" s="4"/>
      <c r="C295" s="4"/>
      <c r="D295" s="97"/>
      <c r="E295" s="6"/>
      <c r="F295" s="98"/>
      <c r="G295" s="99"/>
      <c r="H295" s="100"/>
      <c r="I295" s="94"/>
      <c r="J295" s="95"/>
      <c r="K295" s="101"/>
      <c r="L295" s="102"/>
      <c r="M295" s="103"/>
      <c r="N295" s="103"/>
      <c r="O295" s="103"/>
      <c r="P295" s="104"/>
      <c r="Q295" s="101"/>
      <c r="R295" s="105"/>
      <c r="S295" s="105"/>
      <c r="T295" s="105"/>
      <c r="U295" s="105"/>
      <c r="V295" s="6"/>
      <c r="W295" s="6"/>
      <c r="X295" s="6"/>
      <c r="Y295" s="6"/>
      <c r="Z295" s="6"/>
      <c r="AA295" s="6"/>
      <c r="AB295" s="6"/>
      <c r="AC295" s="6"/>
      <c r="AD295" s="6"/>
      <c r="AE295" s="6"/>
      <c r="AF295" s="6"/>
      <c r="AG295" s="6"/>
      <c r="AH295" s="6"/>
      <c r="AI295" s="6"/>
      <c r="AJ295" s="6"/>
      <c r="AK295" s="6"/>
      <c r="AL295" s="6"/>
      <c r="AM295" s="6"/>
      <c r="AN295" s="6"/>
      <c r="AO295" s="6"/>
      <c r="AP295" s="6"/>
      <c r="AQ295" s="6"/>
      <c r="AR295" s="6"/>
    </row>
    <row r="296">
      <c r="A296" s="6"/>
      <c r="B296" s="4"/>
      <c r="C296" s="4"/>
      <c r="D296" s="97"/>
      <c r="E296" s="6"/>
      <c r="F296" s="98"/>
      <c r="G296" s="99"/>
      <c r="H296" s="100"/>
      <c r="I296" s="94"/>
      <c r="J296" s="95"/>
      <c r="K296" s="101"/>
      <c r="L296" s="102"/>
      <c r="M296" s="103"/>
      <c r="N296" s="103"/>
      <c r="O296" s="103"/>
      <c r="P296" s="104"/>
      <c r="Q296" s="101"/>
      <c r="R296" s="105"/>
      <c r="S296" s="105"/>
      <c r="T296" s="105"/>
      <c r="U296" s="105"/>
      <c r="V296" s="6"/>
      <c r="W296" s="6"/>
      <c r="X296" s="6"/>
      <c r="Y296" s="6"/>
      <c r="Z296" s="6"/>
      <c r="AA296" s="6"/>
      <c r="AB296" s="6"/>
      <c r="AC296" s="6"/>
      <c r="AD296" s="6"/>
      <c r="AE296" s="6"/>
      <c r="AF296" s="6"/>
      <c r="AG296" s="6"/>
      <c r="AH296" s="6"/>
      <c r="AI296" s="6"/>
      <c r="AJ296" s="6"/>
      <c r="AK296" s="6"/>
      <c r="AL296" s="6"/>
      <c r="AM296" s="6"/>
      <c r="AN296" s="6"/>
      <c r="AO296" s="6"/>
      <c r="AP296" s="6"/>
      <c r="AQ296" s="6"/>
      <c r="AR296" s="6"/>
    </row>
    <row r="297">
      <c r="A297" s="6"/>
      <c r="B297" s="4"/>
      <c r="C297" s="4"/>
      <c r="D297" s="97"/>
      <c r="E297" s="6"/>
      <c r="F297" s="98"/>
      <c r="G297" s="99"/>
      <c r="H297" s="100"/>
      <c r="I297" s="94"/>
      <c r="J297" s="95"/>
      <c r="K297" s="101"/>
      <c r="L297" s="102"/>
      <c r="M297" s="103"/>
      <c r="N297" s="103"/>
      <c r="O297" s="103"/>
      <c r="P297" s="104"/>
      <c r="Q297" s="101"/>
      <c r="R297" s="105"/>
      <c r="S297" s="105"/>
      <c r="T297" s="105"/>
      <c r="U297" s="105"/>
      <c r="V297" s="6"/>
      <c r="W297" s="6"/>
      <c r="X297" s="6"/>
      <c r="Y297" s="6"/>
      <c r="Z297" s="6"/>
      <c r="AA297" s="6"/>
      <c r="AB297" s="6"/>
      <c r="AC297" s="6"/>
      <c r="AD297" s="6"/>
      <c r="AE297" s="6"/>
      <c r="AF297" s="6"/>
      <c r="AG297" s="6"/>
      <c r="AH297" s="6"/>
      <c r="AI297" s="6"/>
      <c r="AJ297" s="6"/>
      <c r="AK297" s="6"/>
      <c r="AL297" s="6"/>
      <c r="AM297" s="6"/>
      <c r="AN297" s="6"/>
      <c r="AO297" s="6"/>
      <c r="AP297" s="6"/>
      <c r="AQ297" s="6"/>
      <c r="AR297" s="6"/>
    </row>
    <row r="298">
      <c r="A298" s="6"/>
      <c r="B298" s="4"/>
      <c r="C298" s="4"/>
      <c r="D298" s="97"/>
      <c r="E298" s="6"/>
      <c r="F298" s="98"/>
      <c r="G298" s="99"/>
      <c r="H298" s="100"/>
      <c r="I298" s="94"/>
      <c r="J298" s="95"/>
      <c r="K298" s="101"/>
      <c r="L298" s="102"/>
      <c r="M298" s="103"/>
      <c r="N298" s="103"/>
      <c r="O298" s="103"/>
      <c r="P298" s="104"/>
      <c r="Q298" s="101"/>
      <c r="R298" s="105"/>
      <c r="S298" s="105"/>
      <c r="T298" s="105"/>
      <c r="U298" s="105"/>
      <c r="V298" s="6"/>
      <c r="W298" s="6"/>
      <c r="X298" s="6"/>
      <c r="Y298" s="6"/>
      <c r="Z298" s="6"/>
      <c r="AA298" s="6"/>
      <c r="AB298" s="6"/>
      <c r="AC298" s="6"/>
      <c r="AD298" s="6"/>
      <c r="AE298" s="6"/>
      <c r="AF298" s="6"/>
      <c r="AG298" s="6"/>
      <c r="AH298" s="6"/>
      <c r="AI298" s="6"/>
      <c r="AJ298" s="6"/>
      <c r="AK298" s="6"/>
      <c r="AL298" s="6"/>
      <c r="AM298" s="6"/>
      <c r="AN298" s="6"/>
      <c r="AO298" s="6"/>
      <c r="AP298" s="6"/>
      <c r="AQ298" s="6"/>
      <c r="AR298" s="6"/>
    </row>
    <row r="299">
      <c r="A299" s="6"/>
      <c r="B299" s="4"/>
      <c r="C299" s="4"/>
      <c r="D299" s="97"/>
      <c r="E299" s="6"/>
      <c r="F299" s="98"/>
      <c r="G299" s="99"/>
      <c r="H299" s="100"/>
      <c r="I299" s="94"/>
      <c r="J299" s="95"/>
      <c r="K299" s="101"/>
      <c r="L299" s="102"/>
      <c r="M299" s="103"/>
      <c r="N299" s="103"/>
      <c r="O299" s="103"/>
      <c r="P299" s="104"/>
      <c r="Q299" s="101"/>
      <c r="R299" s="105"/>
      <c r="S299" s="105"/>
      <c r="T299" s="105"/>
      <c r="U299" s="105"/>
      <c r="V299" s="6"/>
      <c r="W299" s="6"/>
      <c r="X299" s="6"/>
      <c r="Y299" s="6"/>
      <c r="Z299" s="6"/>
      <c r="AA299" s="6"/>
      <c r="AB299" s="6"/>
      <c r="AC299" s="6"/>
      <c r="AD299" s="6"/>
      <c r="AE299" s="6"/>
      <c r="AF299" s="6"/>
      <c r="AG299" s="6"/>
      <c r="AH299" s="6"/>
      <c r="AI299" s="6"/>
      <c r="AJ299" s="6"/>
      <c r="AK299" s="6"/>
      <c r="AL299" s="6"/>
      <c r="AM299" s="6"/>
      <c r="AN299" s="6"/>
      <c r="AO299" s="6"/>
      <c r="AP299" s="6"/>
      <c r="AQ299" s="6"/>
      <c r="AR299" s="6"/>
    </row>
    <row r="300">
      <c r="A300" s="6"/>
      <c r="B300" s="4"/>
      <c r="C300" s="4"/>
      <c r="D300" s="97"/>
      <c r="E300" s="6"/>
      <c r="F300" s="98"/>
      <c r="G300" s="99"/>
      <c r="H300" s="100"/>
      <c r="I300" s="94"/>
      <c r="J300" s="95"/>
      <c r="K300" s="101"/>
      <c r="L300" s="102"/>
      <c r="M300" s="103"/>
      <c r="N300" s="103"/>
      <c r="O300" s="103"/>
      <c r="P300" s="104"/>
      <c r="Q300" s="101"/>
      <c r="R300" s="105"/>
      <c r="S300" s="105"/>
      <c r="T300" s="105"/>
      <c r="U300" s="105"/>
      <c r="V300" s="6"/>
      <c r="W300" s="6"/>
      <c r="X300" s="6"/>
      <c r="Y300" s="6"/>
      <c r="Z300" s="6"/>
      <c r="AA300" s="6"/>
      <c r="AB300" s="6"/>
      <c r="AC300" s="6"/>
      <c r="AD300" s="6"/>
      <c r="AE300" s="6"/>
      <c r="AF300" s="6"/>
      <c r="AG300" s="6"/>
      <c r="AH300" s="6"/>
      <c r="AI300" s="6"/>
      <c r="AJ300" s="6"/>
      <c r="AK300" s="6"/>
      <c r="AL300" s="6"/>
      <c r="AM300" s="6"/>
      <c r="AN300" s="6"/>
      <c r="AO300" s="6"/>
      <c r="AP300" s="6"/>
      <c r="AQ300" s="6"/>
      <c r="AR300" s="6"/>
    </row>
    <row r="301">
      <c r="A301" s="6"/>
      <c r="B301" s="4"/>
      <c r="C301" s="4"/>
      <c r="D301" s="97"/>
      <c r="E301" s="6"/>
      <c r="F301" s="98"/>
      <c r="G301" s="99"/>
      <c r="H301" s="100"/>
      <c r="I301" s="94"/>
      <c r="J301" s="95"/>
      <c r="K301" s="101"/>
      <c r="L301" s="102"/>
      <c r="M301" s="103"/>
      <c r="N301" s="103"/>
      <c r="O301" s="103"/>
      <c r="P301" s="104"/>
      <c r="Q301" s="101"/>
      <c r="R301" s="105"/>
      <c r="S301" s="105"/>
      <c r="T301" s="105"/>
      <c r="U301" s="105"/>
      <c r="V301" s="6"/>
      <c r="W301" s="6"/>
      <c r="X301" s="6"/>
      <c r="Y301" s="6"/>
      <c r="Z301" s="6"/>
      <c r="AA301" s="6"/>
      <c r="AB301" s="6"/>
      <c r="AC301" s="6"/>
      <c r="AD301" s="6"/>
      <c r="AE301" s="6"/>
      <c r="AF301" s="6"/>
      <c r="AG301" s="6"/>
      <c r="AH301" s="6"/>
      <c r="AI301" s="6"/>
      <c r="AJ301" s="6"/>
      <c r="AK301" s="6"/>
      <c r="AL301" s="6"/>
      <c r="AM301" s="6"/>
      <c r="AN301" s="6"/>
      <c r="AO301" s="6"/>
      <c r="AP301" s="6"/>
      <c r="AQ301" s="6"/>
      <c r="AR301" s="6"/>
    </row>
    <row r="302">
      <c r="A302" s="6"/>
      <c r="B302" s="4"/>
      <c r="C302" s="4"/>
      <c r="D302" s="97"/>
      <c r="E302" s="6"/>
      <c r="F302" s="98"/>
      <c r="G302" s="99"/>
      <c r="H302" s="100"/>
      <c r="I302" s="94"/>
      <c r="J302" s="95"/>
      <c r="K302" s="101"/>
      <c r="L302" s="102"/>
      <c r="M302" s="103"/>
      <c r="N302" s="103"/>
      <c r="O302" s="103"/>
      <c r="P302" s="104"/>
      <c r="Q302" s="101"/>
      <c r="R302" s="105"/>
      <c r="S302" s="105"/>
      <c r="T302" s="105"/>
      <c r="U302" s="105"/>
      <c r="V302" s="6"/>
      <c r="W302" s="6"/>
      <c r="X302" s="6"/>
      <c r="Y302" s="6"/>
      <c r="Z302" s="6"/>
      <c r="AA302" s="6"/>
      <c r="AB302" s="6"/>
      <c r="AC302" s="6"/>
      <c r="AD302" s="6"/>
      <c r="AE302" s="6"/>
      <c r="AF302" s="6"/>
      <c r="AG302" s="6"/>
      <c r="AH302" s="6"/>
      <c r="AI302" s="6"/>
      <c r="AJ302" s="6"/>
      <c r="AK302" s="6"/>
      <c r="AL302" s="6"/>
      <c r="AM302" s="6"/>
      <c r="AN302" s="6"/>
      <c r="AO302" s="6"/>
      <c r="AP302" s="6"/>
      <c r="AQ302" s="6"/>
      <c r="AR302" s="6"/>
    </row>
    <row r="303">
      <c r="A303" s="6"/>
      <c r="B303" s="4"/>
      <c r="C303" s="4"/>
      <c r="D303" s="97"/>
      <c r="E303" s="6"/>
      <c r="F303" s="98"/>
      <c r="G303" s="99"/>
      <c r="H303" s="100"/>
      <c r="I303" s="94"/>
      <c r="J303" s="95"/>
      <c r="K303" s="101"/>
      <c r="L303" s="102"/>
      <c r="M303" s="103"/>
      <c r="N303" s="103"/>
      <c r="O303" s="103"/>
      <c r="P303" s="104"/>
      <c r="Q303" s="101"/>
      <c r="R303" s="105"/>
      <c r="S303" s="105"/>
      <c r="T303" s="105"/>
      <c r="U303" s="105"/>
      <c r="V303" s="6"/>
      <c r="W303" s="6"/>
      <c r="X303" s="6"/>
      <c r="Y303" s="6"/>
      <c r="Z303" s="6"/>
      <c r="AA303" s="6"/>
      <c r="AB303" s="6"/>
      <c r="AC303" s="6"/>
      <c r="AD303" s="6"/>
      <c r="AE303" s="6"/>
      <c r="AF303" s="6"/>
      <c r="AG303" s="6"/>
      <c r="AH303" s="6"/>
      <c r="AI303" s="6"/>
      <c r="AJ303" s="6"/>
      <c r="AK303" s="6"/>
      <c r="AL303" s="6"/>
      <c r="AM303" s="6"/>
      <c r="AN303" s="6"/>
      <c r="AO303" s="6"/>
      <c r="AP303" s="6"/>
      <c r="AQ303" s="6"/>
      <c r="AR303" s="6"/>
    </row>
    <row r="304">
      <c r="A304" s="6"/>
      <c r="B304" s="4"/>
      <c r="C304" s="4"/>
      <c r="D304" s="97"/>
      <c r="E304" s="6"/>
      <c r="F304" s="98"/>
      <c r="G304" s="99"/>
      <c r="H304" s="100"/>
      <c r="I304" s="94"/>
      <c r="J304" s="95"/>
      <c r="K304" s="101"/>
      <c r="L304" s="102"/>
      <c r="M304" s="103"/>
      <c r="N304" s="103"/>
      <c r="O304" s="103"/>
      <c r="P304" s="104"/>
      <c r="Q304" s="101"/>
      <c r="R304" s="105"/>
      <c r="S304" s="105"/>
      <c r="T304" s="105"/>
      <c r="U304" s="105"/>
      <c r="V304" s="6"/>
      <c r="W304" s="6"/>
      <c r="X304" s="6"/>
      <c r="Y304" s="6"/>
      <c r="Z304" s="6"/>
      <c r="AA304" s="6"/>
      <c r="AB304" s="6"/>
      <c r="AC304" s="6"/>
      <c r="AD304" s="6"/>
      <c r="AE304" s="6"/>
      <c r="AF304" s="6"/>
      <c r="AG304" s="6"/>
      <c r="AH304" s="6"/>
      <c r="AI304" s="6"/>
      <c r="AJ304" s="6"/>
      <c r="AK304" s="6"/>
      <c r="AL304" s="6"/>
      <c r="AM304" s="6"/>
      <c r="AN304" s="6"/>
      <c r="AO304" s="6"/>
      <c r="AP304" s="6"/>
      <c r="AQ304" s="6"/>
      <c r="AR304" s="6"/>
    </row>
    <row r="305">
      <c r="A305" s="6"/>
      <c r="B305" s="4"/>
      <c r="C305" s="4"/>
      <c r="D305" s="97"/>
      <c r="E305" s="6"/>
      <c r="F305" s="98"/>
      <c r="G305" s="99"/>
      <c r="H305" s="100"/>
      <c r="I305" s="94"/>
      <c r="J305" s="95"/>
      <c r="K305" s="101"/>
      <c r="L305" s="102"/>
      <c r="M305" s="103"/>
      <c r="N305" s="103"/>
      <c r="O305" s="103"/>
      <c r="P305" s="104"/>
      <c r="Q305" s="101"/>
      <c r="R305" s="105"/>
      <c r="S305" s="105"/>
      <c r="T305" s="105"/>
      <c r="U305" s="105"/>
      <c r="V305" s="6"/>
      <c r="W305" s="6"/>
      <c r="X305" s="6"/>
      <c r="Y305" s="6"/>
      <c r="Z305" s="6"/>
      <c r="AA305" s="6"/>
      <c r="AB305" s="6"/>
      <c r="AC305" s="6"/>
      <c r="AD305" s="6"/>
      <c r="AE305" s="6"/>
      <c r="AF305" s="6"/>
      <c r="AG305" s="6"/>
      <c r="AH305" s="6"/>
      <c r="AI305" s="6"/>
      <c r="AJ305" s="6"/>
      <c r="AK305" s="6"/>
      <c r="AL305" s="6"/>
      <c r="AM305" s="6"/>
      <c r="AN305" s="6"/>
      <c r="AO305" s="6"/>
      <c r="AP305" s="6"/>
      <c r="AQ305" s="6"/>
      <c r="AR305" s="6"/>
    </row>
    <row r="306">
      <c r="A306" s="6"/>
      <c r="B306" s="4"/>
      <c r="C306" s="4"/>
      <c r="D306" s="97"/>
      <c r="E306" s="6"/>
      <c r="F306" s="98"/>
      <c r="G306" s="99"/>
      <c r="H306" s="100"/>
      <c r="I306" s="94"/>
      <c r="J306" s="95"/>
      <c r="K306" s="101"/>
      <c r="L306" s="102"/>
      <c r="M306" s="103"/>
      <c r="N306" s="103"/>
      <c r="O306" s="103"/>
      <c r="P306" s="104"/>
      <c r="Q306" s="101"/>
      <c r="R306" s="105"/>
      <c r="S306" s="105"/>
      <c r="T306" s="105"/>
      <c r="U306" s="105"/>
      <c r="V306" s="6"/>
      <c r="W306" s="6"/>
      <c r="X306" s="6"/>
      <c r="Y306" s="6"/>
      <c r="Z306" s="6"/>
      <c r="AA306" s="6"/>
      <c r="AB306" s="6"/>
      <c r="AC306" s="6"/>
      <c r="AD306" s="6"/>
      <c r="AE306" s="6"/>
      <c r="AF306" s="6"/>
      <c r="AG306" s="6"/>
      <c r="AH306" s="6"/>
      <c r="AI306" s="6"/>
      <c r="AJ306" s="6"/>
      <c r="AK306" s="6"/>
      <c r="AL306" s="6"/>
      <c r="AM306" s="6"/>
      <c r="AN306" s="6"/>
      <c r="AO306" s="6"/>
      <c r="AP306" s="6"/>
      <c r="AQ306" s="6"/>
      <c r="AR306" s="6"/>
    </row>
    <row r="307">
      <c r="A307" s="6"/>
      <c r="B307" s="4"/>
      <c r="C307" s="4"/>
      <c r="D307" s="97"/>
      <c r="E307" s="6"/>
      <c r="F307" s="98"/>
      <c r="G307" s="99"/>
      <c r="H307" s="100"/>
      <c r="I307" s="94"/>
      <c r="J307" s="95"/>
      <c r="K307" s="101"/>
      <c r="L307" s="102"/>
      <c r="M307" s="103"/>
      <c r="N307" s="103"/>
      <c r="O307" s="103"/>
      <c r="P307" s="104"/>
      <c r="Q307" s="101"/>
      <c r="R307" s="105"/>
      <c r="S307" s="105"/>
      <c r="T307" s="105"/>
      <c r="U307" s="105"/>
      <c r="V307" s="6"/>
      <c r="W307" s="6"/>
      <c r="X307" s="6"/>
      <c r="Y307" s="6"/>
      <c r="Z307" s="6"/>
      <c r="AA307" s="6"/>
      <c r="AB307" s="6"/>
      <c r="AC307" s="6"/>
      <c r="AD307" s="6"/>
      <c r="AE307" s="6"/>
      <c r="AF307" s="6"/>
      <c r="AG307" s="6"/>
      <c r="AH307" s="6"/>
      <c r="AI307" s="6"/>
      <c r="AJ307" s="6"/>
      <c r="AK307" s="6"/>
      <c r="AL307" s="6"/>
      <c r="AM307" s="6"/>
      <c r="AN307" s="6"/>
      <c r="AO307" s="6"/>
      <c r="AP307" s="6"/>
      <c r="AQ307" s="6"/>
      <c r="AR307" s="6"/>
    </row>
    <row r="308">
      <c r="A308" s="6"/>
      <c r="B308" s="4"/>
      <c r="C308" s="4"/>
      <c r="D308" s="97"/>
      <c r="E308" s="6"/>
      <c r="F308" s="98"/>
      <c r="G308" s="99"/>
      <c r="H308" s="100"/>
      <c r="I308" s="94"/>
      <c r="J308" s="95"/>
      <c r="K308" s="101"/>
      <c r="L308" s="102"/>
      <c r="M308" s="103"/>
      <c r="N308" s="103"/>
      <c r="O308" s="103"/>
      <c r="P308" s="104"/>
      <c r="Q308" s="101"/>
      <c r="R308" s="105"/>
      <c r="S308" s="105"/>
      <c r="T308" s="105"/>
      <c r="U308" s="105"/>
      <c r="V308" s="6"/>
      <c r="W308" s="6"/>
      <c r="X308" s="6"/>
      <c r="Y308" s="6"/>
      <c r="Z308" s="6"/>
      <c r="AA308" s="6"/>
      <c r="AB308" s="6"/>
      <c r="AC308" s="6"/>
      <c r="AD308" s="6"/>
      <c r="AE308" s="6"/>
      <c r="AF308" s="6"/>
      <c r="AG308" s="6"/>
      <c r="AH308" s="6"/>
      <c r="AI308" s="6"/>
      <c r="AJ308" s="6"/>
      <c r="AK308" s="6"/>
      <c r="AL308" s="6"/>
      <c r="AM308" s="6"/>
      <c r="AN308" s="6"/>
      <c r="AO308" s="6"/>
      <c r="AP308" s="6"/>
      <c r="AQ308" s="6"/>
      <c r="AR308" s="6"/>
    </row>
    <row r="309">
      <c r="A309" s="6"/>
      <c r="B309" s="4"/>
      <c r="C309" s="4"/>
      <c r="D309" s="97"/>
      <c r="E309" s="6"/>
      <c r="F309" s="98"/>
      <c r="G309" s="99"/>
      <c r="H309" s="100"/>
      <c r="I309" s="94"/>
      <c r="J309" s="95"/>
      <c r="K309" s="101"/>
      <c r="L309" s="102"/>
      <c r="M309" s="103"/>
      <c r="N309" s="103"/>
      <c r="O309" s="103"/>
      <c r="P309" s="104"/>
      <c r="Q309" s="101"/>
      <c r="R309" s="105"/>
      <c r="S309" s="105"/>
      <c r="T309" s="105"/>
      <c r="U309" s="105"/>
      <c r="V309" s="6"/>
      <c r="W309" s="6"/>
      <c r="X309" s="6"/>
      <c r="Y309" s="6"/>
      <c r="Z309" s="6"/>
      <c r="AA309" s="6"/>
      <c r="AB309" s="6"/>
      <c r="AC309" s="6"/>
      <c r="AD309" s="6"/>
      <c r="AE309" s="6"/>
      <c r="AF309" s="6"/>
      <c r="AG309" s="6"/>
      <c r="AH309" s="6"/>
      <c r="AI309" s="6"/>
      <c r="AJ309" s="6"/>
      <c r="AK309" s="6"/>
      <c r="AL309" s="6"/>
      <c r="AM309" s="6"/>
      <c r="AN309" s="6"/>
      <c r="AO309" s="6"/>
      <c r="AP309" s="6"/>
      <c r="AQ309" s="6"/>
      <c r="AR309" s="6"/>
    </row>
    <row r="310">
      <c r="A310" s="6"/>
      <c r="B310" s="4"/>
      <c r="C310" s="4"/>
      <c r="D310" s="97"/>
      <c r="E310" s="6"/>
      <c r="F310" s="98"/>
      <c r="G310" s="99"/>
      <c r="H310" s="100"/>
      <c r="I310" s="94"/>
      <c r="J310" s="95"/>
      <c r="K310" s="101"/>
      <c r="L310" s="102"/>
      <c r="M310" s="103"/>
      <c r="N310" s="103"/>
      <c r="O310" s="103"/>
      <c r="P310" s="104"/>
      <c r="Q310" s="101"/>
      <c r="R310" s="105"/>
      <c r="S310" s="105"/>
      <c r="T310" s="105"/>
      <c r="U310" s="105"/>
      <c r="V310" s="6"/>
      <c r="W310" s="6"/>
      <c r="X310" s="6"/>
      <c r="Y310" s="6"/>
      <c r="Z310" s="6"/>
      <c r="AA310" s="6"/>
      <c r="AB310" s="6"/>
      <c r="AC310" s="6"/>
      <c r="AD310" s="6"/>
      <c r="AE310" s="6"/>
      <c r="AF310" s="6"/>
      <c r="AG310" s="6"/>
      <c r="AH310" s="6"/>
      <c r="AI310" s="6"/>
      <c r="AJ310" s="6"/>
      <c r="AK310" s="6"/>
      <c r="AL310" s="6"/>
      <c r="AM310" s="6"/>
      <c r="AN310" s="6"/>
      <c r="AO310" s="6"/>
      <c r="AP310" s="6"/>
      <c r="AQ310" s="6"/>
      <c r="AR310" s="6"/>
    </row>
    <row r="311">
      <c r="A311" s="6"/>
      <c r="B311" s="4"/>
      <c r="C311" s="4"/>
      <c r="D311" s="97"/>
      <c r="E311" s="6"/>
      <c r="F311" s="98"/>
      <c r="G311" s="99"/>
      <c r="H311" s="100"/>
      <c r="I311" s="94"/>
      <c r="J311" s="95"/>
      <c r="K311" s="101"/>
      <c r="L311" s="102"/>
      <c r="M311" s="103"/>
      <c r="N311" s="103"/>
      <c r="O311" s="103"/>
      <c r="P311" s="104"/>
      <c r="Q311" s="101"/>
      <c r="R311" s="105"/>
      <c r="S311" s="105"/>
      <c r="T311" s="105"/>
      <c r="U311" s="105"/>
      <c r="V311" s="6"/>
      <c r="W311" s="6"/>
      <c r="X311" s="6"/>
      <c r="Y311" s="6"/>
      <c r="Z311" s="6"/>
      <c r="AA311" s="6"/>
      <c r="AB311" s="6"/>
      <c r="AC311" s="6"/>
      <c r="AD311" s="6"/>
      <c r="AE311" s="6"/>
      <c r="AF311" s="6"/>
      <c r="AG311" s="6"/>
      <c r="AH311" s="6"/>
      <c r="AI311" s="6"/>
      <c r="AJ311" s="6"/>
      <c r="AK311" s="6"/>
      <c r="AL311" s="6"/>
      <c r="AM311" s="6"/>
      <c r="AN311" s="6"/>
      <c r="AO311" s="6"/>
      <c r="AP311" s="6"/>
      <c r="AQ311" s="6"/>
      <c r="AR311" s="6"/>
    </row>
    <row r="312">
      <c r="A312" s="6"/>
      <c r="B312" s="4"/>
      <c r="C312" s="4"/>
      <c r="D312" s="97"/>
      <c r="E312" s="6"/>
      <c r="F312" s="98"/>
      <c r="G312" s="99"/>
      <c r="H312" s="100"/>
      <c r="I312" s="94"/>
      <c r="J312" s="95"/>
      <c r="K312" s="101"/>
      <c r="L312" s="102"/>
      <c r="M312" s="103"/>
      <c r="N312" s="103"/>
      <c r="O312" s="103"/>
      <c r="P312" s="104"/>
      <c r="Q312" s="101"/>
      <c r="R312" s="105"/>
      <c r="S312" s="105"/>
      <c r="T312" s="105"/>
      <c r="U312" s="105"/>
      <c r="V312" s="6"/>
      <c r="W312" s="6"/>
      <c r="X312" s="6"/>
      <c r="Y312" s="6"/>
      <c r="Z312" s="6"/>
      <c r="AA312" s="6"/>
      <c r="AB312" s="6"/>
      <c r="AC312" s="6"/>
      <c r="AD312" s="6"/>
      <c r="AE312" s="6"/>
      <c r="AF312" s="6"/>
      <c r="AG312" s="6"/>
      <c r="AH312" s="6"/>
      <c r="AI312" s="6"/>
      <c r="AJ312" s="6"/>
      <c r="AK312" s="6"/>
      <c r="AL312" s="6"/>
      <c r="AM312" s="6"/>
      <c r="AN312" s="6"/>
      <c r="AO312" s="6"/>
      <c r="AP312" s="6"/>
      <c r="AQ312" s="6"/>
      <c r="AR312" s="6"/>
    </row>
    <row r="313">
      <c r="A313" s="6"/>
      <c r="B313" s="4"/>
      <c r="C313" s="4"/>
      <c r="D313" s="97"/>
      <c r="E313" s="6"/>
      <c r="F313" s="98"/>
      <c r="G313" s="99"/>
      <c r="H313" s="100"/>
      <c r="I313" s="94"/>
      <c r="J313" s="95"/>
      <c r="K313" s="101"/>
      <c r="L313" s="102"/>
      <c r="M313" s="103"/>
      <c r="N313" s="103"/>
      <c r="O313" s="103"/>
      <c r="P313" s="104"/>
      <c r="Q313" s="101"/>
      <c r="R313" s="105"/>
      <c r="S313" s="105"/>
      <c r="T313" s="105"/>
      <c r="U313" s="105"/>
      <c r="V313" s="6"/>
      <c r="W313" s="6"/>
      <c r="X313" s="6"/>
      <c r="Y313" s="6"/>
      <c r="Z313" s="6"/>
      <c r="AA313" s="6"/>
      <c r="AB313" s="6"/>
      <c r="AC313" s="6"/>
      <c r="AD313" s="6"/>
      <c r="AE313" s="6"/>
      <c r="AF313" s="6"/>
      <c r="AG313" s="6"/>
      <c r="AH313" s="6"/>
      <c r="AI313" s="6"/>
      <c r="AJ313" s="6"/>
      <c r="AK313" s="6"/>
      <c r="AL313" s="6"/>
      <c r="AM313" s="6"/>
      <c r="AN313" s="6"/>
      <c r="AO313" s="6"/>
      <c r="AP313" s="6"/>
      <c r="AQ313" s="6"/>
      <c r="AR313" s="6"/>
    </row>
    <row r="314">
      <c r="A314" s="6"/>
      <c r="B314" s="4"/>
      <c r="C314" s="4"/>
      <c r="D314" s="97"/>
      <c r="E314" s="6"/>
      <c r="F314" s="98"/>
      <c r="G314" s="99"/>
      <c r="H314" s="100"/>
      <c r="I314" s="94"/>
      <c r="J314" s="95"/>
      <c r="K314" s="101"/>
      <c r="L314" s="102"/>
      <c r="M314" s="103"/>
      <c r="N314" s="103"/>
      <c r="O314" s="103"/>
      <c r="P314" s="104"/>
      <c r="Q314" s="101"/>
      <c r="R314" s="105"/>
      <c r="S314" s="105"/>
      <c r="T314" s="105"/>
      <c r="U314" s="105"/>
      <c r="V314" s="6"/>
      <c r="W314" s="6"/>
      <c r="X314" s="6"/>
      <c r="Y314" s="6"/>
      <c r="Z314" s="6"/>
      <c r="AA314" s="6"/>
      <c r="AB314" s="6"/>
      <c r="AC314" s="6"/>
      <c r="AD314" s="6"/>
      <c r="AE314" s="6"/>
      <c r="AF314" s="6"/>
      <c r="AG314" s="6"/>
      <c r="AH314" s="6"/>
      <c r="AI314" s="6"/>
      <c r="AJ314" s="6"/>
      <c r="AK314" s="6"/>
      <c r="AL314" s="6"/>
      <c r="AM314" s="6"/>
      <c r="AN314" s="6"/>
      <c r="AO314" s="6"/>
      <c r="AP314" s="6"/>
      <c r="AQ314" s="6"/>
      <c r="AR314" s="6"/>
    </row>
    <row r="315">
      <c r="A315" s="6"/>
      <c r="B315" s="4"/>
      <c r="C315" s="4"/>
      <c r="D315" s="97"/>
      <c r="E315" s="6"/>
      <c r="F315" s="98"/>
      <c r="G315" s="99"/>
      <c r="H315" s="100"/>
      <c r="I315" s="94"/>
      <c r="J315" s="95"/>
      <c r="K315" s="101"/>
      <c r="L315" s="102"/>
      <c r="M315" s="103"/>
      <c r="N315" s="103"/>
      <c r="O315" s="103"/>
      <c r="P315" s="104"/>
      <c r="Q315" s="101"/>
      <c r="R315" s="105"/>
      <c r="S315" s="105"/>
      <c r="T315" s="105"/>
      <c r="U315" s="105"/>
      <c r="V315" s="6"/>
      <c r="W315" s="6"/>
      <c r="X315" s="6"/>
      <c r="Y315" s="6"/>
      <c r="Z315" s="6"/>
      <c r="AA315" s="6"/>
      <c r="AB315" s="6"/>
      <c r="AC315" s="6"/>
      <c r="AD315" s="6"/>
      <c r="AE315" s="6"/>
      <c r="AF315" s="6"/>
      <c r="AG315" s="6"/>
      <c r="AH315" s="6"/>
      <c r="AI315" s="6"/>
      <c r="AJ315" s="6"/>
      <c r="AK315" s="6"/>
      <c r="AL315" s="6"/>
      <c r="AM315" s="6"/>
      <c r="AN315" s="6"/>
      <c r="AO315" s="6"/>
      <c r="AP315" s="6"/>
      <c r="AQ315" s="6"/>
      <c r="AR315" s="6"/>
    </row>
    <row r="316">
      <c r="A316" s="6"/>
      <c r="B316" s="4"/>
      <c r="C316" s="4"/>
      <c r="D316" s="97"/>
      <c r="E316" s="6"/>
      <c r="F316" s="98"/>
      <c r="G316" s="99"/>
      <c r="H316" s="100"/>
      <c r="I316" s="94"/>
      <c r="J316" s="95"/>
      <c r="K316" s="101"/>
      <c r="L316" s="102"/>
      <c r="M316" s="103"/>
      <c r="N316" s="103"/>
      <c r="O316" s="103"/>
      <c r="P316" s="104"/>
      <c r="Q316" s="101"/>
      <c r="R316" s="105"/>
      <c r="S316" s="105"/>
      <c r="T316" s="105"/>
      <c r="U316" s="105"/>
      <c r="V316" s="6"/>
      <c r="W316" s="6"/>
      <c r="X316" s="6"/>
      <c r="Y316" s="6"/>
      <c r="Z316" s="6"/>
      <c r="AA316" s="6"/>
      <c r="AB316" s="6"/>
      <c r="AC316" s="6"/>
      <c r="AD316" s="6"/>
      <c r="AE316" s="6"/>
      <c r="AF316" s="6"/>
      <c r="AG316" s="6"/>
      <c r="AH316" s="6"/>
      <c r="AI316" s="6"/>
      <c r="AJ316" s="6"/>
      <c r="AK316" s="6"/>
      <c r="AL316" s="6"/>
      <c r="AM316" s="6"/>
      <c r="AN316" s="6"/>
      <c r="AO316" s="6"/>
      <c r="AP316" s="6"/>
      <c r="AQ316" s="6"/>
      <c r="AR316" s="6"/>
    </row>
    <row r="317">
      <c r="A317" s="6"/>
      <c r="B317" s="4"/>
      <c r="C317" s="4"/>
      <c r="D317" s="97"/>
      <c r="E317" s="6"/>
      <c r="F317" s="98"/>
      <c r="G317" s="99"/>
      <c r="H317" s="100"/>
      <c r="I317" s="94"/>
      <c r="J317" s="95"/>
      <c r="K317" s="101"/>
      <c r="L317" s="102"/>
      <c r="M317" s="103"/>
      <c r="N317" s="103"/>
      <c r="O317" s="103"/>
      <c r="P317" s="104"/>
      <c r="Q317" s="101"/>
      <c r="R317" s="105"/>
      <c r="S317" s="105"/>
      <c r="T317" s="105"/>
      <c r="U317" s="105"/>
      <c r="V317" s="6"/>
      <c r="W317" s="6"/>
      <c r="X317" s="6"/>
      <c r="Y317" s="6"/>
      <c r="Z317" s="6"/>
      <c r="AA317" s="6"/>
      <c r="AB317" s="6"/>
      <c r="AC317" s="6"/>
      <c r="AD317" s="6"/>
      <c r="AE317" s="6"/>
      <c r="AF317" s="6"/>
      <c r="AG317" s="6"/>
      <c r="AH317" s="6"/>
      <c r="AI317" s="6"/>
      <c r="AJ317" s="6"/>
      <c r="AK317" s="6"/>
      <c r="AL317" s="6"/>
      <c r="AM317" s="6"/>
      <c r="AN317" s="6"/>
      <c r="AO317" s="6"/>
      <c r="AP317" s="6"/>
      <c r="AQ317" s="6"/>
      <c r="AR317" s="6"/>
    </row>
    <row r="318">
      <c r="A318" s="6"/>
      <c r="B318" s="4"/>
      <c r="C318" s="4"/>
      <c r="D318" s="97"/>
      <c r="E318" s="6"/>
      <c r="F318" s="98"/>
      <c r="G318" s="99"/>
      <c r="H318" s="100"/>
      <c r="I318" s="94"/>
      <c r="J318" s="95"/>
      <c r="K318" s="101"/>
      <c r="L318" s="102"/>
      <c r="M318" s="103"/>
      <c r="N318" s="103"/>
      <c r="O318" s="103"/>
      <c r="P318" s="104"/>
      <c r="Q318" s="101"/>
      <c r="R318" s="105"/>
      <c r="S318" s="105"/>
      <c r="T318" s="105"/>
      <c r="U318" s="105"/>
      <c r="V318" s="6"/>
      <c r="W318" s="6"/>
      <c r="X318" s="6"/>
      <c r="Y318" s="6"/>
      <c r="Z318" s="6"/>
      <c r="AA318" s="6"/>
      <c r="AB318" s="6"/>
      <c r="AC318" s="6"/>
      <c r="AD318" s="6"/>
      <c r="AE318" s="6"/>
      <c r="AF318" s="6"/>
      <c r="AG318" s="6"/>
      <c r="AH318" s="6"/>
      <c r="AI318" s="6"/>
      <c r="AJ318" s="6"/>
      <c r="AK318" s="6"/>
      <c r="AL318" s="6"/>
      <c r="AM318" s="6"/>
      <c r="AN318" s="6"/>
      <c r="AO318" s="6"/>
      <c r="AP318" s="6"/>
      <c r="AQ318" s="6"/>
      <c r="AR318" s="6"/>
    </row>
    <row r="319">
      <c r="A319" s="6"/>
      <c r="B319" s="4"/>
      <c r="C319" s="4"/>
      <c r="D319" s="97"/>
      <c r="E319" s="6"/>
      <c r="F319" s="98"/>
      <c r="G319" s="99"/>
      <c r="H319" s="100"/>
      <c r="I319" s="94"/>
      <c r="J319" s="95"/>
      <c r="K319" s="101"/>
      <c r="L319" s="102"/>
      <c r="M319" s="103"/>
      <c r="N319" s="103"/>
      <c r="O319" s="103"/>
      <c r="P319" s="104"/>
      <c r="Q319" s="101"/>
      <c r="R319" s="105"/>
      <c r="S319" s="105"/>
      <c r="T319" s="105"/>
      <c r="U319" s="105"/>
      <c r="V319" s="6"/>
      <c r="W319" s="6"/>
      <c r="X319" s="6"/>
      <c r="Y319" s="6"/>
      <c r="Z319" s="6"/>
      <c r="AA319" s="6"/>
      <c r="AB319" s="6"/>
      <c r="AC319" s="6"/>
      <c r="AD319" s="6"/>
      <c r="AE319" s="6"/>
      <c r="AF319" s="6"/>
      <c r="AG319" s="6"/>
      <c r="AH319" s="6"/>
      <c r="AI319" s="6"/>
      <c r="AJ319" s="6"/>
      <c r="AK319" s="6"/>
      <c r="AL319" s="6"/>
      <c r="AM319" s="6"/>
      <c r="AN319" s="6"/>
      <c r="AO319" s="6"/>
      <c r="AP319" s="6"/>
      <c r="AQ319" s="6"/>
      <c r="AR319" s="6"/>
    </row>
    <row r="320">
      <c r="A320" s="6"/>
      <c r="B320" s="4"/>
      <c r="C320" s="4"/>
      <c r="D320" s="97"/>
      <c r="E320" s="6"/>
      <c r="F320" s="98"/>
      <c r="G320" s="99"/>
      <c r="H320" s="100"/>
      <c r="I320" s="94"/>
      <c r="J320" s="95"/>
      <c r="K320" s="101"/>
      <c r="L320" s="102"/>
      <c r="M320" s="103"/>
      <c r="N320" s="103"/>
      <c r="O320" s="103"/>
      <c r="P320" s="104"/>
      <c r="Q320" s="101"/>
      <c r="R320" s="105"/>
      <c r="S320" s="105"/>
      <c r="T320" s="105"/>
      <c r="U320" s="105"/>
      <c r="V320" s="6"/>
      <c r="W320" s="6"/>
      <c r="X320" s="6"/>
      <c r="Y320" s="6"/>
      <c r="Z320" s="6"/>
      <c r="AA320" s="6"/>
      <c r="AB320" s="6"/>
      <c r="AC320" s="6"/>
      <c r="AD320" s="6"/>
      <c r="AE320" s="6"/>
      <c r="AF320" s="6"/>
      <c r="AG320" s="6"/>
      <c r="AH320" s="6"/>
      <c r="AI320" s="6"/>
      <c r="AJ320" s="6"/>
      <c r="AK320" s="6"/>
      <c r="AL320" s="6"/>
      <c r="AM320" s="6"/>
      <c r="AN320" s="6"/>
      <c r="AO320" s="6"/>
      <c r="AP320" s="6"/>
      <c r="AQ320" s="6"/>
      <c r="AR320" s="6"/>
    </row>
    <row r="321">
      <c r="A321" s="6"/>
      <c r="B321" s="4"/>
      <c r="C321" s="4"/>
      <c r="D321" s="97"/>
      <c r="E321" s="6"/>
      <c r="F321" s="98"/>
      <c r="G321" s="99"/>
      <c r="H321" s="100"/>
      <c r="I321" s="94"/>
      <c r="J321" s="95"/>
      <c r="K321" s="101"/>
      <c r="L321" s="102"/>
      <c r="M321" s="103"/>
      <c r="N321" s="103"/>
      <c r="O321" s="103"/>
      <c r="P321" s="104"/>
      <c r="Q321" s="101"/>
      <c r="R321" s="105"/>
      <c r="S321" s="105"/>
      <c r="T321" s="105"/>
      <c r="U321" s="105"/>
      <c r="V321" s="6"/>
      <c r="W321" s="6"/>
      <c r="X321" s="6"/>
      <c r="Y321" s="6"/>
      <c r="Z321" s="6"/>
      <c r="AA321" s="6"/>
      <c r="AB321" s="6"/>
      <c r="AC321" s="6"/>
      <c r="AD321" s="6"/>
      <c r="AE321" s="6"/>
      <c r="AF321" s="6"/>
      <c r="AG321" s="6"/>
      <c r="AH321" s="6"/>
      <c r="AI321" s="6"/>
      <c r="AJ321" s="6"/>
      <c r="AK321" s="6"/>
      <c r="AL321" s="6"/>
      <c r="AM321" s="6"/>
      <c r="AN321" s="6"/>
      <c r="AO321" s="6"/>
      <c r="AP321" s="6"/>
      <c r="AQ321" s="6"/>
      <c r="AR321" s="6"/>
    </row>
    <row r="322">
      <c r="A322" s="6"/>
      <c r="B322" s="4"/>
      <c r="C322" s="4"/>
      <c r="D322" s="97"/>
      <c r="E322" s="6"/>
      <c r="F322" s="98"/>
      <c r="G322" s="99"/>
      <c r="H322" s="100"/>
      <c r="I322" s="94"/>
      <c r="J322" s="95"/>
      <c r="K322" s="101"/>
      <c r="L322" s="102"/>
      <c r="M322" s="103"/>
      <c r="N322" s="103"/>
      <c r="O322" s="103"/>
      <c r="P322" s="104"/>
      <c r="Q322" s="101"/>
      <c r="R322" s="105"/>
      <c r="S322" s="105"/>
      <c r="T322" s="105"/>
      <c r="U322" s="105"/>
      <c r="V322" s="6"/>
      <c r="W322" s="6"/>
      <c r="X322" s="6"/>
      <c r="Y322" s="6"/>
      <c r="Z322" s="6"/>
      <c r="AA322" s="6"/>
      <c r="AB322" s="6"/>
      <c r="AC322" s="6"/>
      <c r="AD322" s="6"/>
      <c r="AE322" s="6"/>
      <c r="AF322" s="6"/>
      <c r="AG322" s="6"/>
      <c r="AH322" s="6"/>
      <c r="AI322" s="6"/>
      <c r="AJ322" s="6"/>
      <c r="AK322" s="6"/>
      <c r="AL322" s="6"/>
      <c r="AM322" s="6"/>
      <c r="AN322" s="6"/>
      <c r="AO322" s="6"/>
      <c r="AP322" s="6"/>
      <c r="AQ322" s="6"/>
      <c r="AR322" s="6"/>
    </row>
    <row r="323">
      <c r="A323" s="6"/>
      <c r="B323" s="4"/>
      <c r="C323" s="4"/>
      <c r="D323" s="97"/>
      <c r="E323" s="6"/>
      <c r="F323" s="98"/>
      <c r="G323" s="99"/>
      <c r="H323" s="100"/>
      <c r="I323" s="94"/>
      <c r="J323" s="95"/>
      <c r="K323" s="101"/>
      <c r="L323" s="102"/>
      <c r="M323" s="103"/>
      <c r="N323" s="103"/>
      <c r="O323" s="103"/>
      <c r="P323" s="104"/>
      <c r="Q323" s="101"/>
      <c r="R323" s="105"/>
      <c r="S323" s="105"/>
      <c r="T323" s="105"/>
      <c r="U323" s="105"/>
      <c r="V323" s="6"/>
      <c r="W323" s="6"/>
      <c r="X323" s="6"/>
      <c r="Y323" s="6"/>
      <c r="Z323" s="6"/>
      <c r="AA323" s="6"/>
      <c r="AB323" s="6"/>
      <c r="AC323" s="6"/>
      <c r="AD323" s="6"/>
      <c r="AE323" s="6"/>
      <c r="AF323" s="6"/>
      <c r="AG323" s="6"/>
      <c r="AH323" s="6"/>
      <c r="AI323" s="6"/>
      <c r="AJ323" s="6"/>
      <c r="AK323" s="6"/>
      <c r="AL323" s="6"/>
      <c r="AM323" s="6"/>
      <c r="AN323" s="6"/>
      <c r="AO323" s="6"/>
      <c r="AP323" s="6"/>
      <c r="AQ323" s="6"/>
      <c r="AR323" s="6"/>
    </row>
    <row r="324">
      <c r="A324" s="6"/>
      <c r="B324" s="4"/>
      <c r="C324" s="4"/>
      <c r="D324" s="97"/>
      <c r="E324" s="6"/>
      <c r="F324" s="98"/>
      <c r="G324" s="99"/>
      <c r="H324" s="100"/>
      <c r="I324" s="94"/>
      <c r="J324" s="95"/>
      <c r="K324" s="101"/>
      <c r="L324" s="102"/>
      <c r="M324" s="103"/>
      <c r="N324" s="103"/>
      <c r="O324" s="103"/>
      <c r="P324" s="104"/>
      <c r="Q324" s="101"/>
      <c r="R324" s="105"/>
      <c r="S324" s="105"/>
      <c r="T324" s="105"/>
      <c r="U324" s="105"/>
      <c r="V324" s="6"/>
      <c r="W324" s="6"/>
      <c r="X324" s="6"/>
      <c r="Y324" s="6"/>
      <c r="Z324" s="6"/>
      <c r="AA324" s="6"/>
      <c r="AB324" s="6"/>
      <c r="AC324" s="6"/>
      <c r="AD324" s="6"/>
      <c r="AE324" s="6"/>
      <c r="AF324" s="6"/>
      <c r="AG324" s="6"/>
      <c r="AH324" s="6"/>
      <c r="AI324" s="6"/>
      <c r="AJ324" s="6"/>
      <c r="AK324" s="6"/>
      <c r="AL324" s="6"/>
      <c r="AM324" s="6"/>
      <c r="AN324" s="6"/>
      <c r="AO324" s="6"/>
      <c r="AP324" s="6"/>
      <c r="AQ324" s="6"/>
      <c r="AR324" s="6"/>
    </row>
    <row r="325">
      <c r="A325" s="6"/>
      <c r="B325" s="4"/>
      <c r="C325" s="4"/>
      <c r="D325" s="97"/>
      <c r="E325" s="6"/>
      <c r="F325" s="98"/>
      <c r="G325" s="99"/>
      <c r="H325" s="100"/>
      <c r="I325" s="94"/>
      <c r="J325" s="95"/>
      <c r="K325" s="101"/>
      <c r="L325" s="102"/>
      <c r="M325" s="103"/>
      <c r="N325" s="103"/>
      <c r="O325" s="103"/>
      <c r="P325" s="104"/>
      <c r="Q325" s="101"/>
      <c r="R325" s="105"/>
      <c r="S325" s="105"/>
      <c r="T325" s="105"/>
      <c r="U325" s="105"/>
      <c r="V325" s="6"/>
      <c r="W325" s="6"/>
      <c r="X325" s="6"/>
      <c r="Y325" s="6"/>
      <c r="Z325" s="6"/>
      <c r="AA325" s="6"/>
      <c r="AB325" s="6"/>
      <c r="AC325" s="6"/>
      <c r="AD325" s="6"/>
      <c r="AE325" s="6"/>
      <c r="AF325" s="6"/>
      <c r="AG325" s="6"/>
      <c r="AH325" s="6"/>
      <c r="AI325" s="6"/>
      <c r="AJ325" s="6"/>
      <c r="AK325" s="6"/>
      <c r="AL325" s="6"/>
      <c r="AM325" s="6"/>
      <c r="AN325" s="6"/>
      <c r="AO325" s="6"/>
      <c r="AP325" s="6"/>
      <c r="AQ325" s="6"/>
      <c r="AR325" s="6"/>
    </row>
    <row r="326">
      <c r="A326" s="6"/>
      <c r="B326" s="4"/>
      <c r="C326" s="4"/>
      <c r="D326" s="97"/>
      <c r="E326" s="6"/>
      <c r="F326" s="98"/>
      <c r="G326" s="99"/>
      <c r="H326" s="100"/>
      <c r="I326" s="94"/>
      <c r="J326" s="95"/>
      <c r="K326" s="101"/>
      <c r="L326" s="102"/>
      <c r="M326" s="103"/>
      <c r="N326" s="103"/>
      <c r="O326" s="103"/>
      <c r="P326" s="104"/>
      <c r="Q326" s="101"/>
      <c r="R326" s="105"/>
      <c r="S326" s="105"/>
      <c r="T326" s="105"/>
      <c r="U326" s="105"/>
      <c r="V326" s="6"/>
      <c r="W326" s="6"/>
      <c r="X326" s="6"/>
      <c r="Y326" s="6"/>
      <c r="Z326" s="6"/>
      <c r="AA326" s="6"/>
      <c r="AB326" s="6"/>
      <c r="AC326" s="6"/>
      <c r="AD326" s="6"/>
      <c r="AE326" s="6"/>
      <c r="AF326" s="6"/>
      <c r="AG326" s="6"/>
      <c r="AH326" s="6"/>
      <c r="AI326" s="6"/>
      <c r="AJ326" s="6"/>
      <c r="AK326" s="6"/>
      <c r="AL326" s="6"/>
      <c r="AM326" s="6"/>
      <c r="AN326" s="6"/>
      <c r="AO326" s="6"/>
      <c r="AP326" s="6"/>
      <c r="AQ326" s="6"/>
      <c r="AR326" s="6"/>
    </row>
    <row r="327">
      <c r="A327" s="6"/>
      <c r="B327" s="4"/>
      <c r="C327" s="4"/>
      <c r="D327" s="97"/>
      <c r="E327" s="6"/>
      <c r="F327" s="98"/>
      <c r="G327" s="99"/>
      <c r="H327" s="100"/>
      <c r="I327" s="94"/>
      <c r="J327" s="95"/>
      <c r="K327" s="101"/>
      <c r="L327" s="102"/>
      <c r="M327" s="103"/>
      <c r="N327" s="103"/>
      <c r="O327" s="103"/>
      <c r="P327" s="104"/>
      <c r="Q327" s="101"/>
      <c r="R327" s="105"/>
      <c r="S327" s="105"/>
      <c r="T327" s="105"/>
      <c r="U327" s="105"/>
      <c r="V327" s="6"/>
      <c r="W327" s="6"/>
      <c r="X327" s="6"/>
      <c r="Y327" s="6"/>
      <c r="Z327" s="6"/>
      <c r="AA327" s="6"/>
      <c r="AB327" s="6"/>
      <c r="AC327" s="6"/>
      <c r="AD327" s="6"/>
      <c r="AE327" s="6"/>
      <c r="AF327" s="6"/>
      <c r="AG327" s="6"/>
      <c r="AH327" s="6"/>
      <c r="AI327" s="6"/>
      <c r="AJ327" s="6"/>
      <c r="AK327" s="6"/>
      <c r="AL327" s="6"/>
      <c r="AM327" s="6"/>
      <c r="AN327" s="6"/>
      <c r="AO327" s="6"/>
      <c r="AP327" s="6"/>
      <c r="AQ327" s="6"/>
      <c r="AR327" s="6"/>
    </row>
    <row r="328">
      <c r="A328" s="6"/>
      <c r="B328" s="4"/>
      <c r="C328" s="4"/>
      <c r="D328" s="97"/>
      <c r="E328" s="6"/>
      <c r="F328" s="98"/>
      <c r="G328" s="99"/>
      <c r="H328" s="100"/>
      <c r="I328" s="94"/>
      <c r="J328" s="95"/>
      <c r="K328" s="101"/>
      <c r="L328" s="102"/>
      <c r="M328" s="103"/>
      <c r="N328" s="103"/>
      <c r="O328" s="103"/>
      <c r="P328" s="104"/>
      <c r="Q328" s="101"/>
      <c r="R328" s="105"/>
      <c r="S328" s="105"/>
      <c r="T328" s="105"/>
      <c r="U328" s="105"/>
      <c r="V328" s="6"/>
      <c r="W328" s="6"/>
      <c r="X328" s="6"/>
      <c r="Y328" s="6"/>
      <c r="Z328" s="6"/>
      <c r="AA328" s="6"/>
      <c r="AB328" s="6"/>
      <c r="AC328" s="6"/>
      <c r="AD328" s="6"/>
      <c r="AE328" s="6"/>
      <c r="AF328" s="6"/>
      <c r="AG328" s="6"/>
      <c r="AH328" s="6"/>
      <c r="AI328" s="6"/>
      <c r="AJ328" s="6"/>
      <c r="AK328" s="6"/>
      <c r="AL328" s="6"/>
      <c r="AM328" s="6"/>
      <c r="AN328" s="6"/>
      <c r="AO328" s="6"/>
      <c r="AP328" s="6"/>
      <c r="AQ328" s="6"/>
      <c r="AR328" s="6"/>
    </row>
    <row r="329">
      <c r="A329" s="6"/>
      <c r="B329" s="4"/>
      <c r="C329" s="4"/>
      <c r="D329" s="97"/>
      <c r="E329" s="6"/>
      <c r="F329" s="98"/>
      <c r="G329" s="99"/>
      <c r="H329" s="100"/>
      <c r="I329" s="94"/>
      <c r="J329" s="95"/>
      <c r="K329" s="101"/>
      <c r="L329" s="102"/>
      <c r="M329" s="103"/>
      <c r="N329" s="103"/>
      <c r="O329" s="103"/>
      <c r="P329" s="104"/>
      <c r="Q329" s="101"/>
      <c r="R329" s="105"/>
      <c r="S329" s="105"/>
      <c r="T329" s="105"/>
      <c r="U329" s="105"/>
      <c r="V329" s="6"/>
      <c r="W329" s="6"/>
      <c r="X329" s="6"/>
      <c r="Y329" s="6"/>
      <c r="Z329" s="6"/>
      <c r="AA329" s="6"/>
      <c r="AB329" s="6"/>
      <c r="AC329" s="6"/>
      <c r="AD329" s="6"/>
      <c r="AE329" s="6"/>
      <c r="AF329" s="6"/>
      <c r="AG329" s="6"/>
      <c r="AH329" s="6"/>
      <c r="AI329" s="6"/>
      <c r="AJ329" s="6"/>
      <c r="AK329" s="6"/>
      <c r="AL329" s="6"/>
      <c r="AM329" s="6"/>
      <c r="AN329" s="6"/>
      <c r="AO329" s="6"/>
      <c r="AP329" s="6"/>
      <c r="AQ329" s="6"/>
      <c r="AR329" s="6"/>
    </row>
    <row r="330">
      <c r="A330" s="6"/>
      <c r="B330" s="4"/>
      <c r="C330" s="4"/>
      <c r="D330" s="97"/>
      <c r="E330" s="6"/>
      <c r="F330" s="98"/>
      <c r="G330" s="99"/>
      <c r="H330" s="100"/>
      <c r="I330" s="94"/>
      <c r="J330" s="95"/>
      <c r="K330" s="101"/>
      <c r="L330" s="102"/>
      <c r="M330" s="103"/>
      <c r="N330" s="103"/>
      <c r="O330" s="103"/>
      <c r="P330" s="104"/>
      <c r="Q330" s="101"/>
      <c r="R330" s="105"/>
      <c r="S330" s="105"/>
      <c r="T330" s="105"/>
      <c r="U330" s="105"/>
      <c r="V330" s="6"/>
      <c r="W330" s="6"/>
      <c r="X330" s="6"/>
      <c r="Y330" s="6"/>
      <c r="Z330" s="6"/>
      <c r="AA330" s="6"/>
      <c r="AB330" s="6"/>
      <c r="AC330" s="6"/>
      <c r="AD330" s="6"/>
      <c r="AE330" s="6"/>
      <c r="AF330" s="6"/>
      <c r="AG330" s="6"/>
      <c r="AH330" s="6"/>
      <c r="AI330" s="6"/>
      <c r="AJ330" s="6"/>
      <c r="AK330" s="6"/>
      <c r="AL330" s="6"/>
      <c r="AM330" s="6"/>
      <c r="AN330" s="6"/>
      <c r="AO330" s="6"/>
      <c r="AP330" s="6"/>
      <c r="AQ330" s="6"/>
      <c r="AR330" s="6"/>
    </row>
    <row r="331">
      <c r="A331" s="6"/>
      <c r="B331" s="4"/>
      <c r="C331" s="4"/>
      <c r="D331" s="97"/>
      <c r="E331" s="6"/>
      <c r="F331" s="98"/>
      <c r="G331" s="99"/>
      <c r="H331" s="100"/>
      <c r="I331" s="94"/>
      <c r="J331" s="95"/>
      <c r="K331" s="101"/>
      <c r="L331" s="102"/>
      <c r="M331" s="103"/>
      <c r="N331" s="103"/>
      <c r="O331" s="103"/>
      <c r="P331" s="104"/>
      <c r="Q331" s="101"/>
      <c r="R331" s="105"/>
      <c r="S331" s="105"/>
      <c r="T331" s="105"/>
      <c r="U331" s="105"/>
      <c r="V331" s="6"/>
      <c r="W331" s="6"/>
      <c r="X331" s="6"/>
      <c r="Y331" s="6"/>
      <c r="Z331" s="6"/>
      <c r="AA331" s="6"/>
      <c r="AB331" s="6"/>
      <c r="AC331" s="6"/>
      <c r="AD331" s="6"/>
      <c r="AE331" s="6"/>
      <c r="AF331" s="6"/>
      <c r="AG331" s="6"/>
      <c r="AH331" s="6"/>
      <c r="AI331" s="6"/>
      <c r="AJ331" s="6"/>
      <c r="AK331" s="6"/>
      <c r="AL331" s="6"/>
      <c r="AM331" s="6"/>
      <c r="AN331" s="6"/>
      <c r="AO331" s="6"/>
      <c r="AP331" s="6"/>
      <c r="AQ331" s="6"/>
      <c r="AR331" s="6"/>
    </row>
    <row r="332">
      <c r="A332" s="6"/>
      <c r="B332" s="4"/>
      <c r="C332" s="4"/>
      <c r="D332" s="97"/>
      <c r="E332" s="6"/>
      <c r="F332" s="98"/>
      <c r="G332" s="99"/>
      <c r="H332" s="100"/>
      <c r="I332" s="94"/>
      <c r="J332" s="95"/>
      <c r="K332" s="101"/>
      <c r="L332" s="102"/>
      <c r="M332" s="103"/>
      <c r="N332" s="103"/>
      <c r="O332" s="103"/>
      <c r="P332" s="104"/>
      <c r="Q332" s="101"/>
      <c r="R332" s="105"/>
      <c r="S332" s="105"/>
      <c r="T332" s="105"/>
      <c r="U332" s="105"/>
      <c r="V332" s="6"/>
      <c r="W332" s="6"/>
      <c r="X332" s="6"/>
      <c r="Y332" s="6"/>
      <c r="Z332" s="6"/>
      <c r="AA332" s="6"/>
      <c r="AB332" s="6"/>
      <c r="AC332" s="6"/>
      <c r="AD332" s="6"/>
      <c r="AE332" s="6"/>
      <c r="AF332" s="6"/>
      <c r="AG332" s="6"/>
      <c r="AH332" s="6"/>
      <c r="AI332" s="6"/>
      <c r="AJ332" s="6"/>
      <c r="AK332" s="6"/>
      <c r="AL332" s="6"/>
      <c r="AM332" s="6"/>
      <c r="AN332" s="6"/>
      <c r="AO332" s="6"/>
      <c r="AP332" s="6"/>
      <c r="AQ332" s="6"/>
      <c r="AR332" s="6"/>
    </row>
    <row r="333">
      <c r="A333" s="6"/>
      <c r="B333" s="4"/>
      <c r="C333" s="4"/>
      <c r="D333" s="97"/>
      <c r="E333" s="6"/>
      <c r="F333" s="98"/>
      <c r="G333" s="99"/>
      <c r="H333" s="100"/>
      <c r="I333" s="94"/>
      <c r="J333" s="95"/>
      <c r="K333" s="101"/>
      <c r="L333" s="102"/>
      <c r="M333" s="103"/>
      <c r="N333" s="103"/>
      <c r="O333" s="103"/>
      <c r="P333" s="104"/>
      <c r="Q333" s="101"/>
      <c r="R333" s="105"/>
      <c r="S333" s="105"/>
      <c r="T333" s="105"/>
      <c r="U333" s="105"/>
      <c r="V333" s="6"/>
      <c r="W333" s="6"/>
      <c r="X333" s="6"/>
      <c r="Y333" s="6"/>
      <c r="Z333" s="6"/>
      <c r="AA333" s="6"/>
      <c r="AB333" s="6"/>
      <c r="AC333" s="6"/>
      <c r="AD333" s="6"/>
      <c r="AE333" s="6"/>
      <c r="AF333" s="6"/>
      <c r="AG333" s="6"/>
      <c r="AH333" s="6"/>
      <c r="AI333" s="6"/>
      <c r="AJ333" s="6"/>
      <c r="AK333" s="6"/>
      <c r="AL333" s="6"/>
      <c r="AM333" s="6"/>
      <c r="AN333" s="6"/>
      <c r="AO333" s="6"/>
      <c r="AP333" s="6"/>
      <c r="AQ333" s="6"/>
      <c r="AR333" s="6"/>
    </row>
    <row r="334">
      <c r="A334" s="6"/>
      <c r="B334" s="4"/>
      <c r="C334" s="4"/>
      <c r="D334" s="97"/>
      <c r="E334" s="6"/>
      <c r="F334" s="98"/>
      <c r="G334" s="99"/>
      <c r="H334" s="100"/>
      <c r="I334" s="94"/>
      <c r="J334" s="95"/>
      <c r="K334" s="101"/>
      <c r="L334" s="102"/>
      <c r="M334" s="103"/>
      <c r="N334" s="103"/>
      <c r="O334" s="103"/>
      <c r="P334" s="104"/>
      <c r="Q334" s="101"/>
      <c r="R334" s="105"/>
      <c r="S334" s="105"/>
      <c r="T334" s="105"/>
      <c r="U334" s="105"/>
      <c r="V334" s="6"/>
      <c r="W334" s="6"/>
      <c r="X334" s="6"/>
      <c r="Y334" s="6"/>
      <c r="Z334" s="6"/>
      <c r="AA334" s="6"/>
      <c r="AB334" s="6"/>
      <c r="AC334" s="6"/>
      <c r="AD334" s="6"/>
      <c r="AE334" s="6"/>
      <c r="AF334" s="6"/>
      <c r="AG334" s="6"/>
      <c r="AH334" s="6"/>
      <c r="AI334" s="6"/>
      <c r="AJ334" s="6"/>
      <c r="AK334" s="6"/>
      <c r="AL334" s="6"/>
      <c r="AM334" s="6"/>
      <c r="AN334" s="6"/>
      <c r="AO334" s="6"/>
      <c r="AP334" s="6"/>
      <c r="AQ334" s="6"/>
      <c r="AR334" s="6"/>
    </row>
    <row r="335">
      <c r="A335" s="6"/>
      <c r="B335" s="4"/>
      <c r="C335" s="4"/>
      <c r="D335" s="97"/>
      <c r="E335" s="6"/>
      <c r="F335" s="98"/>
      <c r="G335" s="99"/>
      <c r="H335" s="100"/>
      <c r="I335" s="94"/>
      <c r="J335" s="95"/>
      <c r="K335" s="101"/>
      <c r="L335" s="102"/>
      <c r="M335" s="103"/>
      <c r="N335" s="103"/>
      <c r="O335" s="103"/>
      <c r="P335" s="104"/>
      <c r="Q335" s="101"/>
      <c r="R335" s="105"/>
      <c r="S335" s="105"/>
      <c r="T335" s="105"/>
      <c r="U335" s="105"/>
      <c r="V335" s="6"/>
      <c r="W335" s="6"/>
      <c r="X335" s="6"/>
      <c r="Y335" s="6"/>
      <c r="Z335" s="6"/>
      <c r="AA335" s="6"/>
      <c r="AB335" s="6"/>
      <c r="AC335" s="6"/>
      <c r="AD335" s="6"/>
      <c r="AE335" s="6"/>
      <c r="AF335" s="6"/>
      <c r="AG335" s="6"/>
      <c r="AH335" s="6"/>
      <c r="AI335" s="6"/>
      <c r="AJ335" s="6"/>
      <c r="AK335" s="6"/>
      <c r="AL335" s="6"/>
      <c r="AM335" s="6"/>
      <c r="AN335" s="6"/>
      <c r="AO335" s="6"/>
      <c r="AP335" s="6"/>
      <c r="AQ335" s="6"/>
      <c r="AR335" s="6"/>
    </row>
    <row r="336">
      <c r="A336" s="6"/>
      <c r="B336" s="4"/>
      <c r="C336" s="4"/>
      <c r="D336" s="97"/>
      <c r="E336" s="6"/>
      <c r="F336" s="98"/>
      <c r="G336" s="99"/>
      <c r="H336" s="100"/>
      <c r="I336" s="94"/>
      <c r="J336" s="95"/>
      <c r="K336" s="101"/>
      <c r="L336" s="102"/>
      <c r="M336" s="103"/>
      <c r="N336" s="103"/>
      <c r="O336" s="103"/>
      <c r="P336" s="104"/>
      <c r="Q336" s="101"/>
      <c r="R336" s="105"/>
      <c r="S336" s="105"/>
      <c r="T336" s="105"/>
      <c r="U336" s="105"/>
      <c r="V336" s="6"/>
      <c r="W336" s="6"/>
      <c r="X336" s="6"/>
      <c r="Y336" s="6"/>
      <c r="Z336" s="6"/>
      <c r="AA336" s="6"/>
      <c r="AB336" s="6"/>
      <c r="AC336" s="6"/>
      <c r="AD336" s="6"/>
      <c r="AE336" s="6"/>
      <c r="AF336" s="6"/>
      <c r="AG336" s="6"/>
      <c r="AH336" s="6"/>
      <c r="AI336" s="6"/>
      <c r="AJ336" s="6"/>
      <c r="AK336" s="6"/>
      <c r="AL336" s="6"/>
      <c r="AM336" s="6"/>
      <c r="AN336" s="6"/>
      <c r="AO336" s="6"/>
      <c r="AP336" s="6"/>
      <c r="AQ336" s="6"/>
      <c r="AR336" s="6"/>
    </row>
    <row r="337">
      <c r="A337" s="6"/>
      <c r="B337" s="4"/>
      <c r="C337" s="4"/>
      <c r="D337" s="97"/>
      <c r="E337" s="6"/>
      <c r="F337" s="98"/>
      <c r="G337" s="99"/>
      <c r="H337" s="100"/>
      <c r="I337" s="94"/>
      <c r="J337" s="95"/>
      <c r="K337" s="101"/>
      <c r="L337" s="102"/>
      <c r="M337" s="103"/>
      <c r="N337" s="103"/>
      <c r="O337" s="103"/>
      <c r="P337" s="104"/>
      <c r="Q337" s="101"/>
      <c r="R337" s="105"/>
      <c r="S337" s="105"/>
      <c r="T337" s="105"/>
      <c r="U337" s="105"/>
      <c r="V337" s="6"/>
      <c r="W337" s="6"/>
      <c r="X337" s="6"/>
      <c r="Y337" s="6"/>
      <c r="Z337" s="6"/>
      <c r="AA337" s="6"/>
      <c r="AB337" s="6"/>
      <c r="AC337" s="6"/>
      <c r="AD337" s="6"/>
      <c r="AE337" s="6"/>
      <c r="AF337" s="6"/>
      <c r="AG337" s="6"/>
      <c r="AH337" s="6"/>
      <c r="AI337" s="6"/>
      <c r="AJ337" s="6"/>
      <c r="AK337" s="6"/>
      <c r="AL337" s="6"/>
      <c r="AM337" s="6"/>
      <c r="AN337" s="6"/>
      <c r="AO337" s="6"/>
      <c r="AP337" s="6"/>
      <c r="AQ337" s="6"/>
      <c r="AR337" s="6"/>
    </row>
    <row r="338">
      <c r="A338" s="6"/>
      <c r="B338" s="4"/>
      <c r="C338" s="4"/>
      <c r="D338" s="97"/>
      <c r="E338" s="6"/>
      <c r="F338" s="98"/>
      <c r="G338" s="99"/>
      <c r="H338" s="100"/>
      <c r="I338" s="94"/>
      <c r="J338" s="95"/>
      <c r="K338" s="101"/>
      <c r="L338" s="102"/>
      <c r="M338" s="103"/>
      <c r="N338" s="103"/>
      <c r="O338" s="103"/>
      <c r="P338" s="104"/>
      <c r="Q338" s="101"/>
      <c r="R338" s="105"/>
      <c r="S338" s="105"/>
      <c r="T338" s="105"/>
      <c r="U338" s="105"/>
      <c r="V338" s="6"/>
      <c r="W338" s="6"/>
      <c r="X338" s="6"/>
      <c r="Y338" s="6"/>
      <c r="Z338" s="6"/>
      <c r="AA338" s="6"/>
      <c r="AB338" s="6"/>
      <c r="AC338" s="6"/>
      <c r="AD338" s="6"/>
      <c r="AE338" s="6"/>
      <c r="AF338" s="6"/>
      <c r="AG338" s="6"/>
      <c r="AH338" s="6"/>
      <c r="AI338" s="6"/>
      <c r="AJ338" s="6"/>
      <c r="AK338" s="6"/>
      <c r="AL338" s="6"/>
      <c r="AM338" s="6"/>
      <c r="AN338" s="6"/>
      <c r="AO338" s="6"/>
      <c r="AP338" s="6"/>
      <c r="AQ338" s="6"/>
      <c r="AR338" s="6"/>
    </row>
    <row r="339">
      <c r="A339" s="6"/>
      <c r="B339" s="4"/>
      <c r="C339" s="4"/>
      <c r="D339" s="97"/>
      <c r="E339" s="6"/>
      <c r="F339" s="98"/>
      <c r="G339" s="99"/>
      <c r="H339" s="100"/>
      <c r="I339" s="94"/>
      <c r="J339" s="95"/>
      <c r="K339" s="101"/>
      <c r="L339" s="102"/>
      <c r="M339" s="103"/>
      <c r="N339" s="103"/>
      <c r="O339" s="103"/>
      <c r="P339" s="104"/>
      <c r="Q339" s="101"/>
      <c r="R339" s="105"/>
      <c r="S339" s="105"/>
      <c r="T339" s="105"/>
      <c r="U339" s="105"/>
      <c r="V339" s="6"/>
      <c r="W339" s="6"/>
      <c r="X339" s="6"/>
      <c r="Y339" s="6"/>
      <c r="Z339" s="6"/>
      <c r="AA339" s="6"/>
      <c r="AB339" s="6"/>
      <c r="AC339" s="6"/>
      <c r="AD339" s="6"/>
      <c r="AE339" s="6"/>
      <c r="AF339" s="6"/>
      <c r="AG339" s="6"/>
      <c r="AH339" s="6"/>
      <c r="AI339" s="6"/>
      <c r="AJ339" s="6"/>
      <c r="AK339" s="6"/>
      <c r="AL339" s="6"/>
      <c r="AM339" s="6"/>
      <c r="AN339" s="6"/>
      <c r="AO339" s="6"/>
      <c r="AP339" s="6"/>
      <c r="AQ339" s="6"/>
      <c r="AR339" s="6"/>
    </row>
    <row r="340">
      <c r="A340" s="6"/>
      <c r="B340" s="4"/>
      <c r="C340" s="4"/>
      <c r="D340" s="97"/>
      <c r="E340" s="6"/>
      <c r="F340" s="98"/>
      <c r="G340" s="99"/>
      <c r="H340" s="100"/>
      <c r="I340" s="94"/>
      <c r="J340" s="95"/>
      <c r="K340" s="101"/>
      <c r="L340" s="102"/>
      <c r="M340" s="103"/>
      <c r="N340" s="103"/>
      <c r="O340" s="103"/>
      <c r="P340" s="104"/>
      <c r="Q340" s="101"/>
      <c r="R340" s="105"/>
      <c r="S340" s="105"/>
      <c r="T340" s="105"/>
      <c r="U340" s="105"/>
      <c r="V340" s="6"/>
      <c r="W340" s="6"/>
      <c r="X340" s="6"/>
      <c r="Y340" s="6"/>
      <c r="Z340" s="6"/>
      <c r="AA340" s="6"/>
      <c r="AB340" s="6"/>
      <c r="AC340" s="6"/>
      <c r="AD340" s="6"/>
      <c r="AE340" s="6"/>
      <c r="AF340" s="6"/>
      <c r="AG340" s="6"/>
      <c r="AH340" s="6"/>
      <c r="AI340" s="6"/>
      <c r="AJ340" s="6"/>
      <c r="AK340" s="6"/>
      <c r="AL340" s="6"/>
      <c r="AM340" s="6"/>
      <c r="AN340" s="6"/>
      <c r="AO340" s="6"/>
      <c r="AP340" s="6"/>
      <c r="AQ340" s="6"/>
      <c r="AR340" s="6"/>
    </row>
    <row r="341">
      <c r="A341" s="6"/>
      <c r="B341" s="4"/>
      <c r="C341" s="4"/>
      <c r="D341" s="97"/>
      <c r="E341" s="6"/>
      <c r="F341" s="98"/>
      <c r="G341" s="99"/>
      <c r="H341" s="100"/>
      <c r="I341" s="94"/>
      <c r="J341" s="95"/>
      <c r="K341" s="101"/>
      <c r="L341" s="102"/>
      <c r="M341" s="103"/>
      <c r="N341" s="103"/>
      <c r="O341" s="103"/>
      <c r="P341" s="104"/>
      <c r="Q341" s="101"/>
      <c r="R341" s="105"/>
      <c r="S341" s="105"/>
      <c r="T341" s="105"/>
      <c r="U341" s="105"/>
      <c r="V341" s="6"/>
      <c r="W341" s="6"/>
      <c r="X341" s="6"/>
      <c r="Y341" s="6"/>
      <c r="Z341" s="6"/>
      <c r="AA341" s="6"/>
      <c r="AB341" s="6"/>
      <c r="AC341" s="6"/>
      <c r="AD341" s="6"/>
      <c r="AE341" s="6"/>
      <c r="AF341" s="6"/>
      <c r="AG341" s="6"/>
      <c r="AH341" s="6"/>
      <c r="AI341" s="6"/>
      <c r="AJ341" s="6"/>
      <c r="AK341" s="6"/>
      <c r="AL341" s="6"/>
      <c r="AM341" s="6"/>
      <c r="AN341" s="6"/>
      <c r="AO341" s="6"/>
      <c r="AP341" s="6"/>
      <c r="AQ341" s="6"/>
      <c r="AR341" s="6"/>
    </row>
    <row r="342">
      <c r="A342" s="6"/>
      <c r="B342" s="4"/>
      <c r="C342" s="4"/>
      <c r="D342" s="97"/>
      <c r="E342" s="6"/>
      <c r="F342" s="98"/>
      <c r="G342" s="99"/>
      <c r="H342" s="100"/>
      <c r="I342" s="94"/>
      <c r="J342" s="95"/>
      <c r="K342" s="101"/>
      <c r="L342" s="102"/>
      <c r="M342" s="103"/>
      <c r="N342" s="103"/>
      <c r="O342" s="103"/>
      <c r="P342" s="104"/>
      <c r="Q342" s="101"/>
      <c r="R342" s="105"/>
      <c r="S342" s="105"/>
      <c r="T342" s="105"/>
      <c r="U342" s="105"/>
      <c r="V342" s="6"/>
      <c r="W342" s="6"/>
      <c r="X342" s="6"/>
      <c r="Y342" s="6"/>
      <c r="Z342" s="6"/>
      <c r="AA342" s="6"/>
      <c r="AB342" s="6"/>
      <c r="AC342" s="6"/>
      <c r="AD342" s="6"/>
      <c r="AE342" s="6"/>
      <c r="AF342" s="6"/>
      <c r="AG342" s="6"/>
      <c r="AH342" s="6"/>
      <c r="AI342" s="6"/>
      <c r="AJ342" s="6"/>
      <c r="AK342" s="6"/>
      <c r="AL342" s="6"/>
      <c r="AM342" s="6"/>
      <c r="AN342" s="6"/>
      <c r="AO342" s="6"/>
      <c r="AP342" s="6"/>
      <c r="AQ342" s="6"/>
      <c r="AR342" s="6"/>
    </row>
    <row r="343">
      <c r="A343" s="6"/>
      <c r="B343" s="4"/>
      <c r="C343" s="4"/>
      <c r="D343" s="97"/>
      <c r="E343" s="6"/>
      <c r="F343" s="98"/>
      <c r="G343" s="99"/>
      <c r="H343" s="100"/>
      <c r="I343" s="94"/>
      <c r="J343" s="95"/>
      <c r="K343" s="101"/>
      <c r="L343" s="102"/>
      <c r="M343" s="103"/>
      <c r="N343" s="103"/>
      <c r="O343" s="103"/>
      <c r="P343" s="104"/>
      <c r="Q343" s="101"/>
      <c r="R343" s="105"/>
      <c r="S343" s="105"/>
      <c r="T343" s="105"/>
      <c r="U343" s="105"/>
      <c r="V343" s="6"/>
      <c r="W343" s="6"/>
      <c r="X343" s="6"/>
      <c r="Y343" s="6"/>
      <c r="Z343" s="6"/>
      <c r="AA343" s="6"/>
      <c r="AB343" s="6"/>
      <c r="AC343" s="6"/>
      <c r="AD343" s="6"/>
      <c r="AE343" s="6"/>
      <c r="AF343" s="6"/>
      <c r="AG343" s="6"/>
      <c r="AH343" s="6"/>
      <c r="AI343" s="6"/>
      <c r="AJ343" s="6"/>
      <c r="AK343" s="6"/>
      <c r="AL343" s="6"/>
      <c r="AM343" s="6"/>
      <c r="AN343" s="6"/>
      <c r="AO343" s="6"/>
      <c r="AP343" s="6"/>
      <c r="AQ343" s="6"/>
      <c r="AR343" s="6"/>
    </row>
    <row r="344">
      <c r="A344" s="6"/>
      <c r="B344" s="4"/>
      <c r="C344" s="4"/>
      <c r="D344" s="97"/>
      <c r="E344" s="6"/>
      <c r="F344" s="98"/>
      <c r="G344" s="99"/>
      <c r="H344" s="100"/>
      <c r="I344" s="94"/>
      <c r="J344" s="95"/>
      <c r="K344" s="101"/>
      <c r="L344" s="102"/>
      <c r="M344" s="103"/>
      <c r="N344" s="103"/>
      <c r="O344" s="103"/>
      <c r="P344" s="104"/>
      <c r="Q344" s="101"/>
      <c r="R344" s="105"/>
      <c r="S344" s="105"/>
      <c r="T344" s="105"/>
      <c r="U344" s="105"/>
      <c r="V344" s="6"/>
      <c r="W344" s="6"/>
      <c r="X344" s="6"/>
      <c r="Y344" s="6"/>
      <c r="Z344" s="6"/>
      <c r="AA344" s="6"/>
      <c r="AB344" s="6"/>
      <c r="AC344" s="6"/>
      <c r="AD344" s="6"/>
      <c r="AE344" s="6"/>
      <c r="AF344" s="6"/>
      <c r="AG344" s="6"/>
      <c r="AH344" s="6"/>
      <c r="AI344" s="6"/>
      <c r="AJ344" s="6"/>
      <c r="AK344" s="6"/>
      <c r="AL344" s="6"/>
      <c r="AM344" s="6"/>
      <c r="AN344" s="6"/>
      <c r="AO344" s="6"/>
      <c r="AP344" s="6"/>
      <c r="AQ344" s="6"/>
      <c r="AR344" s="6"/>
    </row>
    <row r="345">
      <c r="A345" s="6"/>
      <c r="B345" s="4"/>
      <c r="C345" s="4"/>
      <c r="D345" s="97"/>
      <c r="E345" s="6"/>
      <c r="F345" s="98"/>
      <c r="G345" s="99"/>
      <c r="H345" s="100"/>
      <c r="I345" s="94"/>
      <c r="J345" s="95"/>
      <c r="K345" s="101"/>
      <c r="L345" s="102"/>
      <c r="M345" s="103"/>
      <c r="N345" s="103"/>
      <c r="O345" s="103"/>
      <c r="P345" s="104"/>
      <c r="Q345" s="101"/>
      <c r="R345" s="105"/>
      <c r="S345" s="105"/>
      <c r="T345" s="105"/>
      <c r="U345" s="105"/>
      <c r="V345" s="6"/>
      <c r="W345" s="6"/>
      <c r="X345" s="6"/>
      <c r="Y345" s="6"/>
      <c r="Z345" s="6"/>
      <c r="AA345" s="6"/>
      <c r="AB345" s="6"/>
      <c r="AC345" s="6"/>
      <c r="AD345" s="6"/>
      <c r="AE345" s="6"/>
      <c r="AF345" s="6"/>
      <c r="AG345" s="6"/>
      <c r="AH345" s="6"/>
      <c r="AI345" s="6"/>
      <c r="AJ345" s="6"/>
      <c r="AK345" s="6"/>
      <c r="AL345" s="6"/>
      <c r="AM345" s="6"/>
      <c r="AN345" s="6"/>
      <c r="AO345" s="6"/>
      <c r="AP345" s="6"/>
      <c r="AQ345" s="6"/>
      <c r="AR345" s="6"/>
    </row>
    <row r="346">
      <c r="A346" s="6"/>
      <c r="B346" s="4"/>
      <c r="C346" s="4"/>
      <c r="D346" s="97"/>
      <c r="E346" s="6"/>
      <c r="F346" s="98"/>
      <c r="G346" s="99"/>
      <c r="H346" s="100"/>
      <c r="I346" s="94"/>
      <c r="J346" s="95"/>
      <c r="K346" s="101"/>
      <c r="L346" s="102"/>
      <c r="M346" s="103"/>
      <c r="N346" s="103"/>
      <c r="O346" s="103"/>
      <c r="P346" s="104"/>
      <c r="Q346" s="101"/>
      <c r="R346" s="105"/>
      <c r="S346" s="105"/>
      <c r="T346" s="105"/>
      <c r="U346" s="105"/>
      <c r="V346" s="6"/>
      <c r="W346" s="6"/>
      <c r="X346" s="6"/>
      <c r="Y346" s="6"/>
      <c r="Z346" s="6"/>
      <c r="AA346" s="6"/>
      <c r="AB346" s="6"/>
      <c r="AC346" s="6"/>
      <c r="AD346" s="6"/>
      <c r="AE346" s="6"/>
      <c r="AF346" s="6"/>
      <c r="AG346" s="6"/>
      <c r="AH346" s="6"/>
      <c r="AI346" s="6"/>
      <c r="AJ346" s="6"/>
      <c r="AK346" s="6"/>
      <c r="AL346" s="6"/>
      <c r="AM346" s="6"/>
      <c r="AN346" s="6"/>
      <c r="AO346" s="6"/>
      <c r="AP346" s="6"/>
      <c r="AQ346" s="6"/>
      <c r="AR346" s="6"/>
    </row>
    <row r="347">
      <c r="A347" s="6"/>
      <c r="B347" s="4"/>
      <c r="C347" s="4"/>
      <c r="D347" s="97"/>
      <c r="E347" s="6"/>
      <c r="F347" s="98"/>
      <c r="G347" s="99"/>
      <c r="H347" s="100"/>
      <c r="I347" s="94"/>
      <c r="J347" s="95"/>
      <c r="K347" s="101"/>
      <c r="L347" s="102"/>
      <c r="M347" s="103"/>
      <c r="N347" s="103"/>
      <c r="O347" s="103"/>
      <c r="P347" s="104"/>
      <c r="Q347" s="101"/>
      <c r="R347" s="105"/>
      <c r="S347" s="105"/>
      <c r="T347" s="105"/>
      <c r="U347" s="105"/>
      <c r="V347" s="6"/>
      <c r="W347" s="6"/>
      <c r="X347" s="6"/>
      <c r="Y347" s="6"/>
      <c r="Z347" s="6"/>
      <c r="AA347" s="6"/>
      <c r="AB347" s="6"/>
      <c r="AC347" s="6"/>
      <c r="AD347" s="6"/>
      <c r="AE347" s="6"/>
      <c r="AF347" s="6"/>
      <c r="AG347" s="6"/>
      <c r="AH347" s="6"/>
      <c r="AI347" s="6"/>
      <c r="AJ347" s="6"/>
      <c r="AK347" s="6"/>
      <c r="AL347" s="6"/>
      <c r="AM347" s="6"/>
      <c r="AN347" s="6"/>
      <c r="AO347" s="6"/>
      <c r="AP347" s="6"/>
      <c r="AQ347" s="6"/>
      <c r="AR347" s="6"/>
    </row>
    <row r="348">
      <c r="A348" s="6"/>
      <c r="B348" s="4"/>
      <c r="C348" s="4"/>
      <c r="D348" s="97"/>
      <c r="E348" s="6"/>
      <c r="F348" s="98"/>
      <c r="G348" s="99"/>
      <c r="H348" s="100"/>
      <c r="I348" s="94"/>
      <c r="J348" s="95"/>
      <c r="K348" s="101"/>
      <c r="L348" s="102"/>
      <c r="M348" s="103"/>
      <c r="N348" s="103"/>
      <c r="O348" s="103"/>
      <c r="P348" s="104"/>
      <c r="Q348" s="101"/>
      <c r="R348" s="105"/>
      <c r="S348" s="105"/>
      <c r="T348" s="105"/>
      <c r="U348" s="105"/>
      <c r="V348" s="6"/>
      <c r="W348" s="6"/>
      <c r="X348" s="6"/>
      <c r="Y348" s="6"/>
      <c r="Z348" s="6"/>
      <c r="AA348" s="6"/>
      <c r="AB348" s="6"/>
      <c r="AC348" s="6"/>
      <c r="AD348" s="6"/>
      <c r="AE348" s="6"/>
      <c r="AF348" s="6"/>
      <c r="AG348" s="6"/>
      <c r="AH348" s="6"/>
      <c r="AI348" s="6"/>
      <c r="AJ348" s="6"/>
      <c r="AK348" s="6"/>
      <c r="AL348" s="6"/>
      <c r="AM348" s="6"/>
      <c r="AN348" s="6"/>
      <c r="AO348" s="6"/>
      <c r="AP348" s="6"/>
      <c r="AQ348" s="6"/>
      <c r="AR348" s="6"/>
    </row>
    <row r="349">
      <c r="A349" s="6"/>
      <c r="B349" s="4"/>
      <c r="C349" s="4"/>
      <c r="D349" s="97"/>
      <c r="E349" s="6"/>
      <c r="F349" s="98"/>
      <c r="G349" s="99"/>
      <c r="H349" s="100"/>
      <c r="I349" s="94"/>
      <c r="J349" s="95"/>
      <c r="K349" s="101"/>
      <c r="L349" s="102"/>
      <c r="M349" s="103"/>
      <c r="N349" s="103"/>
      <c r="O349" s="103"/>
      <c r="P349" s="104"/>
      <c r="Q349" s="101"/>
      <c r="R349" s="105"/>
      <c r="S349" s="105"/>
      <c r="T349" s="105"/>
      <c r="U349" s="105"/>
      <c r="V349" s="6"/>
      <c r="W349" s="6"/>
      <c r="X349" s="6"/>
      <c r="Y349" s="6"/>
      <c r="Z349" s="6"/>
      <c r="AA349" s="6"/>
      <c r="AB349" s="6"/>
      <c r="AC349" s="6"/>
      <c r="AD349" s="6"/>
      <c r="AE349" s="6"/>
      <c r="AF349" s="6"/>
      <c r="AG349" s="6"/>
      <c r="AH349" s="6"/>
      <c r="AI349" s="6"/>
      <c r="AJ349" s="6"/>
      <c r="AK349" s="6"/>
      <c r="AL349" s="6"/>
      <c r="AM349" s="6"/>
      <c r="AN349" s="6"/>
      <c r="AO349" s="6"/>
      <c r="AP349" s="6"/>
      <c r="AQ349" s="6"/>
      <c r="AR349" s="6"/>
    </row>
    <row r="350">
      <c r="A350" s="6"/>
      <c r="B350" s="4"/>
      <c r="C350" s="4"/>
      <c r="D350" s="97"/>
      <c r="E350" s="6"/>
      <c r="F350" s="98"/>
      <c r="G350" s="99"/>
      <c r="H350" s="100"/>
      <c r="I350" s="94"/>
      <c r="J350" s="95"/>
      <c r="K350" s="101"/>
      <c r="L350" s="102"/>
      <c r="M350" s="103"/>
      <c r="N350" s="103"/>
      <c r="O350" s="103"/>
      <c r="P350" s="104"/>
      <c r="Q350" s="101"/>
      <c r="R350" s="105"/>
      <c r="S350" s="105"/>
      <c r="T350" s="105"/>
      <c r="U350" s="105"/>
      <c r="V350" s="6"/>
      <c r="W350" s="6"/>
      <c r="X350" s="6"/>
      <c r="Y350" s="6"/>
      <c r="Z350" s="6"/>
      <c r="AA350" s="6"/>
      <c r="AB350" s="6"/>
      <c r="AC350" s="6"/>
      <c r="AD350" s="6"/>
      <c r="AE350" s="6"/>
      <c r="AF350" s="6"/>
      <c r="AG350" s="6"/>
      <c r="AH350" s="6"/>
      <c r="AI350" s="6"/>
      <c r="AJ350" s="6"/>
      <c r="AK350" s="6"/>
      <c r="AL350" s="6"/>
      <c r="AM350" s="6"/>
      <c r="AN350" s="6"/>
      <c r="AO350" s="6"/>
      <c r="AP350" s="6"/>
      <c r="AQ350" s="6"/>
      <c r="AR350" s="6"/>
    </row>
    <row r="351">
      <c r="A351" s="6"/>
      <c r="B351" s="4"/>
      <c r="C351" s="4"/>
      <c r="D351" s="97"/>
      <c r="E351" s="6"/>
      <c r="F351" s="98"/>
      <c r="G351" s="99"/>
      <c r="H351" s="100"/>
      <c r="I351" s="94"/>
      <c r="J351" s="95"/>
      <c r="K351" s="101"/>
      <c r="L351" s="102"/>
      <c r="M351" s="103"/>
      <c r="N351" s="103"/>
      <c r="O351" s="103"/>
      <c r="P351" s="104"/>
      <c r="Q351" s="101"/>
      <c r="R351" s="105"/>
      <c r="S351" s="105"/>
      <c r="T351" s="105"/>
      <c r="U351" s="105"/>
      <c r="V351" s="6"/>
      <c r="W351" s="6"/>
      <c r="X351" s="6"/>
      <c r="Y351" s="6"/>
      <c r="Z351" s="6"/>
      <c r="AA351" s="6"/>
      <c r="AB351" s="6"/>
      <c r="AC351" s="6"/>
      <c r="AD351" s="6"/>
      <c r="AE351" s="6"/>
      <c r="AF351" s="6"/>
      <c r="AG351" s="6"/>
      <c r="AH351" s="6"/>
      <c r="AI351" s="6"/>
      <c r="AJ351" s="6"/>
      <c r="AK351" s="6"/>
      <c r="AL351" s="6"/>
      <c r="AM351" s="6"/>
      <c r="AN351" s="6"/>
      <c r="AO351" s="6"/>
      <c r="AP351" s="6"/>
      <c r="AQ351" s="6"/>
      <c r="AR351" s="6"/>
    </row>
    <row r="352">
      <c r="A352" s="6"/>
      <c r="B352" s="4"/>
      <c r="C352" s="4"/>
      <c r="D352" s="97"/>
      <c r="E352" s="6"/>
      <c r="F352" s="98"/>
      <c r="G352" s="99"/>
      <c r="H352" s="100"/>
      <c r="I352" s="94"/>
      <c r="J352" s="95"/>
      <c r="K352" s="101"/>
      <c r="L352" s="102"/>
      <c r="M352" s="103"/>
      <c r="N352" s="103"/>
      <c r="O352" s="103"/>
      <c r="P352" s="104"/>
      <c r="Q352" s="101"/>
      <c r="R352" s="105"/>
      <c r="S352" s="105"/>
      <c r="T352" s="105"/>
      <c r="U352" s="105"/>
      <c r="V352" s="6"/>
      <c r="W352" s="6"/>
      <c r="X352" s="6"/>
      <c r="Y352" s="6"/>
      <c r="Z352" s="6"/>
      <c r="AA352" s="6"/>
      <c r="AB352" s="6"/>
      <c r="AC352" s="6"/>
      <c r="AD352" s="6"/>
      <c r="AE352" s="6"/>
      <c r="AF352" s="6"/>
      <c r="AG352" s="6"/>
      <c r="AH352" s="6"/>
      <c r="AI352" s="6"/>
      <c r="AJ352" s="6"/>
      <c r="AK352" s="6"/>
      <c r="AL352" s="6"/>
      <c r="AM352" s="6"/>
      <c r="AN352" s="6"/>
      <c r="AO352" s="6"/>
      <c r="AP352" s="6"/>
      <c r="AQ352" s="6"/>
      <c r="AR352" s="6"/>
    </row>
    <row r="353">
      <c r="A353" s="6"/>
      <c r="B353" s="4"/>
      <c r="C353" s="4"/>
      <c r="D353" s="97"/>
      <c r="E353" s="6"/>
      <c r="F353" s="98"/>
      <c r="G353" s="99"/>
      <c r="H353" s="100"/>
      <c r="I353" s="94"/>
      <c r="J353" s="95"/>
      <c r="K353" s="101"/>
      <c r="L353" s="102"/>
      <c r="M353" s="103"/>
      <c r="N353" s="103"/>
      <c r="O353" s="103"/>
      <c r="P353" s="104"/>
      <c r="Q353" s="101"/>
      <c r="R353" s="105"/>
      <c r="S353" s="105"/>
      <c r="T353" s="105"/>
      <c r="U353" s="105"/>
      <c r="V353" s="6"/>
      <c r="W353" s="6"/>
      <c r="X353" s="6"/>
      <c r="Y353" s="6"/>
      <c r="Z353" s="6"/>
      <c r="AA353" s="6"/>
      <c r="AB353" s="6"/>
      <c r="AC353" s="6"/>
      <c r="AD353" s="6"/>
      <c r="AE353" s="6"/>
      <c r="AF353" s="6"/>
      <c r="AG353" s="6"/>
      <c r="AH353" s="6"/>
      <c r="AI353" s="6"/>
      <c r="AJ353" s="6"/>
      <c r="AK353" s="6"/>
      <c r="AL353" s="6"/>
      <c r="AM353" s="6"/>
      <c r="AN353" s="6"/>
      <c r="AO353" s="6"/>
      <c r="AP353" s="6"/>
      <c r="AQ353" s="6"/>
      <c r="AR353" s="6"/>
    </row>
    <row r="354">
      <c r="A354" s="6"/>
      <c r="B354" s="4"/>
      <c r="C354" s="4"/>
      <c r="D354" s="97"/>
      <c r="E354" s="6"/>
      <c r="F354" s="98"/>
      <c r="G354" s="99"/>
      <c r="H354" s="100"/>
      <c r="I354" s="94"/>
      <c r="J354" s="95"/>
      <c r="K354" s="101"/>
      <c r="L354" s="102"/>
      <c r="M354" s="103"/>
      <c r="N354" s="103"/>
      <c r="O354" s="103"/>
      <c r="P354" s="104"/>
      <c r="Q354" s="101"/>
      <c r="R354" s="105"/>
      <c r="S354" s="105"/>
      <c r="T354" s="105"/>
      <c r="U354" s="105"/>
      <c r="V354" s="6"/>
      <c r="W354" s="6"/>
      <c r="X354" s="6"/>
      <c r="Y354" s="6"/>
      <c r="Z354" s="6"/>
      <c r="AA354" s="6"/>
      <c r="AB354" s="6"/>
      <c r="AC354" s="6"/>
      <c r="AD354" s="6"/>
      <c r="AE354" s="6"/>
      <c r="AF354" s="6"/>
      <c r="AG354" s="6"/>
      <c r="AH354" s="6"/>
      <c r="AI354" s="6"/>
      <c r="AJ354" s="6"/>
      <c r="AK354" s="6"/>
      <c r="AL354" s="6"/>
      <c r="AM354" s="6"/>
      <c r="AN354" s="6"/>
      <c r="AO354" s="6"/>
      <c r="AP354" s="6"/>
      <c r="AQ354" s="6"/>
      <c r="AR354" s="6"/>
    </row>
    <row r="355">
      <c r="A355" s="6"/>
      <c r="B355" s="4"/>
      <c r="C355" s="4"/>
      <c r="D355" s="97"/>
      <c r="E355" s="6"/>
      <c r="F355" s="98"/>
      <c r="G355" s="99"/>
      <c r="H355" s="100"/>
      <c r="I355" s="94"/>
      <c r="J355" s="95"/>
      <c r="K355" s="101"/>
      <c r="L355" s="102"/>
      <c r="M355" s="103"/>
      <c r="N355" s="103"/>
      <c r="O355" s="103"/>
      <c r="P355" s="104"/>
      <c r="Q355" s="101"/>
      <c r="R355" s="105"/>
      <c r="S355" s="105"/>
      <c r="T355" s="105"/>
      <c r="U355" s="105"/>
      <c r="V355" s="6"/>
      <c r="W355" s="6"/>
      <c r="X355" s="6"/>
      <c r="Y355" s="6"/>
      <c r="Z355" s="6"/>
      <c r="AA355" s="6"/>
      <c r="AB355" s="6"/>
      <c r="AC355" s="6"/>
      <c r="AD355" s="6"/>
      <c r="AE355" s="6"/>
      <c r="AF355" s="6"/>
      <c r="AG355" s="6"/>
      <c r="AH355" s="6"/>
      <c r="AI355" s="6"/>
      <c r="AJ355" s="6"/>
      <c r="AK355" s="6"/>
      <c r="AL355" s="6"/>
      <c r="AM355" s="6"/>
      <c r="AN355" s="6"/>
      <c r="AO355" s="6"/>
      <c r="AP355" s="6"/>
      <c r="AQ355" s="6"/>
      <c r="AR355" s="6"/>
    </row>
    <row r="356">
      <c r="A356" s="6"/>
      <c r="B356" s="4"/>
      <c r="C356" s="4"/>
      <c r="D356" s="97"/>
      <c r="E356" s="6"/>
      <c r="F356" s="98"/>
      <c r="G356" s="99"/>
      <c r="H356" s="100"/>
      <c r="I356" s="94"/>
      <c r="J356" s="95"/>
      <c r="K356" s="101"/>
      <c r="L356" s="102"/>
      <c r="M356" s="103"/>
      <c r="N356" s="103"/>
      <c r="O356" s="103"/>
      <c r="P356" s="104"/>
      <c r="Q356" s="101"/>
      <c r="R356" s="105"/>
      <c r="S356" s="105"/>
      <c r="T356" s="105"/>
      <c r="U356" s="105"/>
      <c r="V356" s="6"/>
      <c r="W356" s="6"/>
      <c r="X356" s="6"/>
      <c r="Y356" s="6"/>
      <c r="Z356" s="6"/>
      <c r="AA356" s="6"/>
      <c r="AB356" s="6"/>
      <c r="AC356" s="6"/>
      <c r="AD356" s="6"/>
      <c r="AE356" s="6"/>
      <c r="AF356" s="6"/>
      <c r="AG356" s="6"/>
      <c r="AH356" s="6"/>
      <c r="AI356" s="6"/>
      <c r="AJ356" s="6"/>
      <c r="AK356" s="6"/>
      <c r="AL356" s="6"/>
      <c r="AM356" s="6"/>
      <c r="AN356" s="6"/>
      <c r="AO356" s="6"/>
      <c r="AP356" s="6"/>
      <c r="AQ356" s="6"/>
      <c r="AR356" s="6"/>
    </row>
    <row r="357">
      <c r="A357" s="6"/>
      <c r="B357" s="4"/>
      <c r="C357" s="4"/>
      <c r="D357" s="97"/>
      <c r="E357" s="6"/>
      <c r="F357" s="98"/>
      <c r="G357" s="99"/>
      <c r="H357" s="100"/>
      <c r="I357" s="94"/>
      <c r="J357" s="95"/>
      <c r="K357" s="101"/>
      <c r="L357" s="102"/>
      <c r="M357" s="103"/>
      <c r="N357" s="103"/>
      <c r="O357" s="103"/>
      <c r="P357" s="104"/>
      <c r="Q357" s="101"/>
      <c r="R357" s="105"/>
      <c r="S357" s="105"/>
      <c r="T357" s="105"/>
      <c r="U357" s="105"/>
      <c r="V357" s="6"/>
      <c r="W357" s="6"/>
      <c r="X357" s="6"/>
      <c r="Y357" s="6"/>
      <c r="Z357" s="6"/>
      <c r="AA357" s="6"/>
      <c r="AB357" s="6"/>
      <c r="AC357" s="6"/>
      <c r="AD357" s="6"/>
      <c r="AE357" s="6"/>
      <c r="AF357" s="6"/>
      <c r="AG357" s="6"/>
      <c r="AH357" s="6"/>
      <c r="AI357" s="6"/>
      <c r="AJ357" s="6"/>
      <c r="AK357" s="6"/>
      <c r="AL357" s="6"/>
      <c r="AM357" s="6"/>
      <c r="AN357" s="6"/>
      <c r="AO357" s="6"/>
      <c r="AP357" s="6"/>
      <c r="AQ357" s="6"/>
      <c r="AR357" s="6"/>
    </row>
    <row r="358">
      <c r="A358" s="6"/>
      <c r="B358" s="4"/>
      <c r="C358" s="4"/>
      <c r="D358" s="97"/>
      <c r="E358" s="6"/>
      <c r="F358" s="98"/>
      <c r="G358" s="99"/>
      <c r="H358" s="100"/>
      <c r="I358" s="94"/>
      <c r="J358" s="95"/>
      <c r="K358" s="101"/>
      <c r="L358" s="102"/>
      <c r="M358" s="103"/>
      <c r="N358" s="103"/>
      <c r="O358" s="103"/>
      <c r="P358" s="104"/>
      <c r="Q358" s="101"/>
      <c r="R358" s="105"/>
      <c r="S358" s="105"/>
      <c r="T358" s="105"/>
      <c r="U358" s="105"/>
      <c r="V358" s="6"/>
      <c r="W358" s="6"/>
      <c r="X358" s="6"/>
      <c r="Y358" s="6"/>
      <c r="Z358" s="6"/>
      <c r="AA358" s="6"/>
      <c r="AB358" s="6"/>
      <c r="AC358" s="6"/>
      <c r="AD358" s="6"/>
      <c r="AE358" s="6"/>
      <c r="AF358" s="6"/>
      <c r="AG358" s="6"/>
      <c r="AH358" s="6"/>
      <c r="AI358" s="6"/>
      <c r="AJ358" s="6"/>
      <c r="AK358" s="6"/>
      <c r="AL358" s="6"/>
      <c r="AM358" s="6"/>
      <c r="AN358" s="6"/>
      <c r="AO358" s="6"/>
      <c r="AP358" s="6"/>
      <c r="AQ358" s="6"/>
      <c r="AR358" s="6"/>
    </row>
    <row r="359">
      <c r="A359" s="6"/>
      <c r="B359" s="4"/>
      <c r="C359" s="4"/>
      <c r="D359" s="97"/>
      <c r="E359" s="6"/>
      <c r="F359" s="98"/>
      <c r="G359" s="99"/>
      <c r="H359" s="100"/>
      <c r="I359" s="94"/>
      <c r="J359" s="95"/>
      <c r="K359" s="101"/>
      <c r="L359" s="102"/>
      <c r="M359" s="103"/>
      <c r="N359" s="103"/>
      <c r="O359" s="103"/>
      <c r="P359" s="104"/>
      <c r="Q359" s="101"/>
      <c r="R359" s="105"/>
      <c r="S359" s="105"/>
      <c r="T359" s="105"/>
      <c r="U359" s="105"/>
      <c r="V359" s="6"/>
      <c r="W359" s="6"/>
      <c r="X359" s="6"/>
      <c r="Y359" s="6"/>
      <c r="Z359" s="6"/>
      <c r="AA359" s="6"/>
      <c r="AB359" s="6"/>
      <c r="AC359" s="6"/>
      <c r="AD359" s="6"/>
      <c r="AE359" s="6"/>
      <c r="AF359" s="6"/>
      <c r="AG359" s="6"/>
      <c r="AH359" s="6"/>
      <c r="AI359" s="6"/>
      <c r="AJ359" s="6"/>
      <c r="AK359" s="6"/>
      <c r="AL359" s="6"/>
      <c r="AM359" s="6"/>
      <c r="AN359" s="6"/>
      <c r="AO359" s="6"/>
      <c r="AP359" s="6"/>
      <c r="AQ359" s="6"/>
      <c r="AR359" s="6"/>
    </row>
    <row r="360">
      <c r="A360" s="6"/>
      <c r="B360" s="4"/>
      <c r="C360" s="4"/>
      <c r="D360" s="97"/>
      <c r="E360" s="6"/>
      <c r="F360" s="98"/>
      <c r="G360" s="99"/>
      <c r="H360" s="100"/>
      <c r="I360" s="94"/>
      <c r="J360" s="95"/>
      <c r="K360" s="101"/>
      <c r="L360" s="102"/>
      <c r="M360" s="103"/>
      <c r="N360" s="103"/>
      <c r="O360" s="103"/>
      <c r="P360" s="104"/>
      <c r="Q360" s="101"/>
      <c r="R360" s="105"/>
      <c r="S360" s="105"/>
      <c r="T360" s="105"/>
      <c r="U360" s="105"/>
      <c r="V360" s="6"/>
      <c r="W360" s="6"/>
      <c r="X360" s="6"/>
      <c r="Y360" s="6"/>
      <c r="Z360" s="6"/>
      <c r="AA360" s="6"/>
      <c r="AB360" s="6"/>
      <c r="AC360" s="6"/>
      <c r="AD360" s="6"/>
      <c r="AE360" s="6"/>
      <c r="AF360" s="6"/>
      <c r="AG360" s="6"/>
      <c r="AH360" s="6"/>
      <c r="AI360" s="6"/>
      <c r="AJ360" s="6"/>
      <c r="AK360" s="6"/>
      <c r="AL360" s="6"/>
      <c r="AM360" s="6"/>
      <c r="AN360" s="6"/>
      <c r="AO360" s="6"/>
      <c r="AP360" s="6"/>
      <c r="AQ360" s="6"/>
      <c r="AR360" s="6"/>
    </row>
    <row r="361">
      <c r="A361" s="6"/>
      <c r="B361" s="4"/>
      <c r="C361" s="4"/>
      <c r="D361" s="97"/>
      <c r="E361" s="6"/>
      <c r="F361" s="98"/>
      <c r="G361" s="99"/>
      <c r="H361" s="100"/>
      <c r="I361" s="94"/>
      <c r="J361" s="95"/>
      <c r="K361" s="101"/>
      <c r="L361" s="102"/>
      <c r="M361" s="103"/>
      <c r="N361" s="103"/>
      <c r="O361" s="103"/>
      <c r="P361" s="104"/>
      <c r="Q361" s="101"/>
      <c r="R361" s="105"/>
      <c r="S361" s="105"/>
      <c r="T361" s="105"/>
      <c r="U361" s="105"/>
      <c r="V361" s="6"/>
      <c r="W361" s="6"/>
      <c r="X361" s="6"/>
      <c r="Y361" s="6"/>
      <c r="Z361" s="6"/>
      <c r="AA361" s="6"/>
      <c r="AB361" s="6"/>
      <c r="AC361" s="6"/>
      <c r="AD361" s="6"/>
      <c r="AE361" s="6"/>
      <c r="AF361" s="6"/>
      <c r="AG361" s="6"/>
      <c r="AH361" s="6"/>
      <c r="AI361" s="6"/>
      <c r="AJ361" s="6"/>
      <c r="AK361" s="6"/>
      <c r="AL361" s="6"/>
      <c r="AM361" s="6"/>
      <c r="AN361" s="6"/>
      <c r="AO361" s="6"/>
      <c r="AP361" s="6"/>
      <c r="AQ361" s="6"/>
      <c r="AR361" s="6"/>
    </row>
    <row r="362">
      <c r="A362" s="6"/>
      <c r="B362" s="4"/>
      <c r="C362" s="4"/>
      <c r="D362" s="97"/>
      <c r="E362" s="6"/>
      <c r="F362" s="98"/>
      <c r="G362" s="99"/>
      <c r="H362" s="100"/>
      <c r="I362" s="94"/>
      <c r="J362" s="95"/>
      <c r="K362" s="101"/>
      <c r="L362" s="102"/>
      <c r="M362" s="103"/>
      <c r="N362" s="103"/>
      <c r="O362" s="103"/>
      <c r="P362" s="104"/>
      <c r="Q362" s="101"/>
      <c r="R362" s="105"/>
      <c r="S362" s="105"/>
      <c r="T362" s="105"/>
      <c r="U362" s="105"/>
      <c r="V362" s="6"/>
      <c r="W362" s="6"/>
      <c r="X362" s="6"/>
      <c r="Y362" s="6"/>
      <c r="Z362" s="6"/>
      <c r="AA362" s="6"/>
      <c r="AB362" s="6"/>
      <c r="AC362" s="6"/>
      <c r="AD362" s="6"/>
      <c r="AE362" s="6"/>
      <c r="AF362" s="6"/>
      <c r="AG362" s="6"/>
      <c r="AH362" s="6"/>
      <c r="AI362" s="6"/>
      <c r="AJ362" s="6"/>
      <c r="AK362" s="6"/>
      <c r="AL362" s="6"/>
      <c r="AM362" s="6"/>
      <c r="AN362" s="6"/>
      <c r="AO362" s="6"/>
      <c r="AP362" s="6"/>
      <c r="AQ362" s="6"/>
      <c r="AR362" s="6"/>
    </row>
    <row r="363">
      <c r="A363" s="6"/>
      <c r="B363" s="4"/>
      <c r="C363" s="4"/>
      <c r="D363" s="97"/>
      <c r="E363" s="6"/>
      <c r="F363" s="98"/>
      <c r="G363" s="99"/>
      <c r="H363" s="100"/>
      <c r="I363" s="94"/>
      <c r="J363" s="95"/>
      <c r="K363" s="101"/>
      <c r="L363" s="102"/>
      <c r="M363" s="103"/>
      <c r="N363" s="103"/>
      <c r="O363" s="103"/>
      <c r="P363" s="104"/>
      <c r="Q363" s="101"/>
      <c r="R363" s="105"/>
      <c r="S363" s="105"/>
      <c r="T363" s="105"/>
      <c r="U363" s="105"/>
      <c r="V363" s="6"/>
      <c r="W363" s="6"/>
      <c r="X363" s="6"/>
      <c r="Y363" s="6"/>
      <c r="Z363" s="6"/>
      <c r="AA363" s="6"/>
      <c r="AB363" s="6"/>
      <c r="AC363" s="6"/>
      <c r="AD363" s="6"/>
      <c r="AE363" s="6"/>
      <c r="AF363" s="6"/>
      <c r="AG363" s="6"/>
      <c r="AH363" s="6"/>
      <c r="AI363" s="6"/>
      <c r="AJ363" s="6"/>
      <c r="AK363" s="6"/>
      <c r="AL363" s="6"/>
      <c r="AM363" s="6"/>
      <c r="AN363" s="6"/>
      <c r="AO363" s="6"/>
      <c r="AP363" s="6"/>
      <c r="AQ363" s="6"/>
      <c r="AR363" s="6"/>
    </row>
    <row r="364">
      <c r="A364" s="6"/>
      <c r="B364" s="4"/>
      <c r="C364" s="4"/>
      <c r="D364" s="97"/>
      <c r="E364" s="6"/>
      <c r="F364" s="98"/>
      <c r="G364" s="99"/>
      <c r="H364" s="100"/>
      <c r="I364" s="94"/>
      <c r="J364" s="95"/>
      <c r="K364" s="101"/>
      <c r="L364" s="102"/>
      <c r="M364" s="103"/>
      <c r="N364" s="103"/>
      <c r="O364" s="103"/>
      <c r="P364" s="104"/>
      <c r="Q364" s="101"/>
      <c r="R364" s="105"/>
      <c r="S364" s="105"/>
      <c r="T364" s="105"/>
      <c r="U364" s="105"/>
      <c r="V364" s="6"/>
      <c r="W364" s="6"/>
      <c r="X364" s="6"/>
      <c r="Y364" s="6"/>
      <c r="Z364" s="6"/>
      <c r="AA364" s="6"/>
      <c r="AB364" s="6"/>
      <c r="AC364" s="6"/>
      <c r="AD364" s="6"/>
      <c r="AE364" s="6"/>
      <c r="AF364" s="6"/>
      <c r="AG364" s="6"/>
      <c r="AH364" s="6"/>
      <c r="AI364" s="6"/>
      <c r="AJ364" s="6"/>
      <c r="AK364" s="6"/>
      <c r="AL364" s="6"/>
      <c r="AM364" s="6"/>
      <c r="AN364" s="6"/>
      <c r="AO364" s="6"/>
      <c r="AP364" s="6"/>
      <c r="AQ364" s="6"/>
      <c r="AR364" s="6"/>
    </row>
    <row r="365">
      <c r="A365" s="6"/>
      <c r="B365" s="4"/>
      <c r="C365" s="4"/>
      <c r="D365" s="97"/>
      <c r="E365" s="6"/>
      <c r="F365" s="98"/>
      <c r="G365" s="99"/>
      <c r="H365" s="100"/>
      <c r="I365" s="94"/>
      <c r="J365" s="95"/>
      <c r="K365" s="101"/>
      <c r="L365" s="102"/>
      <c r="M365" s="103"/>
      <c r="N365" s="103"/>
      <c r="O365" s="103"/>
      <c r="P365" s="104"/>
      <c r="Q365" s="101"/>
      <c r="R365" s="105"/>
      <c r="S365" s="105"/>
      <c r="T365" s="105"/>
      <c r="U365" s="105"/>
      <c r="V365" s="6"/>
      <c r="W365" s="6"/>
      <c r="X365" s="6"/>
      <c r="Y365" s="6"/>
      <c r="Z365" s="6"/>
      <c r="AA365" s="6"/>
      <c r="AB365" s="6"/>
      <c r="AC365" s="6"/>
      <c r="AD365" s="6"/>
      <c r="AE365" s="6"/>
      <c r="AF365" s="6"/>
      <c r="AG365" s="6"/>
      <c r="AH365" s="6"/>
      <c r="AI365" s="6"/>
      <c r="AJ365" s="6"/>
      <c r="AK365" s="6"/>
      <c r="AL365" s="6"/>
      <c r="AM365" s="6"/>
      <c r="AN365" s="6"/>
      <c r="AO365" s="6"/>
      <c r="AP365" s="6"/>
      <c r="AQ365" s="6"/>
      <c r="AR365" s="6"/>
    </row>
    <row r="366">
      <c r="A366" s="6"/>
      <c r="B366" s="4"/>
      <c r="C366" s="4"/>
      <c r="D366" s="97"/>
      <c r="E366" s="6"/>
      <c r="F366" s="98"/>
      <c r="G366" s="99"/>
      <c r="H366" s="100"/>
      <c r="I366" s="94"/>
      <c r="J366" s="95"/>
      <c r="K366" s="101"/>
      <c r="L366" s="102"/>
      <c r="M366" s="103"/>
      <c r="N366" s="103"/>
      <c r="O366" s="103"/>
      <c r="P366" s="104"/>
      <c r="Q366" s="101"/>
      <c r="R366" s="105"/>
      <c r="S366" s="105"/>
      <c r="T366" s="105"/>
      <c r="U366" s="105"/>
      <c r="V366" s="6"/>
      <c r="W366" s="6"/>
      <c r="X366" s="6"/>
      <c r="Y366" s="6"/>
      <c r="Z366" s="6"/>
      <c r="AA366" s="6"/>
      <c r="AB366" s="6"/>
      <c r="AC366" s="6"/>
      <c r="AD366" s="6"/>
      <c r="AE366" s="6"/>
      <c r="AF366" s="6"/>
      <c r="AG366" s="6"/>
      <c r="AH366" s="6"/>
      <c r="AI366" s="6"/>
      <c r="AJ366" s="6"/>
      <c r="AK366" s="6"/>
      <c r="AL366" s="6"/>
      <c r="AM366" s="6"/>
      <c r="AN366" s="6"/>
      <c r="AO366" s="6"/>
      <c r="AP366" s="6"/>
      <c r="AQ366" s="6"/>
      <c r="AR366" s="6"/>
    </row>
    <row r="367">
      <c r="A367" s="6"/>
      <c r="B367" s="4"/>
      <c r="C367" s="4"/>
      <c r="D367" s="97"/>
      <c r="E367" s="6"/>
      <c r="F367" s="98"/>
      <c r="G367" s="99"/>
      <c r="H367" s="100"/>
      <c r="I367" s="94"/>
      <c r="J367" s="95"/>
      <c r="K367" s="101"/>
      <c r="L367" s="102"/>
      <c r="M367" s="103"/>
      <c r="N367" s="103"/>
      <c r="O367" s="103"/>
      <c r="P367" s="104"/>
      <c r="Q367" s="101"/>
      <c r="R367" s="105"/>
      <c r="S367" s="105"/>
      <c r="T367" s="105"/>
      <c r="U367" s="105"/>
      <c r="V367" s="6"/>
      <c r="W367" s="6"/>
      <c r="X367" s="6"/>
      <c r="Y367" s="6"/>
      <c r="Z367" s="6"/>
      <c r="AA367" s="6"/>
      <c r="AB367" s="6"/>
      <c r="AC367" s="6"/>
      <c r="AD367" s="6"/>
      <c r="AE367" s="6"/>
      <c r="AF367" s="6"/>
      <c r="AG367" s="6"/>
      <c r="AH367" s="6"/>
      <c r="AI367" s="6"/>
      <c r="AJ367" s="6"/>
      <c r="AK367" s="6"/>
      <c r="AL367" s="6"/>
      <c r="AM367" s="6"/>
      <c r="AN367" s="6"/>
      <c r="AO367" s="6"/>
      <c r="AP367" s="6"/>
      <c r="AQ367" s="6"/>
      <c r="AR367" s="6"/>
    </row>
    <row r="368">
      <c r="A368" s="6"/>
      <c r="B368" s="4"/>
      <c r="C368" s="4"/>
      <c r="D368" s="97"/>
      <c r="E368" s="6"/>
      <c r="F368" s="98"/>
      <c r="G368" s="99"/>
      <c r="H368" s="100"/>
      <c r="I368" s="94"/>
      <c r="J368" s="95"/>
      <c r="K368" s="101"/>
      <c r="L368" s="102"/>
      <c r="M368" s="103"/>
      <c r="N368" s="103"/>
      <c r="O368" s="103"/>
      <c r="P368" s="104"/>
      <c r="Q368" s="101"/>
      <c r="R368" s="105"/>
      <c r="S368" s="105"/>
      <c r="T368" s="105"/>
      <c r="U368" s="105"/>
      <c r="V368" s="6"/>
      <c r="W368" s="6"/>
      <c r="X368" s="6"/>
      <c r="Y368" s="6"/>
      <c r="Z368" s="6"/>
      <c r="AA368" s="6"/>
      <c r="AB368" s="6"/>
      <c r="AC368" s="6"/>
      <c r="AD368" s="6"/>
      <c r="AE368" s="6"/>
      <c r="AF368" s="6"/>
      <c r="AG368" s="6"/>
      <c r="AH368" s="6"/>
      <c r="AI368" s="6"/>
      <c r="AJ368" s="6"/>
      <c r="AK368" s="6"/>
      <c r="AL368" s="6"/>
      <c r="AM368" s="6"/>
      <c r="AN368" s="6"/>
      <c r="AO368" s="6"/>
      <c r="AP368" s="6"/>
      <c r="AQ368" s="6"/>
      <c r="AR368" s="6"/>
    </row>
    <row r="369">
      <c r="A369" s="6"/>
      <c r="B369" s="4"/>
      <c r="C369" s="4"/>
      <c r="D369" s="97"/>
      <c r="E369" s="6"/>
      <c r="F369" s="98"/>
      <c r="G369" s="99"/>
      <c r="H369" s="100"/>
      <c r="I369" s="94"/>
      <c r="J369" s="95"/>
      <c r="K369" s="101"/>
      <c r="L369" s="102"/>
      <c r="M369" s="103"/>
      <c r="N369" s="103"/>
      <c r="O369" s="103"/>
      <c r="P369" s="104"/>
      <c r="Q369" s="101"/>
      <c r="R369" s="105"/>
      <c r="S369" s="105"/>
      <c r="T369" s="105"/>
      <c r="U369" s="105"/>
      <c r="V369" s="6"/>
      <c r="W369" s="6"/>
      <c r="X369" s="6"/>
      <c r="Y369" s="6"/>
      <c r="Z369" s="6"/>
      <c r="AA369" s="6"/>
      <c r="AB369" s="6"/>
      <c r="AC369" s="6"/>
      <c r="AD369" s="6"/>
      <c r="AE369" s="6"/>
      <c r="AF369" s="6"/>
      <c r="AG369" s="6"/>
      <c r="AH369" s="6"/>
      <c r="AI369" s="6"/>
      <c r="AJ369" s="6"/>
      <c r="AK369" s="6"/>
      <c r="AL369" s="6"/>
      <c r="AM369" s="6"/>
      <c r="AN369" s="6"/>
      <c r="AO369" s="6"/>
      <c r="AP369" s="6"/>
      <c r="AQ369" s="6"/>
      <c r="AR369" s="6"/>
    </row>
    <row r="370">
      <c r="A370" s="6"/>
      <c r="B370" s="4"/>
      <c r="C370" s="4"/>
      <c r="D370" s="97"/>
      <c r="E370" s="6"/>
      <c r="F370" s="98"/>
      <c r="G370" s="99"/>
      <c r="H370" s="100"/>
      <c r="I370" s="94"/>
      <c r="J370" s="95"/>
      <c r="K370" s="101"/>
      <c r="L370" s="102"/>
      <c r="M370" s="103"/>
      <c r="N370" s="103"/>
      <c r="O370" s="103"/>
      <c r="P370" s="104"/>
      <c r="Q370" s="101"/>
      <c r="R370" s="105"/>
      <c r="S370" s="105"/>
      <c r="T370" s="105"/>
      <c r="U370" s="105"/>
      <c r="V370" s="6"/>
      <c r="W370" s="6"/>
      <c r="X370" s="6"/>
      <c r="Y370" s="6"/>
      <c r="Z370" s="6"/>
      <c r="AA370" s="6"/>
      <c r="AB370" s="6"/>
      <c r="AC370" s="6"/>
      <c r="AD370" s="6"/>
      <c r="AE370" s="6"/>
      <c r="AF370" s="6"/>
      <c r="AG370" s="6"/>
      <c r="AH370" s="6"/>
      <c r="AI370" s="6"/>
      <c r="AJ370" s="6"/>
      <c r="AK370" s="6"/>
      <c r="AL370" s="6"/>
      <c r="AM370" s="6"/>
      <c r="AN370" s="6"/>
      <c r="AO370" s="6"/>
      <c r="AP370" s="6"/>
      <c r="AQ370" s="6"/>
      <c r="AR370" s="6"/>
    </row>
    <row r="371">
      <c r="A371" s="6"/>
      <c r="B371" s="4"/>
      <c r="C371" s="4"/>
      <c r="D371" s="97"/>
      <c r="E371" s="6"/>
      <c r="F371" s="98"/>
      <c r="G371" s="99"/>
      <c r="H371" s="100"/>
      <c r="I371" s="94"/>
      <c r="J371" s="95"/>
      <c r="K371" s="101"/>
      <c r="L371" s="102"/>
      <c r="M371" s="103"/>
      <c r="N371" s="103"/>
      <c r="O371" s="103"/>
      <c r="P371" s="104"/>
      <c r="Q371" s="101"/>
      <c r="R371" s="105"/>
      <c r="S371" s="105"/>
      <c r="T371" s="105"/>
      <c r="U371" s="105"/>
      <c r="V371" s="6"/>
      <c r="W371" s="6"/>
      <c r="X371" s="6"/>
      <c r="Y371" s="6"/>
      <c r="Z371" s="6"/>
      <c r="AA371" s="6"/>
      <c r="AB371" s="6"/>
      <c r="AC371" s="6"/>
      <c r="AD371" s="6"/>
      <c r="AE371" s="6"/>
      <c r="AF371" s="6"/>
      <c r="AG371" s="6"/>
      <c r="AH371" s="6"/>
      <c r="AI371" s="6"/>
      <c r="AJ371" s="6"/>
      <c r="AK371" s="6"/>
      <c r="AL371" s="6"/>
      <c r="AM371" s="6"/>
      <c r="AN371" s="6"/>
      <c r="AO371" s="6"/>
      <c r="AP371" s="6"/>
      <c r="AQ371" s="6"/>
      <c r="AR371" s="6"/>
    </row>
    <row r="372">
      <c r="A372" s="6"/>
      <c r="B372" s="4"/>
      <c r="C372" s="4"/>
      <c r="D372" s="97"/>
      <c r="E372" s="6"/>
      <c r="F372" s="98"/>
      <c r="G372" s="99"/>
      <c r="H372" s="100"/>
      <c r="I372" s="94"/>
      <c r="J372" s="95"/>
      <c r="K372" s="101"/>
      <c r="L372" s="102"/>
      <c r="M372" s="103"/>
      <c r="N372" s="103"/>
      <c r="O372" s="103"/>
      <c r="P372" s="104"/>
      <c r="Q372" s="101"/>
      <c r="R372" s="105"/>
      <c r="S372" s="105"/>
      <c r="T372" s="105"/>
      <c r="U372" s="105"/>
      <c r="V372" s="6"/>
      <c r="W372" s="6"/>
      <c r="X372" s="6"/>
      <c r="Y372" s="6"/>
      <c r="Z372" s="6"/>
      <c r="AA372" s="6"/>
      <c r="AB372" s="6"/>
      <c r="AC372" s="6"/>
      <c r="AD372" s="6"/>
      <c r="AE372" s="6"/>
      <c r="AF372" s="6"/>
      <c r="AG372" s="6"/>
      <c r="AH372" s="6"/>
      <c r="AI372" s="6"/>
      <c r="AJ372" s="6"/>
      <c r="AK372" s="6"/>
      <c r="AL372" s="6"/>
      <c r="AM372" s="6"/>
      <c r="AN372" s="6"/>
      <c r="AO372" s="6"/>
      <c r="AP372" s="6"/>
      <c r="AQ372" s="6"/>
      <c r="AR372" s="6"/>
    </row>
    <row r="373">
      <c r="A373" s="6"/>
      <c r="B373" s="4"/>
      <c r="C373" s="4"/>
      <c r="D373" s="97"/>
      <c r="E373" s="6"/>
      <c r="F373" s="98"/>
      <c r="G373" s="99"/>
      <c r="H373" s="100"/>
      <c r="I373" s="94"/>
      <c r="J373" s="95"/>
      <c r="K373" s="101"/>
      <c r="L373" s="102"/>
      <c r="M373" s="103"/>
      <c r="N373" s="103"/>
      <c r="O373" s="103"/>
      <c r="P373" s="104"/>
      <c r="Q373" s="101"/>
      <c r="R373" s="105"/>
      <c r="S373" s="105"/>
      <c r="T373" s="105"/>
      <c r="U373" s="105"/>
      <c r="V373" s="6"/>
      <c r="W373" s="6"/>
      <c r="X373" s="6"/>
      <c r="Y373" s="6"/>
      <c r="Z373" s="6"/>
      <c r="AA373" s="6"/>
      <c r="AB373" s="6"/>
      <c r="AC373" s="6"/>
      <c r="AD373" s="6"/>
      <c r="AE373" s="6"/>
      <c r="AF373" s="6"/>
      <c r="AG373" s="6"/>
      <c r="AH373" s="6"/>
      <c r="AI373" s="6"/>
      <c r="AJ373" s="6"/>
      <c r="AK373" s="6"/>
      <c r="AL373" s="6"/>
      <c r="AM373" s="6"/>
      <c r="AN373" s="6"/>
      <c r="AO373" s="6"/>
      <c r="AP373" s="6"/>
      <c r="AQ373" s="6"/>
      <c r="AR373" s="6"/>
    </row>
    <row r="374">
      <c r="A374" s="6"/>
      <c r="B374" s="4"/>
      <c r="C374" s="4"/>
      <c r="D374" s="97"/>
      <c r="E374" s="6"/>
      <c r="F374" s="98"/>
      <c r="G374" s="99"/>
      <c r="H374" s="100"/>
      <c r="I374" s="94"/>
      <c r="J374" s="95"/>
      <c r="K374" s="101"/>
      <c r="L374" s="102"/>
      <c r="M374" s="103"/>
      <c r="N374" s="103"/>
      <c r="O374" s="103"/>
      <c r="P374" s="104"/>
      <c r="Q374" s="101"/>
      <c r="R374" s="105"/>
      <c r="S374" s="105"/>
      <c r="T374" s="105"/>
      <c r="U374" s="105"/>
      <c r="V374" s="6"/>
      <c r="W374" s="6"/>
      <c r="X374" s="6"/>
      <c r="Y374" s="6"/>
      <c r="Z374" s="6"/>
      <c r="AA374" s="6"/>
      <c r="AB374" s="6"/>
      <c r="AC374" s="6"/>
      <c r="AD374" s="6"/>
      <c r="AE374" s="6"/>
      <c r="AF374" s="6"/>
      <c r="AG374" s="6"/>
      <c r="AH374" s="6"/>
      <c r="AI374" s="6"/>
      <c r="AJ374" s="6"/>
      <c r="AK374" s="6"/>
      <c r="AL374" s="6"/>
      <c r="AM374" s="6"/>
      <c r="AN374" s="6"/>
      <c r="AO374" s="6"/>
      <c r="AP374" s="6"/>
      <c r="AQ374" s="6"/>
      <c r="AR374" s="6"/>
    </row>
    <row r="375">
      <c r="A375" s="6"/>
      <c r="B375" s="4"/>
      <c r="C375" s="4"/>
      <c r="D375" s="97"/>
      <c r="E375" s="6"/>
      <c r="F375" s="98"/>
      <c r="G375" s="99"/>
      <c r="H375" s="100"/>
      <c r="I375" s="94"/>
      <c r="J375" s="95"/>
      <c r="K375" s="101"/>
      <c r="L375" s="102"/>
      <c r="M375" s="103"/>
      <c r="N375" s="103"/>
      <c r="O375" s="103"/>
      <c r="P375" s="104"/>
      <c r="Q375" s="101"/>
      <c r="R375" s="105"/>
      <c r="S375" s="105"/>
      <c r="T375" s="105"/>
      <c r="U375" s="105"/>
      <c r="V375" s="6"/>
      <c r="W375" s="6"/>
      <c r="X375" s="6"/>
      <c r="Y375" s="6"/>
      <c r="Z375" s="6"/>
      <c r="AA375" s="6"/>
      <c r="AB375" s="6"/>
      <c r="AC375" s="6"/>
      <c r="AD375" s="6"/>
      <c r="AE375" s="6"/>
      <c r="AF375" s="6"/>
      <c r="AG375" s="6"/>
      <c r="AH375" s="6"/>
      <c r="AI375" s="6"/>
      <c r="AJ375" s="6"/>
      <c r="AK375" s="6"/>
      <c r="AL375" s="6"/>
      <c r="AM375" s="6"/>
      <c r="AN375" s="6"/>
      <c r="AO375" s="6"/>
      <c r="AP375" s="6"/>
      <c r="AQ375" s="6"/>
      <c r="AR375" s="6"/>
    </row>
    <row r="376">
      <c r="A376" s="6"/>
      <c r="B376" s="4"/>
      <c r="C376" s="4"/>
      <c r="D376" s="97"/>
      <c r="E376" s="6"/>
      <c r="F376" s="98"/>
      <c r="G376" s="99"/>
      <c r="H376" s="100"/>
      <c r="I376" s="94"/>
      <c r="J376" s="95"/>
      <c r="K376" s="101"/>
      <c r="L376" s="102"/>
      <c r="M376" s="103"/>
      <c r="N376" s="103"/>
      <c r="O376" s="103"/>
      <c r="P376" s="104"/>
      <c r="Q376" s="101"/>
      <c r="R376" s="105"/>
      <c r="S376" s="105"/>
      <c r="T376" s="105"/>
      <c r="U376" s="105"/>
      <c r="V376" s="6"/>
      <c r="W376" s="6"/>
      <c r="X376" s="6"/>
      <c r="Y376" s="6"/>
      <c r="Z376" s="6"/>
      <c r="AA376" s="6"/>
      <c r="AB376" s="6"/>
      <c r="AC376" s="6"/>
      <c r="AD376" s="6"/>
      <c r="AE376" s="6"/>
      <c r="AF376" s="6"/>
      <c r="AG376" s="6"/>
      <c r="AH376" s="6"/>
      <c r="AI376" s="6"/>
      <c r="AJ376" s="6"/>
      <c r="AK376" s="6"/>
      <c r="AL376" s="6"/>
      <c r="AM376" s="6"/>
      <c r="AN376" s="6"/>
      <c r="AO376" s="6"/>
      <c r="AP376" s="6"/>
      <c r="AQ376" s="6"/>
      <c r="AR376" s="6"/>
    </row>
    <row r="377">
      <c r="A377" s="6"/>
      <c r="B377" s="4"/>
      <c r="C377" s="4"/>
      <c r="D377" s="97"/>
      <c r="E377" s="6"/>
      <c r="F377" s="98"/>
      <c r="G377" s="99"/>
      <c r="H377" s="100"/>
      <c r="I377" s="94"/>
      <c r="J377" s="95"/>
      <c r="K377" s="101"/>
      <c r="L377" s="102"/>
      <c r="M377" s="103"/>
      <c r="N377" s="103"/>
      <c r="O377" s="103"/>
      <c r="P377" s="104"/>
      <c r="Q377" s="101"/>
      <c r="R377" s="105"/>
      <c r="S377" s="105"/>
      <c r="T377" s="105"/>
      <c r="U377" s="105"/>
      <c r="V377" s="6"/>
      <c r="W377" s="6"/>
      <c r="X377" s="6"/>
      <c r="Y377" s="6"/>
      <c r="Z377" s="6"/>
      <c r="AA377" s="6"/>
      <c r="AB377" s="6"/>
      <c r="AC377" s="6"/>
      <c r="AD377" s="6"/>
      <c r="AE377" s="6"/>
      <c r="AF377" s="6"/>
      <c r="AG377" s="6"/>
      <c r="AH377" s="6"/>
      <c r="AI377" s="6"/>
      <c r="AJ377" s="6"/>
      <c r="AK377" s="6"/>
      <c r="AL377" s="6"/>
      <c r="AM377" s="6"/>
      <c r="AN377" s="6"/>
      <c r="AO377" s="6"/>
      <c r="AP377" s="6"/>
      <c r="AQ377" s="6"/>
      <c r="AR377" s="6"/>
    </row>
    <row r="378">
      <c r="A378" s="6"/>
      <c r="B378" s="4"/>
      <c r="C378" s="4"/>
      <c r="D378" s="97"/>
      <c r="E378" s="6"/>
      <c r="F378" s="98"/>
      <c r="G378" s="99"/>
      <c r="H378" s="100"/>
      <c r="I378" s="94"/>
      <c r="J378" s="95"/>
      <c r="K378" s="101"/>
      <c r="L378" s="102"/>
      <c r="M378" s="103"/>
      <c r="N378" s="103"/>
      <c r="O378" s="103"/>
      <c r="P378" s="104"/>
      <c r="Q378" s="101"/>
      <c r="R378" s="105"/>
      <c r="S378" s="105"/>
      <c r="T378" s="105"/>
      <c r="U378" s="105"/>
      <c r="V378" s="6"/>
      <c r="W378" s="6"/>
      <c r="X378" s="6"/>
      <c r="Y378" s="6"/>
      <c r="Z378" s="6"/>
      <c r="AA378" s="6"/>
      <c r="AB378" s="6"/>
      <c r="AC378" s="6"/>
      <c r="AD378" s="6"/>
      <c r="AE378" s="6"/>
      <c r="AF378" s="6"/>
      <c r="AG378" s="6"/>
      <c r="AH378" s="6"/>
      <c r="AI378" s="6"/>
      <c r="AJ378" s="6"/>
      <c r="AK378" s="6"/>
      <c r="AL378" s="6"/>
      <c r="AM378" s="6"/>
      <c r="AN378" s="6"/>
      <c r="AO378" s="6"/>
      <c r="AP378" s="6"/>
      <c r="AQ378" s="6"/>
      <c r="AR378" s="6"/>
    </row>
    <row r="379">
      <c r="A379" s="6"/>
      <c r="B379" s="4"/>
      <c r="C379" s="4"/>
      <c r="D379" s="97"/>
      <c r="E379" s="6"/>
      <c r="F379" s="98"/>
      <c r="G379" s="99"/>
      <c r="H379" s="100"/>
      <c r="I379" s="94"/>
      <c r="J379" s="95"/>
      <c r="K379" s="101"/>
      <c r="L379" s="102"/>
      <c r="M379" s="103"/>
      <c r="N379" s="103"/>
      <c r="O379" s="103"/>
      <c r="P379" s="104"/>
      <c r="Q379" s="101"/>
      <c r="R379" s="105"/>
      <c r="S379" s="105"/>
      <c r="T379" s="105"/>
      <c r="U379" s="105"/>
      <c r="V379" s="6"/>
      <c r="W379" s="6"/>
      <c r="X379" s="6"/>
      <c r="Y379" s="6"/>
      <c r="Z379" s="6"/>
      <c r="AA379" s="6"/>
      <c r="AB379" s="6"/>
      <c r="AC379" s="6"/>
      <c r="AD379" s="6"/>
      <c r="AE379" s="6"/>
      <c r="AF379" s="6"/>
      <c r="AG379" s="6"/>
      <c r="AH379" s="6"/>
      <c r="AI379" s="6"/>
      <c r="AJ379" s="6"/>
      <c r="AK379" s="6"/>
      <c r="AL379" s="6"/>
      <c r="AM379" s="6"/>
      <c r="AN379" s="6"/>
      <c r="AO379" s="6"/>
      <c r="AP379" s="6"/>
      <c r="AQ379" s="6"/>
      <c r="AR379" s="6"/>
    </row>
    <row r="380">
      <c r="A380" s="6"/>
      <c r="B380" s="4"/>
      <c r="C380" s="4"/>
      <c r="D380" s="97"/>
      <c r="E380" s="6"/>
      <c r="F380" s="98"/>
      <c r="G380" s="99"/>
      <c r="H380" s="100"/>
      <c r="I380" s="94"/>
      <c r="J380" s="95"/>
      <c r="K380" s="101"/>
      <c r="L380" s="102"/>
      <c r="M380" s="103"/>
      <c r="N380" s="103"/>
      <c r="O380" s="103"/>
      <c r="P380" s="104"/>
      <c r="Q380" s="101"/>
      <c r="R380" s="105"/>
      <c r="S380" s="105"/>
      <c r="T380" s="105"/>
      <c r="U380" s="105"/>
      <c r="V380" s="6"/>
      <c r="W380" s="6"/>
      <c r="X380" s="6"/>
      <c r="Y380" s="6"/>
      <c r="Z380" s="6"/>
      <c r="AA380" s="6"/>
      <c r="AB380" s="6"/>
      <c r="AC380" s="6"/>
      <c r="AD380" s="6"/>
      <c r="AE380" s="6"/>
      <c r="AF380" s="6"/>
      <c r="AG380" s="6"/>
      <c r="AH380" s="6"/>
      <c r="AI380" s="6"/>
      <c r="AJ380" s="6"/>
      <c r="AK380" s="6"/>
      <c r="AL380" s="6"/>
      <c r="AM380" s="6"/>
      <c r="AN380" s="6"/>
      <c r="AO380" s="6"/>
      <c r="AP380" s="6"/>
      <c r="AQ380" s="6"/>
      <c r="AR380" s="6"/>
    </row>
    <row r="381">
      <c r="A381" s="6"/>
      <c r="B381" s="4"/>
      <c r="C381" s="4"/>
      <c r="D381" s="97"/>
      <c r="E381" s="6"/>
      <c r="F381" s="98"/>
      <c r="G381" s="99"/>
      <c r="H381" s="100"/>
      <c r="I381" s="94"/>
      <c r="J381" s="95"/>
      <c r="K381" s="101"/>
      <c r="L381" s="102"/>
      <c r="M381" s="103"/>
      <c r="N381" s="103"/>
      <c r="O381" s="103"/>
      <c r="P381" s="104"/>
      <c r="Q381" s="101"/>
      <c r="R381" s="105"/>
      <c r="S381" s="105"/>
      <c r="T381" s="105"/>
      <c r="U381" s="105"/>
      <c r="V381" s="6"/>
      <c r="W381" s="6"/>
      <c r="X381" s="6"/>
      <c r="Y381" s="6"/>
      <c r="Z381" s="6"/>
      <c r="AA381" s="6"/>
      <c r="AB381" s="6"/>
      <c r="AC381" s="6"/>
      <c r="AD381" s="6"/>
      <c r="AE381" s="6"/>
      <c r="AF381" s="6"/>
      <c r="AG381" s="6"/>
      <c r="AH381" s="6"/>
      <c r="AI381" s="6"/>
      <c r="AJ381" s="6"/>
      <c r="AK381" s="6"/>
      <c r="AL381" s="6"/>
      <c r="AM381" s="6"/>
      <c r="AN381" s="6"/>
      <c r="AO381" s="6"/>
      <c r="AP381" s="6"/>
      <c r="AQ381" s="6"/>
      <c r="AR381" s="6"/>
    </row>
    <row r="382">
      <c r="A382" s="6"/>
      <c r="B382" s="4"/>
      <c r="C382" s="4"/>
      <c r="D382" s="97"/>
      <c r="E382" s="6"/>
      <c r="F382" s="98"/>
      <c r="G382" s="99"/>
      <c r="H382" s="100"/>
      <c r="I382" s="94"/>
      <c r="J382" s="95"/>
      <c r="K382" s="101"/>
      <c r="L382" s="102"/>
      <c r="M382" s="103"/>
      <c r="N382" s="103"/>
      <c r="O382" s="103"/>
      <c r="P382" s="104"/>
      <c r="Q382" s="101"/>
      <c r="R382" s="105"/>
      <c r="S382" s="105"/>
      <c r="T382" s="105"/>
      <c r="U382" s="105"/>
      <c r="V382" s="6"/>
      <c r="W382" s="6"/>
      <c r="X382" s="6"/>
      <c r="Y382" s="6"/>
      <c r="Z382" s="6"/>
      <c r="AA382" s="6"/>
      <c r="AB382" s="6"/>
      <c r="AC382" s="6"/>
      <c r="AD382" s="6"/>
      <c r="AE382" s="6"/>
      <c r="AF382" s="6"/>
      <c r="AG382" s="6"/>
      <c r="AH382" s="6"/>
      <c r="AI382" s="6"/>
      <c r="AJ382" s="6"/>
      <c r="AK382" s="6"/>
      <c r="AL382" s="6"/>
      <c r="AM382" s="6"/>
      <c r="AN382" s="6"/>
      <c r="AO382" s="6"/>
      <c r="AP382" s="6"/>
      <c r="AQ382" s="6"/>
      <c r="AR382" s="6"/>
    </row>
    <row r="383">
      <c r="A383" s="6"/>
      <c r="B383" s="4"/>
      <c r="C383" s="4"/>
      <c r="D383" s="97"/>
      <c r="E383" s="6"/>
      <c r="F383" s="98"/>
      <c r="G383" s="99"/>
      <c r="H383" s="100"/>
      <c r="I383" s="94"/>
      <c r="J383" s="95"/>
      <c r="K383" s="101"/>
      <c r="L383" s="102"/>
      <c r="M383" s="103"/>
      <c r="N383" s="103"/>
      <c r="O383" s="103"/>
      <c r="P383" s="104"/>
      <c r="Q383" s="101"/>
      <c r="R383" s="105"/>
      <c r="S383" s="105"/>
      <c r="T383" s="105"/>
      <c r="U383" s="105"/>
      <c r="V383" s="6"/>
      <c r="W383" s="6"/>
      <c r="X383" s="6"/>
      <c r="Y383" s="6"/>
      <c r="Z383" s="6"/>
      <c r="AA383" s="6"/>
      <c r="AB383" s="6"/>
      <c r="AC383" s="6"/>
      <c r="AD383" s="6"/>
      <c r="AE383" s="6"/>
      <c r="AF383" s="6"/>
      <c r="AG383" s="6"/>
      <c r="AH383" s="6"/>
      <c r="AI383" s="6"/>
      <c r="AJ383" s="6"/>
      <c r="AK383" s="6"/>
      <c r="AL383" s="6"/>
      <c r="AM383" s="6"/>
      <c r="AN383" s="6"/>
      <c r="AO383" s="6"/>
      <c r="AP383" s="6"/>
      <c r="AQ383" s="6"/>
      <c r="AR383" s="6"/>
    </row>
    <row r="384">
      <c r="A384" s="6"/>
      <c r="B384" s="4"/>
      <c r="C384" s="4"/>
      <c r="D384" s="97"/>
      <c r="E384" s="6"/>
      <c r="F384" s="98"/>
      <c r="G384" s="99"/>
      <c r="H384" s="100"/>
      <c r="I384" s="94"/>
      <c r="J384" s="95"/>
      <c r="K384" s="101"/>
      <c r="L384" s="102"/>
      <c r="M384" s="103"/>
      <c r="N384" s="103"/>
      <c r="O384" s="103"/>
      <c r="P384" s="104"/>
      <c r="Q384" s="101"/>
      <c r="R384" s="105"/>
      <c r="S384" s="105"/>
      <c r="T384" s="105"/>
      <c r="U384" s="105"/>
      <c r="V384" s="6"/>
      <c r="W384" s="6"/>
      <c r="X384" s="6"/>
      <c r="Y384" s="6"/>
      <c r="Z384" s="6"/>
      <c r="AA384" s="6"/>
      <c r="AB384" s="6"/>
      <c r="AC384" s="6"/>
      <c r="AD384" s="6"/>
      <c r="AE384" s="6"/>
      <c r="AF384" s="6"/>
      <c r="AG384" s="6"/>
      <c r="AH384" s="6"/>
      <c r="AI384" s="6"/>
      <c r="AJ384" s="6"/>
      <c r="AK384" s="6"/>
      <c r="AL384" s="6"/>
      <c r="AM384" s="6"/>
      <c r="AN384" s="6"/>
      <c r="AO384" s="6"/>
      <c r="AP384" s="6"/>
      <c r="AQ384" s="6"/>
      <c r="AR384" s="6"/>
    </row>
    <row r="385">
      <c r="A385" s="6"/>
      <c r="B385" s="4"/>
      <c r="C385" s="4"/>
      <c r="D385" s="97"/>
      <c r="E385" s="6"/>
      <c r="F385" s="98"/>
      <c r="G385" s="99"/>
      <c r="H385" s="100"/>
      <c r="I385" s="94"/>
      <c r="J385" s="95"/>
      <c r="K385" s="101"/>
      <c r="L385" s="102"/>
      <c r="M385" s="103"/>
      <c r="N385" s="103"/>
      <c r="O385" s="103"/>
      <c r="P385" s="104"/>
      <c r="Q385" s="101"/>
      <c r="R385" s="105"/>
      <c r="S385" s="105"/>
      <c r="T385" s="105"/>
      <c r="U385" s="105"/>
      <c r="V385" s="6"/>
      <c r="W385" s="6"/>
      <c r="X385" s="6"/>
      <c r="Y385" s="6"/>
      <c r="Z385" s="6"/>
      <c r="AA385" s="6"/>
      <c r="AB385" s="6"/>
      <c r="AC385" s="6"/>
      <c r="AD385" s="6"/>
      <c r="AE385" s="6"/>
      <c r="AF385" s="6"/>
      <c r="AG385" s="6"/>
      <c r="AH385" s="6"/>
      <c r="AI385" s="6"/>
      <c r="AJ385" s="6"/>
      <c r="AK385" s="6"/>
      <c r="AL385" s="6"/>
      <c r="AM385" s="6"/>
      <c r="AN385" s="6"/>
      <c r="AO385" s="6"/>
      <c r="AP385" s="6"/>
      <c r="AQ385" s="6"/>
      <c r="AR385" s="6"/>
    </row>
    <row r="386">
      <c r="A386" s="6"/>
      <c r="B386" s="4"/>
      <c r="C386" s="4"/>
      <c r="D386" s="97"/>
      <c r="E386" s="6"/>
      <c r="F386" s="98"/>
      <c r="G386" s="99"/>
      <c r="H386" s="100"/>
      <c r="I386" s="94"/>
      <c r="J386" s="95"/>
      <c r="K386" s="101"/>
      <c r="L386" s="102"/>
      <c r="M386" s="103"/>
      <c r="N386" s="103"/>
      <c r="O386" s="103"/>
      <c r="P386" s="104"/>
      <c r="Q386" s="101"/>
      <c r="R386" s="105"/>
      <c r="S386" s="105"/>
      <c r="T386" s="105"/>
      <c r="U386" s="105"/>
      <c r="V386" s="6"/>
      <c r="W386" s="6"/>
      <c r="X386" s="6"/>
      <c r="Y386" s="6"/>
      <c r="Z386" s="6"/>
      <c r="AA386" s="6"/>
      <c r="AB386" s="6"/>
      <c r="AC386" s="6"/>
      <c r="AD386" s="6"/>
      <c r="AE386" s="6"/>
      <c r="AF386" s="6"/>
      <c r="AG386" s="6"/>
      <c r="AH386" s="6"/>
      <c r="AI386" s="6"/>
      <c r="AJ386" s="6"/>
      <c r="AK386" s="6"/>
      <c r="AL386" s="6"/>
      <c r="AM386" s="6"/>
      <c r="AN386" s="6"/>
      <c r="AO386" s="6"/>
      <c r="AP386" s="6"/>
      <c r="AQ386" s="6"/>
      <c r="AR386" s="6"/>
    </row>
    <row r="387">
      <c r="A387" s="6"/>
      <c r="B387" s="4"/>
      <c r="C387" s="4"/>
      <c r="D387" s="97"/>
      <c r="E387" s="6"/>
      <c r="F387" s="98"/>
      <c r="G387" s="99"/>
      <c r="H387" s="100"/>
      <c r="I387" s="94"/>
      <c r="J387" s="95"/>
      <c r="K387" s="101"/>
      <c r="L387" s="102"/>
      <c r="M387" s="103"/>
      <c r="N387" s="103"/>
      <c r="O387" s="103"/>
      <c r="P387" s="104"/>
      <c r="Q387" s="101"/>
      <c r="R387" s="105"/>
      <c r="S387" s="105"/>
      <c r="T387" s="105"/>
      <c r="U387" s="105"/>
      <c r="V387" s="6"/>
      <c r="W387" s="6"/>
      <c r="X387" s="6"/>
      <c r="Y387" s="6"/>
      <c r="Z387" s="6"/>
      <c r="AA387" s="6"/>
      <c r="AB387" s="6"/>
      <c r="AC387" s="6"/>
      <c r="AD387" s="6"/>
      <c r="AE387" s="6"/>
      <c r="AF387" s="6"/>
      <c r="AG387" s="6"/>
      <c r="AH387" s="6"/>
      <c r="AI387" s="6"/>
      <c r="AJ387" s="6"/>
      <c r="AK387" s="6"/>
      <c r="AL387" s="6"/>
      <c r="AM387" s="6"/>
      <c r="AN387" s="6"/>
      <c r="AO387" s="6"/>
      <c r="AP387" s="6"/>
      <c r="AQ387" s="6"/>
      <c r="AR387" s="6"/>
    </row>
    <row r="388">
      <c r="A388" s="6"/>
      <c r="B388" s="4"/>
      <c r="C388" s="4"/>
      <c r="D388" s="97"/>
      <c r="E388" s="6"/>
      <c r="F388" s="98"/>
      <c r="G388" s="99"/>
      <c r="H388" s="100"/>
      <c r="I388" s="94"/>
      <c r="J388" s="95"/>
      <c r="K388" s="101"/>
      <c r="L388" s="102"/>
      <c r="M388" s="103"/>
      <c r="N388" s="103"/>
      <c r="O388" s="103"/>
      <c r="P388" s="104"/>
      <c r="Q388" s="101"/>
      <c r="R388" s="105"/>
      <c r="S388" s="105"/>
      <c r="T388" s="105"/>
      <c r="U388" s="105"/>
      <c r="V388" s="6"/>
      <c r="W388" s="6"/>
      <c r="X388" s="6"/>
      <c r="Y388" s="6"/>
      <c r="Z388" s="6"/>
      <c r="AA388" s="6"/>
      <c r="AB388" s="6"/>
      <c r="AC388" s="6"/>
      <c r="AD388" s="6"/>
      <c r="AE388" s="6"/>
      <c r="AF388" s="6"/>
      <c r="AG388" s="6"/>
      <c r="AH388" s="6"/>
      <c r="AI388" s="6"/>
      <c r="AJ388" s="6"/>
      <c r="AK388" s="6"/>
      <c r="AL388" s="6"/>
      <c r="AM388" s="6"/>
      <c r="AN388" s="6"/>
      <c r="AO388" s="6"/>
      <c r="AP388" s="6"/>
      <c r="AQ388" s="6"/>
      <c r="AR388" s="6"/>
    </row>
    <row r="389">
      <c r="A389" s="6"/>
      <c r="B389" s="4"/>
      <c r="C389" s="4"/>
      <c r="D389" s="97"/>
      <c r="E389" s="6"/>
      <c r="F389" s="98"/>
      <c r="G389" s="99"/>
      <c r="H389" s="100"/>
      <c r="I389" s="94"/>
      <c r="J389" s="95"/>
      <c r="K389" s="101"/>
      <c r="L389" s="102"/>
      <c r="M389" s="103"/>
      <c r="N389" s="103"/>
      <c r="O389" s="103"/>
      <c r="P389" s="104"/>
      <c r="Q389" s="101"/>
      <c r="R389" s="105"/>
      <c r="S389" s="105"/>
      <c r="T389" s="105"/>
      <c r="U389" s="105"/>
      <c r="V389" s="6"/>
      <c r="W389" s="6"/>
      <c r="X389" s="6"/>
      <c r="Y389" s="6"/>
      <c r="Z389" s="6"/>
      <c r="AA389" s="6"/>
      <c r="AB389" s="6"/>
      <c r="AC389" s="6"/>
      <c r="AD389" s="6"/>
      <c r="AE389" s="6"/>
      <c r="AF389" s="6"/>
      <c r="AG389" s="6"/>
      <c r="AH389" s="6"/>
      <c r="AI389" s="6"/>
      <c r="AJ389" s="6"/>
      <c r="AK389" s="6"/>
      <c r="AL389" s="6"/>
      <c r="AM389" s="6"/>
      <c r="AN389" s="6"/>
      <c r="AO389" s="6"/>
      <c r="AP389" s="6"/>
      <c r="AQ389" s="6"/>
      <c r="AR389" s="6"/>
    </row>
    <row r="390">
      <c r="A390" s="6"/>
      <c r="B390" s="4"/>
      <c r="C390" s="4"/>
      <c r="D390" s="97"/>
      <c r="E390" s="6"/>
      <c r="F390" s="98"/>
      <c r="G390" s="99"/>
      <c r="H390" s="100"/>
      <c r="I390" s="94"/>
      <c r="J390" s="95"/>
      <c r="K390" s="101"/>
      <c r="L390" s="102"/>
      <c r="M390" s="103"/>
      <c r="N390" s="103"/>
      <c r="O390" s="103"/>
      <c r="P390" s="104"/>
      <c r="Q390" s="101"/>
      <c r="R390" s="105"/>
      <c r="S390" s="105"/>
      <c r="T390" s="105"/>
      <c r="U390" s="105"/>
      <c r="V390" s="6"/>
      <c r="W390" s="6"/>
      <c r="X390" s="6"/>
      <c r="Y390" s="6"/>
      <c r="Z390" s="6"/>
      <c r="AA390" s="6"/>
      <c r="AB390" s="6"/>
      <c r="AC390" s="6"/>
      <c r="AD390" s="6"/>
      <c r="AE390" s="6"/>
      <c r="AF390" s="6"/>
      <c r="AG390" s="6"/>
      <c r="AH390" s="6"/>
      <c r="AI390" s="6"/>
      <c r="AJ390" s="6"/>
      <c r="AK390" s="6"/>
      <c r="AL390" s="6"/>
      <c r="AM390" s="6"/>
      <c r="AN390" s="6"/>
      <c r="AO390" s="6"/>
      <c r="AP390" s="6"/>
      <c r="AQ390" s="6"/>
      <c r="AR390" s="6"/>
    </row>
    <row r="391">
      <c r="A391" s="6"/>
      <c r="B391" s="4"/>
      <c r="C391" s="4"/>
      <c r="D391" s="97"/>
      <c r="E391" s="6"/>
      <c r="F391" s="98"/>
      <c r="G391" s="99"/>
      <c r="H391" s="100"/>
      <c r="I391" s="94"/>
      <c r="J391" s="95"/>
      <c r="K391" s="101"/>
      <c r="L391" s="102"/>
      <c r="M391" s="103"/>
      <c r="N391" s="103"/>
      <c r="O391" s="103"/>
      <c r="P391" s="104"/>
      <c r="Q391" s="101"/>
      <c r="R391" s="105"/>
      <c r="S391" s="105"/>
      <c r="T391" s="105"/>
      <c r="U391" s="105"/>
      <c r="V391" s="6"/>
      <c r="W391" s="6"/>
      <c r="X391" s="6"/>
      <c r="Y391" s="6"/>
      <c r="Z391" s="6"/>
      <c r="AA391" s="6"/>
      <c r="AB391" s="6"/>
      <c r="AC391" s="6"/>
      <c r="AD391" s="6"/>
      <c r="AE391" s="6"/>
      <c r="AF391" s="6"/>
      <c r="AG391" s="6"/>
      <c r="AH391" s="6"/>
      <c r="AI391" s="6"/>
      <c r="AJ391" s="6"/>
      <c r="AK391" s="6"/>
      <c r="AL391" s="6"/>
      <c r="AM391" s="6"/>
      <c r="AN391" s="6"/>
      <c r="AO391" s="6"/>
      <c r="AP391" s="6"/>
      <c r="AQ391" s="6"/>
      <c r="AR391" s="6"/>
    </row>
    <row r="392">
      <c r="A392" s="6"/>
      <c r="B392" s="4"/>
      <c r="C392" s="4"/>
      <c r="D392" s="97"/>
      <c r="E392" s="6"/>
      <c r="F392" s="98"/>
      <c r="G392" s="99"/>
      <c r="H392" s="100"/>
      <c r="I392" s="94"/>
      <c r="J392" s="95"/>
      <c r="K392" s="101"/>
      <c r="L392" s="102"/>
      <c r="M392" s="103"/>
      <c r="N392" s="103"/>
      <c r="O392" s="103"/>
      <c r="P392" s="104"/>
      <c r="Q392" s="101"/>
      <c r="R392" s="105"/>
      <c r="S392" s="105"/>
      <c r="T392" s="105"/>
      <c r="U392" s="105"/>
      <c r="V392" s="6"/>
      <c r="W392" s="6"/>
      <c r="X392" s="6"/>
      <c r="Y392" s="6"/>
      <c r="Z392" s="6"/>
      <c r="AA392" s="6"/>
      <c r="AB392" s="6"/>
      <c r="AC392" s="6"/>
      <c r="AD392" s="6"/>
      <c r="AE392" s="6"/>
      <c r="AF392" s="6"/>
      <c r="AG392" s="6"/>
      <c r="AH392" s="6"/>
      <c r="AI392" s="6"/>
      <c r="AJ392" s="6"/>
      <c r="AK392" s="6"/>
      <c r="AL392" s="6"/>
      <c r="AM392" s="6"/>
      <c r="AN392" s="6"/>
      <c r="AO392" s="6"/>
      <c r="AP392" s="6"/>
      <c r="AQ392" s="6"/>
      <c r="AR392" s="6"/>
    </row>
    <row r="393">
      <c r="A393" s="6"/>
      <c r="B393" s="4"/>
      <c r="C393" s="4"/>
      <c r="D393" s="97"/>
      <c r="E393" s="6"/>
      <c r="F393" s="98"/>
      <c r="G393" s="99"/>
      <c r="H393" s="100"/>
      <c r="I393" s="94"/>
      <c r="J393" s="95"/>
      <c r="K393" s="101"/>
      <c r="L393" s="102"/>
      <c r="M393" s="103"/>
      <c r="N393" s="103"/>
      <c r="O393" s="103"/>
      <c r="P393" s="104"/>
      <c r="Q393" s="101"/>
      <c r="R393" s="105"/>
      <c r="S393" s="105"/>
      <c r="T393" s="105"/>
      <c r="U393" s="105"/>
      <c r="V393" s="6"/>
      <c r="W393" s="6"/>
      <c r="X393" s="6"/>
      <c r="Y393" s="6"/>
      <c r="Z393" s="6"/>
      <c r="AA393" s="6"/>
      <c r="AB393" s="6"/>
      <c r="AC393" s="6"/>
      <c r="AD393" s="6"/>
      <c r="AE393" s="6"/>
      <c r="AF393" s="6"/>
      <c r="AG393" s="6"/>
      <c r="AH393" s="6"/>
      <c r="AI393" s="6"/>
      <c r="AJ393" s="6"/>
      <c r="AK393" s="6"/>
      <c r="AL393" s="6"/>
      <c r="AM393" s="6"/>
      <c r="AN393" s="6"/>
      <c r="AO393" s="6"/>
      <c r="AP393" s="6"/>
      <c r="AQ393" s="6"/>
      <c r="AR393" s="6"/>
    </row>
    <row r="394">
      <c r="A394" s="6"/>
      <c r="B394" s="4"/>
      <c r="C394" s="4"/>
      <c r="D394" s="97"/>
      <c r="E394" s="6"/>
      <c r="F394" s="98"/>
      <c r="G394" s="99"/>
      <c r="H394" s="100"/>
      <c r="I394" s="94"/>
      <c r="J394" s="95"/>
      <c r="K394" s="101"/>
      <c r="L394" s="102"/>
      <c r="M394" s="103"/>
      <c r="N394" s="103"/>
      <c r="O394" s="103"/>
      <c r="P394" s="104"/>
      <c r="Q394" s="101"/>
      <c r="R394" s="105"/>
      <c r="S394" s="105"/>
      <c r="T394" s="105"/>
      <c r="U394" s="105"/>
      <c r="V394" s="6"/>
      <c r="W394" s="6"/>
      <c r="X394" s="6"/>
      <c r="Y394" s="6"/>
      <c r="Z394" s="6"/>
      <c r="AA394" s="6"/>
      <c r="AB394" s="6"/>
      <c r="AC394" s="6"/>
      <c r="AD394" s="6"/>
      <c r="AE394" s="6"/>
      <c r="AF394" s="6"/>
      <c r="AG394" s="6"/>
      <c r="AH394" s="6"/>
      <c r="AI394" s="6"/>
      <c r="AJ394" s="6"/>
      <c r="AK394" s="6"/>
      <c r="AL394" s="6"/>
      <c r="AM394" s="6"/>
      <c r="AN394" s="6"/>
      <c r="AO394" s="6"/>
      <c r="AP394" s="6"/>
      <c r="AQ394" s="6"/>
      <c r="AR394" s="6"/>
    </row>
    <row r="395">
      <c r="A395" s="6"/>
      <c r="B395" s="4"/>
      <c r="C395" s="4"/>
      <c r="D395" s="97"/>
      <c r="E395" s="6"/>
      <c r="F395" s="98"/>
      <c r="G395" s="99"/>
      <c r="H395" s="100"/>
      <c r="I395" s="94"/>
      <c r="J395" s="95"/>
      <c r="K395" s="101"/>
      <c r="L395" s="102"/>
      <c r="M395" s="103"/>
      <c r="N395" s="103"/>
      <c r="O395" s="103"/>
      <c r="P395" s="104"/>
      <c r="Q395" s="101"/>
      <c r="R395" s="105"/>
      <c r="S395" s="105"/>
      <c r="T395" s="105"/>
      <c r="U395" s="105"/>
      <c r="V395" s="6"/>
      <c r="W395" s="6"/>
      <c r="X395" s="6"/>
      <c r="Y395" s="6"/>
      <c r="Z395" s="6"/>
      <c r="AA395" s="6"/>
      <c r="AB395" s="6"/>
      <c r="AC395" s="6"/>
      <c r="AD395" s="6"/>
      <c r="AE395" s="6"/>
      <c r="AF395" s="6"/>
      <c r="AG395" s="6"/>
      <c r="AH395" s="6"/>
      <c r="AI395" s="6"/>
      <c r="AJ395" s="6"/>
      <c r="AK395" s="6"/>
      <c r="AL395" s="6"/>
      <c r="AM395" s="6"/>
      <c r="AN395" s="6"/>
      <c r="AO395" s="6"/>
      <c r="AP395" s="6"/>
      <c r="AQ395" s="6"/>
      <c r="AR395" s="6"/>
    </row>
    <row r="396">
      <c r="A396" s="6"/>
      <c r="B396" s="4"/>
      <c r="C396" s="4"/>
      <c r="D396" s="97"/>
      <c r="E396" s="6"/>
      <c r="F396" s="98"/>
      <c r="G396" s="99"/>
      <c r="H396" s="100"/>
      <c r="I396" s="94"/>
      <c r="J396" s="95"/>
      <c r="K396" s="101"/>
      <c r="L396" s="102"/>
      <c r="M396" s="103"/>
      <c r="N396" s="103"/>
      <c r="O396" s="103"/>
      <c r="P396" s="104"/>
      <c r="Q396" s="101"/>
      <c r="R396" s="105"/>
      <c r="S396" s="105"/>
      <c r="T396" s="105"/>
      <c r="U396" s="105"/>
      <c r="V396" s="6"/>
      <c r="W396" s="6"/>
      <c r="X396" s="6"/>
      <c r="Y396" s="6"/>
      <c r="Z396" s="6"/>
      <c r="AA396" s="6"/>
      <c r="AB396" s="6"/>
      <c r="AC396" s="6"/>
      <c r="AD396" s="6"/>
      <c r="AE396" s="6"/>
      <c r="AF396" s="6"/>
      <c r="AG396" s="6"/>
      <c r="AH396" s="6"/>
      <c r="AI396" s="6"/>
      <c r="AJ396" s="6"/>
      <c r="AK396" s="6"/>
      <c r="AL396" s="6"/>
      <c r="AM396" s="6"/>
      <c r="AN396" s="6"/>
      <c r="AO396" s="6"/>
      <c r="AP396" s="6"/>
      <c r="AQ396" s="6"/>
      <c r="AR396" s="6"/>
    </row>
    <row r="397">
      <c r="A397" s="6"/>
      <c r="B397" s="4"/>
      <c r="C397" s="4"/>
      <c r="D397" s="97"/>
      <c r="E397" s="6"/>
      <c r="F397" s="98"/>
      <c r="G397" s="99"/>
      <c r="H397" s="100"/>
      <c r="I397" s="94"/>
      <c r="J397" s="95"/>
      <c r="K397" s="101"/>
      <c r="L397" s="102"/>
      <c r="M397" s="103"/>
      <c r="N397" s="103"/>
      <c r="O397" s="103"/>
      <c r="P397" s="104"/>
      <c r="Q397" s="101"/>
      <c r="R397" s="105"/>
      <c r="S397" s="105"/>
      <c r="T397" s="105"/>
      <c r="U397" s="105"/>
      <c r="V397" s="6"/>
      <c r="W397" s="6"/>
      <c r="X397" s="6"/>
      <c r="Y397" s="6"/>
      <c r="Z397" s="6"/>
      <c r="AA397" s="6"/>
      <c r="AB397" s="6"/>
      <c r="AC397" s="6"/>
      <c r="AD397" s="6"/>
      <c r="AE397" s="6"/>
      <c r="AF397" s="6"/>
      <c r="AG397" s="6"/>
      <c r="AH397" s="6"/>
      <c r="AI397" s="6"/>
      <c r="AJ397" s="6"/>
      <c r="AK397" s="6"/>
      <c r="AL397" s="6"/>
      <c r="AM397" s="6"/>
      <c r="AN397" s="6"/>
      <c r="AO397" s="6"/>
      <c r="AP397" s="6"/>
      <c r="AQ397" s="6"/>
      <c r="AR397" s="6"/>
    </row>
    <row r="398">
      <c r="A398" s="6"/>
      <c r="B398" s="4"/>
      <c r="C398" s="4"/>
      <c r="D398" s="97"/>
      <c r="E398" s="6"/>
      <c r="F398" s="98"/>
      <c r="G398" s="99"/>
      <c r="H398" s="100"/>
      <c r="I398" s="94"/>
      <c r="J398" s="95"/>
      <c r="K398" s="101"/>
      <c r="L398" s="102"/>
      <c r="M398" s="103"/>
      <c r="N398" s="103"/>
      <c r="O398" s="103"/>
      <c r="P398" s="104"/>
      <c r="Q398" s="101"/>
      <c r="R398" s="105"/>
      <c r="S398" s="105"/>
      <c r="T398" s="105"/>
      <c r="U398" s="105"/>
      <c r="V398" s="6"/>
      <c r="W398" s="6"/>
      <c r="X398" s="6"/>
      <c r="Y398" s="6"/>
      <c r="Z398" s="6"/>
      <c r="AA398" s="6"/>
      <c r="AB398" s="6"/>
      <c r="AC398" s="6"/>
      <c r="AD398" s="6"/>
      <c r="AE398" s="6"/>
      <c r="AF398" s="6"/>
      <c r="AG398" s="6"/>
      <c r="AH398" s="6"/>
      <c r="AI398" s="6"/>
      <c r="AJ398" s="6"/>
      <c r="AK398" s="6"/>
      <c r="AL398" s="6"/>
      <c r="AM398" s="6"/>
      <c r="AN398" s="6"/>
      <c r="AO398" s="6"/>
      <c r="AP398" s="6"/>
      <c r="AQ398" s="6"/>
      <c r="AR398" s="6"/>
    </row>
    <row r="399">
      <c r="A399" s="6"/>
      <c r="B399" s="4"/>
      <c r="C399" s="4"/>
      <c r="D399" s="97"/>
      <c r="E399" s="6"/>
      <c r="F399" s="98"/>
      <c r="G399" s="99"/>
      <c r="H399" s="100"/>
      <c r="I399" s="94"/>
      <c r="J399" s="95"/>
      <c r="K399" s="101"/>
      <c r="L399" s="102"/>
      <c r="M399" s="103"/>
      <c r="N399" s="103"/>
      <c r="O399" s="103"/>
      <c r="P399" s="104"/>
      <c r="Q399" s="101"/>
      <c r="R399" s="105"/>
      <c r="S399" s="105"/>
      <c r="T399" s="105"/>
      <c r="U399" s="105"/>
      <c r="V399" s="6"/>
      <c r="W399" s="6"/>
      <c r="X399" s="6"/>
      <c r="Y399" s="6"/>
      <c r="Z399" s="6"/>
      <c r="AA399" s="6"/>
      <c r="AB399" s="6"/>
      <c r="AC399" s="6"/>
      <c r="AD399" s="6"/>
      <c r="AE399" s="6"/>
      <c r="AF399" s="6"/>
      <c r="AG399" s="6"/>
      <c r="AH399" s="6"/>
      <c r="AI399" s="6"/>
      <c r="AJ399" s="6"/>
      <c r="AK399" s="6"/>
      <c r="AL399" s="6"/>
      <c r="AM399" s="6"/>
      <c r="AN399" s="6"/>
      <c r="AO399" s="6"/>
      <c r="AP399" s="6"/>
      <c r="AQ399" s="6"/>
      <c r="AR399" s="6"/>
    </row>
    <row r="400">
      <c r="A400" s="6"/>
      <c r="B400" s="4"/>
      <c r="C400" s="4"/>
      <c r="D400" s="97"/>
      <c r="E400" s="6"/>
      <c r="F400" s="98"/>
      <c r="G400" s="99"/>
      <c r="H400" s="100"/>
      <c r="I400" s="94"/>
      <c r="J400" s="106"/>
      <c r="K400" s="101"/>
      <c r="L400" s="96"/>
      <c r="M400" s="103"/>
      <c r="N400" s="103"/>
      <c r="O400" s="103"/>
      <c r="P400" s="104"/>
      <c r="Q400" s="101"/>
      <c r="R400" s="105"/>
      <c r="S400" s="105"/>
      <c r="T400" s="105"/>
      <c r="U400" s="105"/>
      <c r="V400" s="6"/>
      <c r="W400" s="6"/>
      <c r="X400" s="6"/>
      <c r="Y400" s="6"/>
      <c r="Z400" s="6"/>
      <c r="AA400" s="6"/>
      <c r="AB400" s="6"/>
      <c r="AC400" s="6"/>
      <c r="AD400" s="6"/>
      <c r="AE400" s="6"/>
      <c r="AF400" s="6"/>
      <c r="AG400" s="6"/>
      <c r="AH400" s="6"/>
      <c r="AI400" s="6"/>
      <c r="AJ400" s="6"/>
      <c r="AK400" s="6"/>
      <c r="AL400" s="6"/>
      <c r="AM400" s="6"/>
      <c r="AN400" s="6"/>
      <c r="AO400" s="6"/>
      <c r="AP400" s="6"/>
      <c r="AQ400" s="6"/>
      <c r="AR400" s="6"/>
    </row>
    <row r="401">
      <c r="A401" s="6"/>
      <c r="B401" s="4"/>
      <c r="C401" s="4"/>
      <c r="D401" s="97"/>
      <c r="E401" s="6"/>
      <c r="F401" s="98"/>
      <c r="G401" s="99"/>
      <c r="H401" s="100"/>
      <c r="I401" s="94"/>
      <c r="J401" s="106"/>
      <c r="K401" s="101"/>
      <c r="L401" s="96"/>
      <c r="M401" s="103"/>
      <c r="N401" s="103"/>
      <c r="O401" s="103"/>
      <c r="P401" s="104"/>
      <c r="Q401" s="101"/>
      <c r="R401" s="105"/>
      <c r="S401" s="105"/>
      <c r="T401" s="105"/>
      <c r="U401" s="105"/>
      <c r="V401" s="6"/>
      <c r="W401" s="6"/>
      <c r="X401" s="6"/>
      <c r="Y401" s="6"/>
      <c r="Z401" s="6"/>
      <c r="AA401" s="6"/>
      <c r="AB401" s="6"/>
      <c r="AC401" s="6"/>
      <c r="AD401" s="6"/>
      <c r="AE401" s="6"/>
      <c r="AF401" s="6"/>
      <c r="AG401" s="6"/>
      <c r="AH401" s="6"/>
      <c r="AI401" s="6"/>
      <c r="AJ401" s="6"/>
      <c r="AK401" s="6"/>
      <c r="AL401" s="6"/>
      <c r="AM401" s="6"/>
      <c r="AN401" s="6"/>
      <c r="AO401" s="6"/>
      <c r="AP401" s="6"/>
      <c r="AQ401" s="6"/>
      <c r="AR401" s="6"/>
    </row>
    <row r="402">
      <c r="A402" s="6"/>
      <c r="B402" s="4"/>
      <c r="C402" s="4"/>
      <c r="D402" s="97"/>
      <c r="E402" s="6"/>
      <c r="F402" s="98"/>
      <c r="G402" s="99"/>
      <c r="H402" s="100"/>
      <c r="I402" s="94"/>
      <c r="J402" s="106"/>
      <c r="K402" s="101"/>
      <c r="L402" s="96"/>
      <c r="M402" s="103"/>
      <c r="N402" s="103"/>
      <c r="O402" s="103"/>
      <c r="P402" s="104"/>
      <c r="Q402" s="101"/>
      <c r="R402" s="105"/>
      <c r="S402" s="105"/>
      <c r="T402" s="105"/>
      <c r="U402" s="105"/>
      <c r="V402" s="6"/>
      <c r="W402" s="6"/>
      <c r="X402" s="6"/>
      <c r="Y402" s="6"/>
      <c r="Z402" s="6"/>
      <c r="AA402" s="6"/>
      <c r="AB402" s="6"/>
      <c r="AC402" s="6"/>
      <c r="AD402" s="6"/>
      <c r="AE402" s="6"/>
      <c r="AF402" s="6"/>
      <c r="AG402" s="6"/>
      <c r="AH402" s="6"/>
      <c r="AI402" s="6"/>
      <c r="AJ402" s="6"/>
      <c r="AK402" s="6"/>
      <c r="AL402" s="6"/>
      <c r="AM402" s="6"/>
      <c r="AN402" s="6"/>
      <c r="AO402" s="6"/>
      <c r="AP402" s="6"/>
      <c r="AQ402" s="6"/>
      <c r="AR402" s="6"/>
    </row>
    <row r="403">
      <c r="A403" s="6"/>
      <c r="B403" s="4"/>
      <c r="C403" s="4"/>
      <c r="D403" s="97"/>
      <c r="E403" s="6"/>
      <c r="F403" s="98"/>
      <c r="G403" s="99"/>
      <c r="H403" s="100"/>
      <c r="I403" s="94"/>
      <c r="J403" s="106"/>
      <c r="K403" s="101"/>
      <c r="L403" s="96"/>
      <c r="M403" s="103"/>
      <c r="N403" s="103"/>
      <c r="O403" s="103"/>
      <c r="P403" s="104"/>
      <c r="Q403" s="101"/>
      <c r="R403" s="105"/>
      <c r="S403" s="105"/>
      <c r="T403" s="105"/>
      <c r="U403" s="105"/>
      <c r="V403" s="6"/>
      <c r="W403" s="6"/>
      <c r="X403" s="6"/>
      <c r="Y403" s="6"/>
      <c r="Z403" s="6"/>
      <c r="AA403" s="6"/>
      <c r="AB403" s="6"/>
      <c r="AC403" s="6"/>
      <c r="AD403" s="6"/>
      <c r="AE403" s="6"/>
      <c r="AF403" s="6"/>
      <c r="AG403" s="6"/>
      <c r="AH403" s="6"/>
      <c r="AI403" s="6"/>
      <c r="AJ403" s="6"/>
      <c r="AK403" s="6"/>
      <c r="AL403" s="6"/>
      <c r="AM403" s="6"/>
      <c r="AN403" s="6"/>
      <c r="AO403" s="6"/>
      <c r="AP403" s="6"/>
      <c r="AQ403" s="6"/>
      <c r="AR403" s="6"/>
    </row>
    <row r="404">
      <c r="A404" s="6"/>
      <c r="B404" s="4"/>
      <c r="C404" s="4"/>
      <c r="D404" s="97"/>
      <c r="E404" s="6"/>
      <c r="F404" s="98"/>
      <c r="G404" s="99"/>
      <c r="H404" s="100"/>
      <c r="I404" s="94"/>
      <c r="J404" s="106"/>
      <c r="K404" s="101"/>
      <c r="L404" s="96"/>
      <c r="M404" s="103"/>
      <c r="N404" s="103"/>
      <c r="O404" s="103"/>
      <c r="P404" s="104"/>
      <c r="Q404" s="101"/>
      <c r="R404" s="105"/>
      <c r="S404" s="105"/>
      <c r="T404" s="105"/>
      <c r="U404" s="105"/>
      <c r="V404" s="6"/>
      <c r="W404" s="6"/>
      <c r="X404" s="6"/>
      <c r="Y404" s="6"/>
      <c r="Z404" s="6"/>
      <c r="AA404" s="6"/>
      <c r="AB404" s="6"/>
      <c r="AC404" s="6"/>
      <c r="AD404" s="6"/>
      <c r="AE404" s="6"/>
      <c r="AF404" s="6"/>
      <c r="AG404" s="6"/>
      <c r="AH404" s="6"/>
      <c r="AI404" s="6"/>
      <c r="AJ404" s="6"/>
      <c r="AK404" s="6"/>
      <c r="AL404" s="6"/>
      <c r="AM404" s="6"/>
      <c r="AN404" s="6"/>
      <c r="AO404" s="6"/>
      <c r="AP404" s="6"/>
      <c r="AQ404" s="6"/>
      <c r="AR404" s="6"/>
    </row>
    <row r="405">
      <c r="A405" s="6"/>
      <c r="B405" s="4"/>
      <c r="C405" s="4"/>
      <c r="D405" s="97"/>
      <c r="E405" s="6"/>
      <c r="F405" s="98"/>
      <c r="G405" s="99"/>
      <c r="H405" s="100"/>
      <c r="I405" s="94"/>
      <c r="J405" s="106"/>
      <c r="K405" s="101"/>
      <c r="L405" s="96"/>
      <c r="M405" s="103"/>
      <c r="N405" s="103"/>
      <c r="O405" s="103"/>
      <c r="P405" s="104"/>
      <c r="Q405" s="101"/>
      <c r="R405" s="105"/>
      <c r="S405" s="105"/>
      <c r="T405" s="105"/>
      <c r="U405" s="105"/>
      <c r="V405" s="6"/>
      <c r="W405" s="6"/>
      <c r="X405" s="6"/>
      <c r="Y405" s="6"/>
      <c r="Z405" s="6"/>
      <c r="AA405" s="6"/>
      <c r="AB405" s="6"/>
      <c r="AC405" s="6"/>
      <c r="AD405" s="6"/>
      <c r="AE405" s="6"/>
      <c r="AF405" s="6"/>
      <c r="AG405" s="6"/>
      <c r="AH405" s="6"/>
      <c r="AI405" s="6"/>
      <c r="AJ405" s="6"/>
      <c r="AK405" s="6"/>
      <c r="AL405" s="6"/>
      <c r="AM405" s="6"/>
      <c r="AN405" s="6"/>
      <c r="AO405" s="6"/>
      <c r="AP405" s="6"/>
      <c r="AQ405" s="6"/>
      <c r="AR405" s="6"/>
    </row>
    <row r="406">
      <c r="A406" s="6"/>
      <c r="B406" s="4"/>
      <c r="C406" s="4"/>
      <c r="D406" s="97"/>
      <c r="E406" s="6"/>
      <c r="F406" s="98"/>
      <c r="G406" s="99"/>
      <c r="H406" s="100"/>
      <c r="I406" s="94"/>
      <c r="J406" s="106"/>
      <c r="K406" s="101"/>
      <c r="L406" s="96"/>
      <c r="M406" s="103"/>
      <c r="N406" s="103"/>
      <c r="O406" s="103"/>
      <c r="P406" s="104"/>
      <c r="Q406" s="101"/>
      <c r="R406" s="105"/>
      <c r="S406" s="105"/>
      <c r="T406" s="105"/>
      <c r="U406" s="105"/>
      <c r="V406" s="6"/>
      <c r="W406" s="6"/>
      <c r="X406" s="6"/>
      <c r="Y406" s="6"/>
      <c r="Z406" s="6"/>
      <c r="AA406" s="6"/>
      <c r="AB406" s="6"/>
      <c r="AC406" s="6"/>
      <c r="AD406" s="6"/>
      <c r="AE406" s="6"/>
      <c r="AF406" s="6"/>
      <c r="AG406" s="6"/>
      <c r="AH406" s="6"/>
      <c r="AI406" s="6"/>
      <c r="AJ406" s="6"/>
      <c r="AK406" s="6"/>
      <c r="AL406" s="6"/>
      <c r="AM406" s="6"/>
      <c r="AN406" s="6"/>
      <c r="AO406" s="6"/>
      <c r="AP406" s="6"/>
      <c r="AQ406" s="6"/>
      <c r="AR406" s="6"/>
    </row>
    <row r="407">
      <c r="A407" s="6"/>
      <c r="B407" s="4"/>
      <c r="C407" s="4"/>
      <c r="D407" s="97"/>
      <c r="E407" s="6"/>
      <c r="F407" s="98"/>
      <c r="G407" s="99"/>
      <c r="H407" s="100"/>
      <c r="I407" s="94"/>
      <c r="J407" s="106"/>
      <c r="K407" s="101"/>
      <c r="L407" s="96"/>
      <c r="M407" s="103"/>
      <c r="N407" s="103"/>
      <c r="O407" s="103"/>
      <c r="P407" s="104"/>
      <c r="Q407" s="101"/>
      <c r="R407" s="105"/>
      <c r="S407" s="105"/>
      <c r="T407" s="105"/>
      <c r="U407" s="105"/>
      <c r="V407" s="6"/>
      <c r="W407" s="6"/>
      <c r="X407" s="6"/>
      <c r="Y407" s="6"/>
      <c r="Z407" s="6"/>
      <c r="AA407" s="6"/>
      <c r="AB407" s="6"/>
      <c r="AC407" s="6"/>
      <c r="AD407" s="6"/>
      <c r="AE407" s="6"/>
      <c r="AF407" s="6"/>
      <c r="AG407" s="6"/>
      <c r="AH407" s="6"/>
      <c r="AI407" s="6"/>
      <c r="AJ407" s="6"/>
      <c r="AK407" s="6"/>
      <c r="AL407" s="6"/>
      <c r="AM407" s="6"/>
      <c r="AN407" s="6"/>
      <c r="AO407" s="6"/>
      <c r="AP407" s="6"/>
      <c r="AQ407" s="6"/>
      <c r="AR407" s="6"/>
    </row>
    <row r="408">
      <c r="A408" s="6"/>
      <c r="B408" s="4"/>
      <c r="C408" s="4"/>
      <c r="D408" s="97"/>
      <c r="E408" s="6"/>
      <c r="F408" s="98"/>
      <c r="G408" s="99"/>
      <c r="H408" s="100"/>
      <c r="I408" s="94"/>
      <c r="J408" s="106"/>
      <c r="K408" s="101"/>
      <c r="L408" s="96"/>
      <c r="M408" s="103"/>
      <c r="N408" s="103"/>
      <c r="O408" s="103"/>
      <c r="P408" s="104"/>
      <c r="Q408" s="101"/>
      <c r="R408" s="105"/>
      <c r="S408" s="105"/>
      <c r="T408" s="105"/>
      <c r="U408" s="105"/>
      <c r="V408" s="6"/>
      <c r="W408" s="6"/>
      <c r="X408" s="6"/>
      <c r="Y408" s="6"/>
      <c r="Z408" s="6"/>
      <c r="AA408" s="6"/>
      <c r="AB408" s="6"/>
      <c r="AC408" s="6"/>
      <c r="AD408" s="6"/>
      <c r="AE408" s="6"/>
      <c r="AF408" s="6"/>
      <c r="AG408" s="6"/>
      <c r="AH408" s="6"/>
      <c r="AI408" s="6"/>
      <c r="AJ408" s="6"/>
      <c r="AK408" s="6"/>
      <c r="AL408" s="6"/>
      <c r="AM408" s="6"/>
      <c r="AN408" s="6"/>
      <c r="AO408" s="6"/>
      <c r="AP408" s="6"/>
      <c r="AQ408" s="6"/>
      <c r="AR408" s="6"/>
    </row>
    <row r="409">
      <c r="A409" s="6"/>
      <c r="B409" s="4"/>
      <c r="C409" s="4"/>
      <c r="D409" s="97"/>
      <c r="E409" s="6"/>
      <c r="F409" s="98"/>
      <c r="G409" s="99"/>
      <c r="H409" s="100"/>
      <c r="I409" s="94"/>
      <c r="J409" s="106"/>
      <c r="K409" s="101"/>
      <c r="L409" s="96"/>
      <c r="M409" s="103"/>
      <c r="N409" s="103"/>
      <c r="O409" s="103"/>
      <c r="P409" s="104"/>
      <c r="Q409" s="101"/>
      <c r="R409" s="105"/>
      <c r="S409" s="105"/>
      <c r="T409" s="105"/>
      <c r="U409" s="105"/>
      <c r="V409" s="6"/>
      <c r="W409" s="6"/>
      <c r="X409" s="6"/>
      <c r="Y409" s="6"/>
      <c r="Z409" s="6"/>
      <c r="AA409" s="6"/>
      <c r="AB409" s="6"/>
      <c r="AC409" s="6"/>
      <c r="AD409" s="6"/>
      <c r="AE409" s="6"/>
      <c r="AF409" s="6"/>
      <c r="AG409" s="6"/>
      <c r="AH409" s="6"/>
      <c r="AI409" s="6"/>
      <c r="AJ409" s="6"/>
      <c r="AK409" s="6"/>
      <c r="AL409" s="6"/>
      <c r="AM409" s="6"/>
      <c r="AN409" s="6"/>
      <c r="AO409" s="6"/>
      <c r="AP409" s="6"/>
      <c r="AQ409" s="6"/>
      <c r="AR409" s="6"/>
    </row>
    <row r="410">
      <c r="A410" s="6"/>
      <c r="B410" s="4"/>
      <c r="C410" s="4"/>
      <c r="D410" s="97"/>
      <c r="E410" s="6"/>
      <c r="F410" s="98"/>
      <c r="G410" s="99"/>
      <c r="H410" s="100"/>
      <c r="I410" s="94"/>
      <c r="J410" s="106"/>
      <c r="K410" s="101"/>
      <c r="L410" s="96"/>
      <c r="M410" s="103"/>
      <c r="N410" s="103"/>
      <c r="O410" s="103"/>
      <c r="P410" s="104"/>
      <c r="Q410" s="101"/>
      <c r="R410" s="105"/>
      <c r="S410" s="105"/>
      <c r="T410" s="105"/>
      <c r="U410" s="105"/>
      <c r="V410" s="6"/>
      <c r="W410" s="6"/>
      <c r="X410" s="6"/>
      <c r="Y410" s="6"/>
      <c r="Z410" s="6"/>
      <c r="AA410" s="6"/>
      <c r="AB410" s="6"/>
      <c r="AC410" s="6"/>
      <c r="AD410" s="6"/>
      <c r="AE410" s="6"/>
      <c r="AF410" s="6"/>
      <c r="AG410" s="6"/>
      <c r="AH410" s="6"/>
      <c r="AI410" s="6"/>
      <c r="AJ410" s="6"/>
      <c r="AK410" s="6"/>
      <c r="AL410" s="6"/>
      <c r="AM410" s="6"/>
      <c r="AN410" s="6"/>
      <c r="AO410" s="6"/>
      <c r="AP410" s="6"/>
      <c r="AQ410" s="6"/>
      <c r="AR410" s="6"/>
    </row>
    <row r="411">
      <c r="A411" s="6"/>
      <c r="B411" s="4"/>
      <c r="C411" s="4"/>
      <c r="D411" s="97"/>
      <c r="E411" s="6"/>
      <c r="F411" s="98"/>
      <c r="G411" s="99"/>
      <c r="H411" s="100"/>
      <c r="I411" s="94"/>
      <c r="J411" s="106"/>
      <c r="K411" s="101"/>
      <c r="L411" s="96"/>
      <c r="M411" s="103"/>
      <c r="N411" s="103"/>
      <c r="O411" s="103"/>
      <c r="P411" s="104"/>
      <c r="Q411" s="101"/>
      <c r="R411" s="105"/>
      <c r="S411" s="105"/>
      <c r="T411" s="105"/>
      <c r="U411" s="105"/>
      <c r="V411" s="6"/>
      <c r="W411" s="6"/>
      <c r="X411" s="6"/>
      <c r="Y411" s="6"/>
      <c r="Z411" s="6"/>
      <c r="AA411" s="6"/>
      <c r="AB411" s="6"/>
      <c r="AC411" s="6"/>
      <c r="AD411" s="6"/>
      <c r="AE411" s="6"/>
      <c r="AF411" s="6"/>
      <c r="AG411" s="6"/>
      <c r="AH411" s="6"/>
      <c r="AI411" s="6"/>
      <c r="AJ411" s="6"/>
      <c r="AK411" s="6"/>
      <c r="AL411" s="6"/>
      <c r="AM411" s="6"/>
      <c r="AN411" s="6"/>
      <c r="AO411" s="6"/>
      <c r="AP411" s="6"/>
      <c r="AQ411" s="6"/>
      <c r="AR411" s="6"/>
    </row>
    <row r="412">
      <c r="A412" s="6"/>
      <c r="B412" s="4"/>
      <c r="C412" s="4"/>
      <c r="D412" s="97"/>
      <c r="E412" s="6"/>
      <c r="F412" s="98"/>
      <c r="G412" s="99"/>
      <c r="H412" s="100"/>
      <c r="I412" s="94"/>
      <c r="J412" s="106"/>
      <c r="K412" s="101"/>
      <c r="L412" s="96"/>
      <c r="M412" s="103"/>
      <c r="N412" s="103"/>
      <c r="O412" s="103"/>
      <c r="P412" s="104"/>
      <c r="Q412" s="101"/>
      <c r="R412" s="105"/>
      <c r="S412" s="105"/>
      <c r="T412" s="105"/>
      <c r="U412" s="105"/>
      <c r="V412" s="6"/>
      <c r="W412" s="6"/>
      <c r="X412" s="6"/>
      <c r="Y412" s="6"/>
      <c r="Z412" s="6"/>
      <c r="AA412" s="6"/>
      <c r="AB412" s="6"/>
      <c r="AC412" s="6"/>
      <c r="AD412" s="6"/>
      <c r="AE412" s="6"/>
      <c r="AF412" s="6"/>
      <c r="AG412" s="6"/>
      <c r="AH412" s="6"/>
      <c r="AI412" s="6"/>
      <c r="AJ412" s="6"/>
      <c r="AK412" s="6"/>
      <c r="AL412" s="6"/>
      <c r="AM412" s="6"/>
      <c r="AN412" s="6"/>
      <c r="AO412" s="6"/>
      <c r="AP412" s="6"/>
      <c r="AQ412" s="6"/>
      <c r="AR412" s="6"/>
    </row>
    <row r="413">
      <c r="A413" s="6"/>
      <c r="B413" s="4"/>
      <c r="C413" s="4"/>
      <c r="D413" s="97"/>
      <c r="E413" s="6"/>
      <c r="F413" s="98"/>
      <c r="G413" s="99"/>
      <c r="H413" s="100"/>
      <c r="I413" s="94"/>
      <c r="J413" s="106"/>
      <c r="K413" s="101"/>
      <c r="L413" s="96"/>
      <c r="M413" s="103"/>
      <c r="N413" s="103"/>
      <c r="O413" s="103"/>
      <c r="P413" s="104"/>
      <c r="Q413" s="101"/>
      <c r="R413" s="105"/>
      <c r="S413" s="105"/>
      <c r="T413" s="105"/>
      <c r="U413" s="105"/>
      <c r="V413" s="6"/>
      <c r="W413" s="6"/>
      <c r="X413" s="6"/>
      <c r="Y413" s="6"/>
      <c r="Z413" s="6"/>
      <c r="AA413" s="6"/>
      <c r="AB413" s="6"/>
      <c r="AC413" s="6"/>
      <c r="AD413" s="6"/>
      <c r="AE413" s="6"/>
      <c r="AF413" s="6"/>
      <c r="AG413" s="6"/>
      <c r="AH413" s="6"/>
      <c r="AI413" s="6"/>
      <c r="AJ413" s="6"/>
      <c r="AK413" s="6"/>
      <c r="AL413" s="6"/>
      <c r="AM413" s="6"/>
      <c r="AN413" s="6"/>
      <c r="AO413" s="6"/>
      <c r="AP413" s="6"/>
      <c r="AQ413" s="6"/>
      <c r="AR413" s="6"/>
    </row>
    <row r="414">
      <c r="A414" s="6"/>
      <c r="B414" s="4"/>
      <c r="C414" s="4"/>
      <c r="D414" s="97"/>
      <c r="E414" s="6"/>
      <c r="F414" s="98"/>
      <c r="G414" s="99"/>
      <c r="H414" s="100"/>
      <c r="I414" s="94"/>
      <c r="J414" s="106"/>
      <c r="K414" s="101"/>
      <c r="L414" s="96"/>
      <c r="M414" s="103"/>
      <c r="N414" s="103"/>
      <c r="O414" s="103"/>
      <c r="P414" s="104"/>
      <c r="Q414" s="101"/>
      <c r="R414" s="105"/>
      <c r="S414" s="105"/>
      <c r="T414" s="105"/>
      <c r="U414" s="105"/>
      <c r="V414" s="6"/>
      <c r="W414" s="6"/>
      <c r="X414" s="6"/>
      <c r="Y414" s="6"/>
      <c r="Z414" s="6"/>
      <c r="AA414" s="6"/>
      <c r="AB414" s="6"/>
      <c r="AC414" s="6"/>
      <c r="AD414" s="6"/>
      <c r="AE414" s="6"/>
      <c r="AF414" s="6"/>
      <c r="AG414" s="6"/>
      <c r="AH414" s="6"/>
      <c r="AI414" s="6"/>
      <c r="AJ414" s="6"/>
      <c r="AK414" s="6"/>
      <c r="AL414" s="6"/>
      <c r="AM414" s="6"/>
      <c r="AN414" s="6"/>
      <c r="AO414" s="6"/>
      <c r="AP414" s="6"/>
      <c r="AQ414" s="6"/>
      <c r="AR414" s="6"/>
    </row>
    <row r="415">
      <c r="A415" s="6"/>
      <c r="B415" s="4"/>
      <c r="C415" s="4"/>
      <c r="D415" s="97"/>
      <c r="E415" s="6"/>
      <c r="F415" s="98"/>
      <c r="G415" s="99"/>
      <c r="H415" s="100"/>
      <c r="I415" s="94"/>
      <c r="J415" s="95"/>
      <c r="K415" s="101"/>
      <c r="L415" s="96"/>
      <c r="M415" s="103"/>
      <c r="N415" s="103"/>
      <c r="O415" s="103"/>
      <c r="P415" s="104"/>
      <c r="Q415" s="101"/>
      <c r="R415" s="105"/>
      <c r="S415" s="105"/>
      <c r="T415" s="105"/>
      <c r="U415" s="105"/>
      <c r="V415" s="6"/>
      <c r="W415" s="6"/>
      <c r="X415" s="6"/>
      <c r="Y415" s="6"/>
      <c r="Z415" s="6"/>
      <c r="AA415" s="6"/>
      <c r="AB415" s="6"/>
      <c r="AC415" s="6"/>
      <c r="AD415" s="6"/>
      <c r="AE415" s="6"/>
      <c r="AF415" s="6"/>
      <c r="AG415" s="6"/>
      <c r="AH415" s="6"/>
      <c r="AI415" s="6"/>
      <c r="AJ415" s="6"/>
      <c r="AK415" s="6"/>
      <c r="AL415" s="6"/>
      <c r="AM415" s="6"/>
      <c r="AN415" s="6"/>
      <c r="AO415" s="6"/>
      <c r="AP415" s="6"/>
      <c r="AQ415" s="6"/>
      <c r="AR415" s="6"/>
    </row>
    <row r="416">
      <c r="A416" s="6"/>
      <c r="B416" s="4"/>
      <c r="C416" s="4"/>
      <c r="D416" s="97"/>
      <c r="E416" s="6"/>
      <c r="F416" s="98"/>
      <c r="G416" s="99"/>
      <c r="H416" s="100"/>
      <c r="I416" s="94"/>
      <c r="J416" s="106"/>
      <c r="K416" s="101"/>
      <c r="L416" s="96"/>
      <c r="M416" s="103"/>
      <c r="N416" s="103"/>
      <c r="O416" s="103"/>
      <c r="P416" s="104"/>
      <c r="Q416" s="101"/>
      <c r="R416" s="105"/>
      <c r="S416" s="105"/>
      <c r="T416" s="105"/>
      <c r="U416" s="105"/>
      <c r="V416" s="6"/>
      <c r="W416" s="6"/>
      <c r="X416" s="6"/>
      <c r="Y416" s="6"/>
      <c r="Z416" s="6"/>
      <c r="AA416" s="6"/>
      <c r="AB416" s="6"/>
      <c r="AC416" s="6"/>
      <c r="AD416" s="6"/>
      <c r="AE416" s="6"/>
      <c r="AF416" s="6"/>
      <c r="AG416" s="6"/>
      <c r="AH416" s="6"/>
      <c r="AI416" s="6"/>
      <c r="AJ416" s="6"/>
      <c r="AK416" s="6"/>
      <c r="AL416" s="6"/>
      <c r="AM416" s="6"/>
      <c r="AN416" s="6"/>
      <c r="AO416" s="6"/>
      <c r="AP416" s="6"/>
      <c r="AQ416" s="6"/>
      <c r="AR416" s="6"/>
    </row>
    <row r="417">
      <c r="A417" s="6"/>
      <c r="B417" s="4"/>
      <c r="C417" s="4"/>
      <c r="D417" s="97"/>
      <c r="E417" s="6"/>
      <c r="F417" s="98"/>
      <c r="G417" s="99"/>
      <c r="H417" s="100"/>
      <c r="I417" s="94"/>
      <c r="J417" s="106"/>
      <c r="K417" s="101"/>
      <c r="L417" s="96"/>
      <c r="M417" s="103"/>
      <c r="N417" s="103"/>
      <c r="O417" s="103"/>
      <c r="P417" s="104"/>
      <c r="Q417" s="101"/>
      <c r="R417" s="105"/>
      <c r="S417" s="105"/>
      <c r="T417" s="105"/>
      <c r="U417" s="105"/>
      <c r="V417" s="6"/>
      <c r="W417" s="6"/>
      <c r="X417" s="6"/>
      <c r="Y417" s="6"/>
      <c r="Z417" s="6"/>
      <c r="AA417" s="6"/>
      <c r="AB417" s="6"/>
      <c r="AC417" s="6"/>
      <c r="AD417" s="6"/>
      <c r="AE417" s="6"/>
      <c r="AF417" s="6"/>
      <c r="AG417" s="6"/>
      <c r="AH417" s="6"/>
      <c r="AI417" s="6"/>
      <c r="AJ417" s="6"/>
      <c r="AK417" s="6"/>
      <c r="AL417" s="6"/>
      <c r="AM417" s="6"/>
      <c r="AN417" s="6"/>
      <c r="AO417" s="6"/>
      <c r="AP417" s="6"/>
      <c r="AQ417" s="6"/>
      <c r="AR417" s="6"/>
    </row>
    <row r="418">
      <c r="A418" s="6"/>
      <c r="B418" s="4"/>
      <c r="C418" s="4"/>
      <c r="D418" s="97"/>
      <c r="E418" s="6"/>
      <c r="F418" s="98"/>
      <c r="G418" s="99"/>
      <c r="H418" s="100"/>
      <c r="I418" s="94"/>
      <c r="J418" s="106"/>
      <c r="K418" s="101"/>
      <c r="L418" s="96"/>
      <c r="M418" s="103"/>
      <c r="N418" s="103"/>
      <c r="O418" s="103"/>
      <c r="P418" s="104"/>
      <c r="Q418" s="101"/>
      <c r="R418" s="105"/>
      <c r="S418" s="105"/>
      <c r="T418" s="105"/>
      <c r="U418" s="105"/>
      <c r="V418" s="6"/>
      <c r="W418" s="6"/>
      <c r="X418" s="6"/>
      <c r="Y418" s="6"/>
      <c r="Z418" s="6"/>
      <c r="AA418" s="6"/>
      <c r="AB418" s="6"/>
      <c r="AC418" s="6"/>
      <c r="AD418" s="6"/>
      <c r="AE418" s="6"/>
      <c r="AF418" s="6"/>
      <c r="AG418" s="6"/>
      <c r="AH418" s="6"/>
      <c r="AI418" s="6"/>
      <c r="AJ418" s="6"/>
      <c r="AK418" s="6"/>
      <c r="AL418" s="6"/>
      <c r="AM418" s="6"/>
      <c r="AN418" s="6"/>
      <c r="AO418" s="6"/>
      <c r="AP418" s="6"/>
      <c r="AQ418" s="6"/>
      <c r="AR418" s="6"/>
    </row>
    <row r="419">
      <c r="A419" s="6"/>
      <c r="B419" s="4"/>
      <c r="C419" s="4"/>
      <c r="D419" s="97"/>
      <c r="E419" s="6"/>
      <c r="F419" s="98"/>
      <c r="G419" s="99"/>
      <c r="H419" s="100"/>
      <c r="I419" s="94"/>
      <c r="J419" s="106"/>
      <c r="K419" s="101"/>
      <c r="L419" s="96"/>
      <c r="M419" s="103"/>
      <c r="N419" s="103"/>
      <c r="O419" s="103"/>
      <c r="P419" s="104"/>
      <c r="Q419" s="101"/>
      <c r="R419" s="105"/>
      <c r="S419" s="105"/>
      <c r="T419" s="105"/>
      <c r="U419" s="105"/>
      <c r="V419" s="6"/>
      <c r="W419" s="6"/>
      <c r="X419" s="6"/>
      <c r="Y419" s="6"/>
      <c r="Z419" s="6"/>
      <c r="AA419" s="6"/>
      <c r="AB419" s="6"/>
      <c r="AC419" s="6"/>
      <c r="AD419" s="6"/>
      <c r="AE419" s="6"/>
      <c r="AF419" s="6"/>
      <c r="AG419" s="6"/>
      <c r="AH419" s="6"/>
      <c r="AI419" s="6"/>
      <c r="AJ419" s="6"/>
      <c r="AK419" s="6"/>
      <c r="AL419" s="6"/>
      <c r="AM419" s="6"/>
      <c r="AN419" s="6"/>
      <c r="AO419" s="6"/>
      <c r="AP419" s="6"/>
      <c r="AQ419" s="6"/>
      <c r="AR419" s="6"/>
    </row>
    <row r="420">
      <c r="A420" s="6"/>
      <c r="B420" s="4"/>
      <c r="C420" s="4"/>
      <c r="D420" s="97"/>
      <c r="E420" s="6"/>
      <c r="F420" s="98"/>
      <c r="G420" s="99"/>
      <c r="H420" s="100"/>
      <c r="I420" s="94"/>
      <c r="J420" s="106"/>
      <c r="K420" s="101"/>
      <c r="L420" s="96"/>
      <c r="M420" s="103"/>
      <c r="N420" s="103"/>
      <c r="O420" s="103"/>
      <c r="P420" s="104"/>
      <c r="Q420" s="101"/>
      <c r="R420" s="105"/>
      <c r="S420" s="105"/>
      <c r="T420" s="105"/>
      <c r="U420" s="105"/>
      <c r="V420" s="6"/>
      <c r="W420" s="6"/>
      <c r="X420" s="6"/>
      <c r="Y420" s="6"/>
      <c r="Z420" s="6"/>
      <c r="AA420" s="6"/>
      <c r="AB420" s="6"/>
      <c r="AC420" s="6"/>
      <c r="AD420" s="6"/>
      <c r="AE420" s="6"/>
      <c r="AF420" s="6"/>
      <c r="AG420" s="6"/>
      <c r="AH420" s="6"/>
      <c r="AI420" s="6"/>
      <c r="AJ420" s="6"/>
      <c r="AK420" s="6"/>
      <c r="AL420" s="6"/>
      <c r="AM420" s="6"/>
      <c r="AN420" s="6"/>
      <c r="AO420" s="6"/>
      <c r="AP420" s="6"/>
      <c r="AQ420" s="6"/>
      <c r="AR420" s="6"/>
    </row>
    <row r="421">
      <c r="A421" s="6"/>
      <c r="B421" s="4"/>
      <c r="C421" s="4"/>
      <c r="D421" s="97"/>
      <c r="E421" s="6"/>
      <c r="F421" s="98"/>
      <c r="G421" s="99"/>
      <c r="H421" s="100"/>
      <c r="I421" s="94"/>
      <c r="J421" s="106"/>
      <c r="K421" s="101"/>
      <c r="L421" s="96"/>
      <c r="M421" s="103"/>
      <c r="N421" s="103"/>
      <c r="O421" s="103"/>
      <c r="P421" s="104"/>
      <c r="Q421" s="101"/>
      <c r="R421" s="105"/>
      <c r="S421" s="105"/>
      <c r="T421" s="105"/>
      <c r="U421" s="105"/>
      <c r="V421" s="6"/>
      <c r="W421" s="6"/>
      <c r="X421" s="6"/>
      <c r="Y421" s="6"/>
      <c r="Z421" s="6"/>
      <c r="AA421" s="6"/>
      <c r="AB421" s="6"/>
      <c r="AC421" s="6"/>
      <c r="AD421" s="6"/>
      <c r="AE421" s="6"/>
      <c r="AF421" s="6"/>
      <c r="AG421" s="6"/>
      <c r="AH421" s="6"/>
      <c r="AI421" s="6"/>
      <c r="AJ421" s="6"/>
      <c r="AK421" s="6"/>
      <c r="AL421" s="6"/>
      <c r="AM421" s="6"/>
      <c r="AN421" s="6"/>
      <c r="AO421" s="6"/>
      <c r="AP421" s="6"/>
      <c r="AQ421" s="6"/>
      <c r="AR421" s="6"/>
    </row>
    <row r="422">
      <c r="A422" s="6"/>
      <c r="B422" s="4"/>
      <c r="C422" s="4"/>
      <c r="D422" s="97"/>
      <c r="E422" s="6"/>
      <c r="F422" s="98"/>
      <c r="G422" s="99"/>
      <c r="H422" s="100"/>
      <c r="I422" s="94"/>
      <c r="J422" s="106"/>
      <c r="K422" s="101"/>
      <c r="L422" s="96"/>
      <c r="M422" s="103"/>
      <c r="N422" s="103"/>
      <c r="O422" s="103"/>
      <c r="P422" s="104"/>
      <c r="Q422" s="101"/>
      <c r="R422" s="105"/>
      <c r="S422" s="105"/>
      <c r="T422" s="105"/>
      <c r="U422" s="105"/>
      <c r="V422" s="6"/>
      <c r="W422" s="6"/>
      <c r="X422" s="6"/>
      <c r="Y422" s="6"/>
      <c r="Z422" s="6"/>
      <c r="AA422" s="6"/>
      <c r="AB422" s="6"/>
      <c r="AC422" s="6"/>
      <c r="AD422" s="6"/>
      <c r="AE422" s="6"/>
      <c r="AF422" s="6"/>
      <c r="AG422" s="6"/>
      <c r="AH422" s="6"/>
      <c r="AI422" s="6"/>
      <c r="AJ422" s="6"/>
      <c r="AK422" s="6"/>
      <c r="AL422" s="6"/>
      <c r="AM422" s="6"/>
      <c r="AN422" s="6"/>
      <c r="AO422" s="6"/>
      <c r="AP422" s="6"/>
      <c r="AQ422" s="6"/>
      <c r="AR422" s="6"/>
    </row>
    <row r="423">
      <c r="A423" s="6"/>
      <c r="B423" s="4"/>
      <c r="C423" s="4"/>
      <c r="D423" s="97"/>
      <c r="E423" s="6"/>
      <c r="F423" s="98"/>
      <c r="G423" s="99"/>
      <c r="H423" s="100"/>
      <c r="I423" s="94"/>
      <c r="J423" s="106"/>
      <c r="K423" s="101"/>
      <c r="L423" s="96"/>
      <c r="M423" s="103"/>
      <c r="N423" s="103"/>
      <c r="O423" s="103"/>
      <c r="P423" s="104"/>
      <c r="Q423" s="101"/>
      <c r="R423" s="105"/>
      <c r="S423" s="105"/>
      <c r="T423" s="105"/>
      <c r="U423" s="105"/>
      <c r="V423" s="6"/>
      <c r="W423" s="6"/>
      <c r="X423" s="6"/>
      <c r="Y423" s="6"/>
      <c r="Z423" s="6"/>
      <c r="AA423" s="6"/>
      <c r="AB423" s="6"/>
      <c r="AC423" s="6"/>
      <c r="AD423" s="6"/>
      <c r="AE423" s="6"/>
      <c r="AF423" s="6"/>
      <c r="AG423" s="6"/>
      <c r="AH423" s="6"/>
      <c r="AI423" s="6"/>
      <c r="AJ423" s="6"/>
      <c r="AK423" s="6"/>
      <c r="AL423" s="6"/>
      <c r="AM423" s="6"/>
      <c r="AN423" s="6"/>
      <c r="AO423" s="6"/>
      <c r="AP423" s="6"/>
      <c r="AQ423" s="6"/>
      <c r="AR423" s="6"/>
    </row>
    <row r="424">
      <c r="A424" s="6"/>
      <c r="B424" s="4"/>
      <c r="C424" s="4"/>
      <c r="D424" s="97"/>
      <c r="E424" s="6"/>
      <c r="F424" s="98"/>
      <c r="G424" s="99"/>
      <c r="H424" s="100"/>
      <c r="I424" s="94"/>
      <c r="J424" s="95"/>
      <c r="K424" s="101"/>
      <c r="L424" s="96"/>
      <c r="M424" s="103"/>
      <c r="N424" s="103"/>
      <c r="O424" s="103"/>
      <c r="P424" s="104"/>
      <c r="Q424" s="101"/>
      <c r="R424" s="105"/>
      <c r="S424" s="105"/>
      <c r="T424" s="105"/>
      <c r="U424" s="105"/>
      <c r="V424" s="6"/>
      <c r="W424" s="6"/>
      <c r="X424" s="6"/>
      <c r="Y424" s="6"/>
      <c r="Z424" s="6"/>
      <c r="AA424" s="6"/>
      <c r="AB424" s="6"/>
      <c r="AC424" s="6"/>
      <c r="AD424" s="6"/>
      <c r="AE424" s="6"/>
      <c r="AF424" s="6"/>
      <c r="AG424" s="6"/>
      <c r="AH424" s="6"/>
      <c r="AI424" s="6"/>
      <c r="AJ424" s="6"/>
      <c r="AK424" s="6"/>
      <c r="AL424" s="6"/>
      <c r="AM424" s="6"/>
      <c r="AN424" s="6"/>
      <c r="AO424" s="6"/>
      <c r="AP424" s="6"/>
      <c r="AQ424" s="6"/>
      <c r="AR424" s="6"/>
    </row>
    <row r="425">
      <c r="A425" s="6"/>
      <c r="B425" s="4"/>
      <c r="C425" s="4"/>
      <c r="D425" s="97"/>
      <c r="E425" s="6"/>
      <c r="F425" s="98"/>
      <c r="G425" s="99"/>
      <c r="H425" s="100"/>
      <c r="I425" s="94"/>
      <c r="J425" s="106"/>
      <c r="K425" s="101"/>
      <c r="L425" s="96"/>
      <c r="M425" s="103"/>
      <c r="N425" s="103"/>
      <c r="O425" s="103"/>
      <c r="P425" s="104"/>
      <c r="Q425" s="101"/>
      <c r="R425" s="105"/>
      <c r="S425" s="105"/>
      <c r="T425" s="105"/>
      <c r="U425" s="105"/>
      <c r="V425" s="6"/>
      <c r="W425" s="6"/>
      <c r="X425" s="6"/>
      <c r="Y425" s="6"/>
      <c r="Z425" s="6"/>
      <c r="AA425" s="6"/>
      <c r="AB425" s="6"/>
      <c r="AC425" s="6"/>
      <c r="AD425" s="6"/>
      <c r="AE425" s="6"/>
      <c r="AF425" s="6"/>
      <c r="AG425" s="6"/>
      <c r="AH425" s="6"/>
      <c r="AI425" s="6"/>
      <c r="AJ425" s="6"/>
      <c r="AK425" s="6"/>
      <c r="AL425" s="6"/>
      <c r="AM425" s="6"/>
      <c r="AN425" s="6"/>
      <c r="AO425" s="6"/>
      <c r="AP425" s="6"/>
      <c r="AQ425" s="6"/>
      <c r="AR425" s="6"/>
    </row>
    <row r="426">
      <c r="A426" s="6"/>
      <c r="B426" s="4"/>
      <c r="C426" s="4"/>
      <c r="D426" s="97"/>
      <c r="E426" s="6"/>
      <c r="F426" s="98"/>
      <c r="G426" s="99"/>
      <c r="H426" s="100"/>
      <c r="I426" s="94"/>
      <c r="J426" s="106"/>
      <c r="K426" s="101"/>
      <c r="L426" s="96"/>
      <c r="M426" s="103"/>
      <c r="N426" s="103"/>
      <c r="O426" s="103"/>
      <c r="P426" s="104"/>
      <c r="Q426" s="101"/>
      <c r="R426" s="105"/>
      <c r="S426" s="105"/>
      <c r="T426" s="105"/>
      <c r="U426" s="105"/>
      <c r="V426" s="6"/>
      <c r="W426" s="6"/>
      <c r="X426" s="6"/>
      <c r="Y426" s="6"/>
      <c r="Z426" s="6"/>
      <c r="AA426" s="6"/>
      <c r="AB426" s="6"/>
      <c r="AC426" s="6"/>
      <c r="AD426" s="6"/>
      <c r="AE426" s="6"/>
      <c r="AF426" s="6"/>
      <c r="AG426" s="6"/>
      <c r="AH426" s="6"/>
      <c r="AI426" s="6"/>
      <c r="AJ426" s="6"/>
      <c r="AK426" s="6"/>
      <c r="AL426" s="6"/>
      <c r="AM426" s="6"/>
      <c r="AN426" s="6"/>
      <c r="AO426" s="6"/>
      <c r="AP426" s="6"/>
      <c r="AQ426" s="6"/>
      <c r="AR426" s="6"/>
    </row>
    <row r="427">
      <c r="A427" s="6"/>
      <c r="B427" s="4"/>
      <c r="C427" s="4"/>
      <c r="D427" s="97"/>
      <c r="E427" s="6"/>
      <c r="F427" s="98"/>
      <c r="G427" s="99"/>
      <c r="H427" s="100"/>
      <c r="I427" s="94"/>
      <c r="J427" s="106"/>
      <c r="K427" s="101"/>
      <c r="L427" s="96"/>
      <c r="M427" s="103"/>
      <c r="N427" s="103"/>
      <c r="O427" s="103"/>
      <c r="P427" s="104"/>
      <c r="Q427" s="101"/>
      <c r="R427" s="105"/>
      <c r="S427" s="105"/>
      <c r="T427" s="105"/>
      <c r="U427" s="105"/>
      <c r="V427" s="6"/>
      <c r="W427" s="6"/>
      <c r="X427" s="6"/>
      <c r="Y427" s="6"/>
      <c r="Z427" s="6"/>
      <c r="AA427" s="6"/>
      <c r="AB427" s="6"/>
      <c r="AC427" s="6"/>
      <c r="AD427" s="6"/>
      <c r="AE427" s="6"/>
      <c r="AF427" s="6"/>
      <c r="AG427" s="6"/>
      <c r="AH427" s="6"/>
      <c r="AI427" s="6"/>
      <c r="AJ427" s="6"/>
      <c r="AK427" s="6"/>
      <c r="AL427" s="6"/>
      <c r="AM427" s="6"/>
      <c r="AN427" s="6"/>
      <c r="AO427" s="6"/>
      <c r="AP427" s="6"/>
      <c r="AQ427" s="6"/>
      <c r="AR427" s="6"/>
    </row>
    <row r="428">
      <c r="A428" s="6"/>
      <c r="B428" s="4"/>
      <c r="C428" s="4"/>
      <c r="D428" s="97"/>
      <c r="E428" s="6"/>
      <c r="F428" s="98"/>
      <c r="G428" s="99"/>
      <c r="H428" s="100"/>
      <c r="I428" s="94"/>
      <c r="J428" s="106"/>
      <c r="K428" s="101"/>
      <c r="L428" s="96"/>
      <c r="M428" s="103"/>
      <c r="N428" s="103"/>
      <c r="O428" s="103"/>
      <c r="P428" s="104"/>
      <c r="Q428" s="101"/>
      <c r="R428" s="105"/>
      <c r="S428" s="105"/>
      <c r="T428" s="105"/>
      <c r="U428" s="105"/>
      <c r="V428" s="6"/>
      <c r="W428" s="6"/>
      <c r="X428" s="6"/>
      <c r="Y428" s="6"/>
      <c r="Z428" s="6"/>
      <c r="AA428" s="6"/>
      <c r="AB428" s="6"/>
      <c r="AC428" s="6"/>
      <c r="AD428" s="6"/>
      <c r="AE428" s="6"/>
      <c r="AF428" s="6"/>
      <c r="AG428" s="6"/>
      <c r="AH428" s="6"/>
      <c r="AI428" s="6"/>
      <c r="AJ428" s="6"/>
      <c r="AK428" s="6"/>
      <c r="AL428" s="6"/>
      <c r="AM428" s="6"/>
      <c r="AN428" s="6"/>
      <c r="AO428" s="6"/>
      <c r="AP428" s="6"/>
      <c r="AQ428" s="6"/>
      <c r="AR428" s="6"/>
    </row>
    <row r="429">
      <c r="A429" s="6"/>
      <c r="B429" s="4"/>
      <c r="C429" s="4"/>
      <c r="D429" s="97"/>
      <c r="E429" s="6"/>
      <c r="F429" s="98"/>
      <c r="G429" s="99"/>
      <c r="H429" s="100"/>
      <c r="I429" s="94"/>
      <c r="J429" s="106"/>
      <c r="K429" s="101"/>
      <c r="L429" s="96"/>
      <c r="M429" s="103"/>
      <c r="N429" s="103"/>
      <c r="O429" s="103"/>
      <c r="P429" s="104"/>
      <c r="Q429" s="101"/>
      <c r="R429" s="105"/>
      <c r="S429" s="105"/>
      <c r="T429" s="105"/>
      <c r="U429" s="105"/>
      <c r="V429" s="6"/>
      <c r="W429" s="6"/>
      <c r="X429" s="6"/>
      <c r="Y429" s="6"/>
      <c r="Z429" s="6"/>
      <c r="AA429" s="6"/>
      <c r="AB429" s="6"/>
      <c r="AC429" s="6"/>
      <c r="AD429" s="6"/>
      <c r="AE429" s="6"/>
      <c r="AF429" s="6"/>
      <c r="AG429" s="6"/>
      <c r="AH429" s="6"/>
      <c r="AI429" s="6"/>
      <c r="AJ429" s="6"/>
      <c r="AK429" s="6"/>
      <c r="AL429" s="6"/>
      <c r="AM429" s="6"/>
      <c r="AN429" s="6"/>
      <c r="AO429" s="6"/>
      <c r="AP429" s="6"/>
      <c r="AQ429" s="6"/>
      <c r="AR429" s="6"/>
    </row>
    <row r="430">
      <c r="A430" s="6"/>
      <c r="B430" s="4"/>
      <c r="C430" s="4"/>
      <c r="D430" s="97"/>
      <c r="E430" s="6"/>
      <c r="F430" s="98"/>
      <c r="G430" s="99"/>
      <c r="H430" s="100"/>
      <c r="I430" s="94"/>
      <c r="J430" s="106"/>
      <c r="K430" s="101"/>
      <c r="L430" s="96"/>
      <c r="M430" s="103"/>
      <c r="N430" s="103"/>
      <c r="O430" s="103"/>
      <c r="P430" s="104"/>
      <c r="Q430" s="101"/>
      <c r="R430" s="105"/>
      <c r="S430" s="105"/>
      <c r="T430" s="105"/>
      <c r="U430" s="105"/>
      <c r="V430" s="6"/>
      <c r="W430" s="6"/>
      <c r="X430" s="6"/>
      <c r="Y430" s="6"/>
      <c r="Z430" s="6"/>
      <c r="AA430" s="6"/>
      <c r="AB430" s="6"/>
      <c r="AC430" s="6"/>
      <c r="AD430" s="6"/>
      <c r="AE430" s="6"/>
      <c r="AF430" s="6"/>
      <c r="AG430" s="6"/>
      <c r="AH430" s="6"/>
      <c r="AI430" s="6"/>
      <c r="AJ430" s="6"/>
      <c r="AK430" s="6"/>
      <c r="AL430" s="6"/>
      <c r="AM430" s="6"/>
      <c r="AN430" s="6"/>
      <c r="AO430" s="6"/>
      <c r="AP430" s="6"/>
      <c r="AQ430" s="6"/>
      <c r="AR430" s="6"/>
    </row>
    <row r="431">
      <c r="A431" s="6"/>
      <c r="B431" s="4"/>
      <c r="C431" s="4"/>
      <c r="D431" s="97"/>
      <c r="E431" s="6"/>
      <c r="F431" s="98"/>
      <c r="G431" s="99"/>
      <c r="H431" s="100"/>
      <c r="I431" s="94"/>
      <c r="J431" s="106"/>
      <c r="K431" s="101"/>
      <c r="L431" s="96"/>
      <c r="M431" s="103"/>
      <c r="N431" s="103"/>
      <c r="O431" s="103"/>
      <c r="P431" s="104"/>
      <c r="Q431" s="101"/>
      <c r="R431" s="105"/>
      <c r="S431" s="105"/>
      <c r="T431" s="105"/>
      <c r="U431" s="105"/>
      <c r="V431" s="6"/>
      <c r="W431" s="6"/>
      <c r="X431" s="6"/>
      <c r="Y431" s="6"/>
      <c r="Z431" s="6"/>
      <c r="AA431" s="6"/>
      <c r="AB431" s="6"/>
      <c r="AC431" s="6"/>
      <c r="AD431" s="6"/>
      <c r="AE431" s="6"/>
      <c r="AF431" s="6"/>
      <c r="AG431" s="6"/>
      <c r="AH431" s="6"/>
      <c r="AI431" s="6"/>
      <c r="AJ431" s="6"/>
      <c r="AK431" s="6"/>
      <c r="AL431" s="6"/>
      <c r="AM431" s="6"/>
      <c r="AN431" s="6"/>
      <c r="AO431" s="6"/>
      <c r="AP431" s="6"/>
      <c r="AQ431" s="6"/>
      <c r="AR431" s="6"/>
    </row>
    <row r="432">
      <c r="A432" s="6"/>
      <c r="B432" s="4"/>
      <c r="C432" s="4"/>
      <c r="D432" s="97"/>
      <c r="E432" s="6"/>
      <c r="F432" s="98"/>
      <c r="G432" s="99"/>
      <c r="H432" s="100"/>
      <c r="I432" s="94"/>
      <c r="J432" s="106"/>
      <c r="K432" s="101"/>
      <c r="L432" s="96"/>
      <c r="M432" s="103"/>
      <c r="N432" s="103"/>
      <c r="O432" s="103"/>
      <c r="P432" s="104"/>
      <c r="Q432" s="101"/>
      <c r="R432" s="105"/>
      <c r="S432" s="105"/>
      <c r="T432" s="105"/>
      <c r="U432" s="105"/>
      <c r="V432" s="6"/>
      <c r="W432" s="6"/>
      <c r="X432" s="6"/>
      <c r="Y432" s="6"/>
      <c r="Z432" s="6"/>
      <c r="AA432" s="6"/>
      <c r="AB432" s="6"/>
      <c r="AC432" s="6"/>
      <c r="AD432" s="6"/>
      <c r="AE432" s="6"/>
      <c r="AF432" s="6"/>
      <c r="AG432" s="6"/>
      <c r="AH432" s="6"/>
      <c r="AI432" s="6"/>
      <c r="AJ432" s="6"/>
      <c r="AK432" s="6"/>
      <c r="AL432" s="6"/>
      <c r="AM432" s="6"/>
      <c r="AN432" s="6"/>
      <c r="AO432" s="6"/>
      <c r="AP432" s="6"/>
      <c r="AQ432" s="6"/>
      <c r="AR432" s="6"/>
    </row>
    <row r="433">
      <c r="A433" s="6"/>
      <c r="B433" s="4"/>
      <c r="C433" s="4"/>
      <c r="D433" s="97"/>
      <c r="E433" s="6"/>
      <c r="F433" s="98"/>
      <c r="G433" s="99"/>
      <c r="H433" s="100"/>
      <c r="I433" s="94"/>
      <c r="J433" s="106"/>
      <c r="K433" s="101"/>
      <c r="L433" s="96"/>
      <c r="M433" s="103"/>
      <c r="N433" s="103"/>
      <c r="O433" s="103"/>
      <c r="P433" s="104"/>
      <c r="Q433" s="101"/>
      <c r="R433" s="105"/>
      <c r="S433" s="105"/>
      <c r="T433" s="105"/>
      <c r="U433" s="105"/>
      <c r="V433" s="6"/>
      <c r="W433" s="6"/>
      <c r="X433" s="6"/>
      <c r="Y433" s="6"/>
      <c r="Z433" s="6"/>
      <c r="AA433" s="6"/>
      <c r="AB433" s="6"/>
      <c r="AC433" s="6"/>
      <c r="AD433" s="6"/>
      <c r="AE433" s="6"/>
      <c r="AF433" s="6"/>
      <c r="AG433" s="6"/>
      <c r="AH433" s="6"/>
      <c r="AI433" s="6"/>
      <c r="AJ433" s="6"/>
      <c r="AK433" s="6"/>
      <c r="AL433" s="6"/>
      <c r="AM433" s="6"/>
      <c r="AN433" s="6"/>
      <c r="AO433" s="6"/>
      <c r="AP433" s="6"/>
      <c r="AQ433" s="6"/>
      <c r="AR433" s="6"/>
    </row>
    <row r="434">
      <c r="A434" s="6"/>
      <c r="B434" s="4"/>
      <c r="C434" s="4"/>
      <c r="D434" s="97"/>
      <c r="E434" s="6"/>
      <c r="F434" s="98"/>
      <c r="G434" s="99"/>
      <c r="H434" s="100"/>
      <c r="I434" s="94"/>
      <c r="J434" s="106"/>
      <c r="K434" s="101"/>
      <c r="L434" s="96"/>
      <c r="M434" s="103"/>
      <c r="N434" s="103"/>
      <c r="O434" s="103"/>
      <c r="P434" s="104"/>
      <c r="Q434" s="101"/>
      <c r="R434" s="105"/>
      <c r="S434" s="105"/>
      <c r="T434" s="105"/>
      <c r="U434" s="105"/>
      <c r="V434" s="6"/>
      <c r="W434" s="6"/>
      <c r="X434" s="6"/>
      <c r="Y434" s="6"/>
      <c r="Z434" s="6"/>
      <c r="AA434" s="6"/>
      <c r="AB434" s="6"/>
      <c r="AC434" s="6"/>
      <c r="AD434" s="6"/>
      <c r="AE434" s="6"/>
      <c r="AF434" s="6"/>
      <c r="AG434" s="6"/>
      <c r="AH434" s="6"/>
      <c r="AI434" s="6"/>
      <c r="AJ434" s="6"/>
      <c r="AK434" s="6"/>
      <c r="AL434" s="6"/>
      <c r="AM434" s="6"/>
      <c r="AN434" s="6"/>
      <c r="AO434" s="6"/>
      <c r="AP434" s="6"/>
      <c r="AQ434" s="6"/>
      <c r="AR434" s="6"/>
    </row>
    <row r="435">
      <c r="A435" s="6"/>
      <c r="B435" s="4"/>
      <c r="C435" s="4"/>
      <c r="D435" s="97"/>
      <c r="E435" s="6"/>
      <c r="F435" s="98"/>
      <c r="G435" s="99"/>
      <c r="H435" s="100"/>
      <c r="I435" s="94"/>
      <c r="J435" s="95"/>
      <c r="K435" s="101"/>
      <c r="L435" s="96"/>
      <c r="M435" s="103"/>
      <c r="N435" s="103"/>
      <c r="O435" s="103"/>
      <c r="P435" s="104"/>
      <c r="Q435" s="101"/>
      <c r="R435" s="105"/>
      <c r="S435" s="105"/>
      <c r="T435" s="105"/>
      <c r="U435" s="105"/>
      <c r="V435" s="6"/>
      <c r="W435" s="6"/>
      <c r="X435" s="6"/>
      <c r="Y435" s="6"/>
      <c r="Z435" s="6"/>
      <c r="AA435" s="6"/>
      <c r="AB435" s="6"/>
      <c r="AC435" s="6"/>
      <c r="AD435" s="6"/>
      <c r="AE435" s="6"/>
      <c r="AF435" s="6"/>
      <c r="AG435" s="6"/>
      <c r="AH435" s="6"/>
      <c r="AI435" s="6"/>
      <c r="AJ435" s="6"/>
      <c r="AK435" s="6"/>
      <c r="AL435" s="6"/>
      <c r="AM435" s="6"/>
      <c r="AN435" s="6"/>
      <c r="AO435" s="6"/>
      <c r="AP435" s="6"/>
      <c r="AQ435" s="6"/>
      <c r="AR435" s="6"/>
    </row>
    <row r="436">
      <c r="A436" s="6"/>
      <c r="B436" s="4"/>
      <c r="C436" s="4"/>
      <c r="D436" s="97"/>
      <c r="E436" s="6"/>
      <c r="F436" s="98"/>
      <c r="G436" s="99"/>
      <c r="H436" s="100"/>
      <c r="I436" s="94"/>
      <c r="J436" s="106"/>
      <c r="K436" s="101"/>
      <c r="L436" s="96"/>
      <c r="M436" s="103"/>
      <c r="N436" s="103"/>
      <c r="O436" s="103"/>
      <c r="P436" s="104"/>
      <c r="Q436" s="101"/>
      <c r="R436" s="105"/>
      <c r="S436" s="105"/>
      <c r="T436" s="105"/>
      <c r="U436" s="105"/>
      <c r="V436" s="6"/>
      <c r="W436" s="6"/>
      <c r="X436" s="6"/>
      <c r="Y436" s="6"/>
      <c r="Z436" s="6"/>
      <c r="AA436" s="6"/>
      <c r="AB436" s="6"/>
      <c r="AC436" s="6"/>
      <c r="AD436" s="6"/>
      <c r="AE436" s="6"/>
      <c r="AF436" s="6"/>
      <c r="AG436" s="6"/>
      <c r="AH436" s="6"/>
      <c r="AI436" s="6"/>
      <c r="AJ436" s="6"/>
      <c r="AK436" s="6"/>
      <c r="AL436" s="6"/>
      <c r="AM436" s="6"/>
      <c r="AN436" s="6"/>
      <c r="AO436" s="6"/>
      <c r="AP436" s="6"/>
      <c r="AQ436" s="6"/>
      <c r="AR436" s="6"/>
    </row>
    <row r="437">
      <c r="A437" s="6"/>
      <c r="B437" s="4"/>
      <c r="C437" s="4"/>
      <c r="D437" s="97"/>
      <c r="E437" s="6"/>
      <c r="F437" s="98"/>
      <c r="G437" s="99"/>
      <c r="H437" s="100"/>
      <c r="I437" s="94"/>
      <c r="J437" s="106"/>
      <c r="K437" s="101"/>
      <c r="L437" s="96"/>
      <c r="M437" s="103"/>
      <c r="N437" s="103"/>
      <c r="O437" s="103"/>
      <c r="P437" s="104"/>
      <c r="Q437" s="101"/>
      <c r="R437" s="105"/>
      <c r="S437" s="105"/>
      <c r="T437" s="105"/>
      <c r="U437" s="105"/>
      <c r="V437" s="6"/>
      <c r="W437" s="6"/>
      <c r="X437" s="6"/>
      <c r="Y437" s="6"/>
      <c r="Z437" s="6"/>
      <c r="AA437" s="6"/>
      <c r="AB437" s="6"/>
      <c r="AC437" s="6"/>
      <c r="AD437" s="6"/>
      <c r="AE437" s="6"/>
      <c r="AF437" s="6"/>
      <c r="AG437" s="6"/>
      <c r="AH437" s="6"/>
      <c r="AI437" s="6"/>
      <c r="AJ437" s="6"/>
      <c r="AK437" s="6"/>
      <c r="AL437" s="6"/>
      <c r="AM437" s="6"/>
      <c r="AN437" s="6"/>
      <c r="AO437" s="6"/>
      <c r="AP437" s="6"/>
      <c r="AQ437" s="6"/>
      <c r="AR437" s="6"/>
    </row>
    <row r="438">
      <c r="A438" s="6"/>
      <c r="B438" s="4"/>
      <c r="C438" s="4"/>
      <c r="D438" s="97"/>
      <c r="E438" s="6"/>
      <c r="F438" s="98"/>
      <c r="G438" s="99"/>
      <c r="H438" s="100"/>
      <c r="I438" s="94"/>
      <c r="J438" s="106"/>
      <c r="K438" s="101"/>
      <c r="L438" s="96"/>
      <c r="M438" s="103"/>
      <c r="N438" s="103"/>
      <c r="O438" s="103"/>
      <c r="P438" s="104"/>
      <c r="Q438" s="101"/>
      <c r="R438" s="105"/>
      <c r="S438" s="105"/>
      <c r="T438" s="105"/>
      <c r="U438" s="105"/>
      <c r="V438" s="6"/>
      <c r="W438" s="6"/>
      <c r="X438" s="6"/>
      <c r="Y438" s="6"/>
      <c r="Z438" s="6"/>
      <c r="AA438" s="6"/>
      <c r="AB438" s="6"/>
      <c r="AC438" s="6"/>
      <c r="AD438" s="6"/>
      <c r="AE438" s="6"/>
      <c r="AF438" s="6"/>
      <c r="AG438" s="6"/>
      <c r="AH438" s="6"/>
      <c r="AI438" s="6"/>
      <c r="AJ438" s="6"/>
      <c r="AK438" s="6"/>
      <c r="AL438" s="6"/>
      <c r="AM438" s="6"/>
      <c r="AN438" s="6"/>
      <c r="AO438" s="6"/>
      <c r="AP438" s="6"/>
      <c r="AQ438" s="6"/>
      <c r="AR438" s="6"/>
    </row>
    <row r="439">
      <c r="A439" s="6"/>
      <c r="B439" s="4"/>
      <c r="C439" s="4"/>
      <c r="D439" s="97"/>
      <c r="E439" s="6"/>
      <c r="F439" s="98"/>
      <c r="G439" s="99"/>
      <c r="H439" s="100"/>
      <c r="I439" s="94"/>
      <c r="J439" s="106"/>
      <c r="K439" s="101"/>
      <c r="L439" s="96"/>
      <c r="M439" s="103"/>
      <c r="N439" s="103"/>
      <c r="O439" s="103"/>
      <c r="P439" s="104"/>
      <c r="Q439" s="101"/>
      <c r="R439" s="105"/>
      <c r="S439" s="105"/>
      <c r="T439" s="105"/>
      <c r="U439" s="105"/>
      <c r="V439" s="6"/>
      <c r="W439" s="6"/>
      <c r="X439" s="6"/>
      <c r="Y439" s="6"/>
      <c r="Z439" s="6"/>
      <c r="AA439" s="6"/>
      <c r="AB439" s="6"/>
      <c r="AC439" s="6"/>
      <c r="AD439" s="6"/>
      <c r="AE439" s="6"/>
      <c r="AF439" s="6"/>
      <c r="AG439" s="6"/>
      <c r="AH439" s="6"/>
      <c r="AI439" s="6"/>
      <c r="AJ439" s="6"/>
      <c r="AK439" s="6"/>
      <c r="AL439" s="6"/>
      <c r="AM439" s="6"/>
      <c r="AN439" s="6"/>
      <c r="AO439" s="6"/>
      <c r="AP439" s="6"/>
      <c r="AQ439" s="6"/>
      <c r="AR439" s="6"/>
    </row>
    <row r="440">
      <c r="A440" s="6"/>
      <c r="B440" s="4"/>
      <c r="C440" s="4"/>
      <c r="D440" s="97"/>
      <c r="E440" s="6"/>
      <c r="F440" s="98"/>
      <c r="G440" s="99"/>
      <c r="H440" s="100"/>
      <c r="I440" s="94"/>
      <c r="J440" s="106"/>
      <c r="K440" s="101"/>
      <c r="L440" s="96"/>
      <c r="M440" s="103"/>
      <c r="N440" s="103"/>
      <c r="O440" s="103"/>
      <c r="P440" s="104"/>
      <c r="Q440" s="101"/>
      <c r="R440" s="105"/>
      <c r="S440" s="105"/>
      <c r="T440" s="105"/>
      <c r="U440" s="105"/>
      <c r="V440" s="6"/>
      <c r="W440" s="6"/>
      <c r="X440" s="6"/>
      <c r="Y440" s="6"/>
      <c r="Z440" s="6"/>
      <c r="AA440" s="6"/>
      <c r="AB440" s="6"/>
      <c r="AC440" s="6"/>
      <c r="AD440" s="6"/>
      <c r="AE440" s="6"/>
      <c r="AF440" s="6"/>
      <c r="AG440" s="6"/>
      <c r="AH440" s="6"/>
      <c r="AI440" s="6"/>
      <c r="AJ440" s="6"/>
      <c r="AK440" s="6"/>
      <c r="AL440" s="6"/>
      <c r="AM440" s="6"/>
      <c r="AN440" s="6"/>
      <c r="AO440" s="6"/>
      <c r="AP440" s="6"/>
      <c r="AQ440" s="6"/>
      <c r="AR440" s="6"/>
    </row>
    <row r="441">
      <c r="A441" s="6"/>
      <c r="B441" s="4"/>
      <c r="C441" s="4"/>
      <c r="D441" s="97"/>
      <c r="E441" s="6"/>
      <c r="F441" s="98"/>
      <c r="G441" s="99"/>
      <c r="H441" s="100"/>
      <c r="I441" s="94"/>
      <c r="J441" s="106"/>
      <c r="K441" s="101"/>
      <c r="L441" s="96"/>
      <c r="M441" s="103"/>
      <c r="N441" s="103"/>
      <c r="O441" s="103"/>
      <c r="P441" s="104"/>
      <c r="Q441" s="101"/>
      <c r="R441" s="105"/>
      <c r="S441" s="105"/>
      <c r="T441" s="105"/>
      <c r="U441" s="105"/>
      <c r="V441" s="6"/>
      <c r="W441" s="6"/>
      <c r="X441" s="6"/>
      <c r="Y441" s="6"/>
      <c r="Z441" s="6"/>
      <c r="AA441" s="6"/>
      <c r="AB441" s="6"/>
      <c r="AC441" s="6"/>
      <c r="AD441" s="6"/>
      <c r="AE441" s="6"/>
      <c r="AF441" s="6"/>
      <c r="AG441" s="6"/>
      <c r="AH441" s="6"/>
      <c r="AI441" s="6"/>
      <c r="AJ441" s="6"/>
      <c r="AK441" s="6"/>
      <c r="AL441" s="6"/>
      <c r="AM441" s="6"/>
      <c r="AN441" s="6"/>
      <c r="AO441" s="6"/>
      <c r="AP441" s="6"/>
      <c r="AQ441" s="6"/>
      <c r="AR441" s="6"/>
    </row>
    <row r="442">
      <c r="A442" s="6"/>
      <c r="B442" s="4"/>
      <c r="C442" s="4"/>
      <c r="D442" s="97"/>
      <c r="E442" s="6"/>
      <c r="F442" s="98"/>
      <c r="G442" s="99"/>
      <c r="H442" s="100"/>
      <c r="I442" s="94"/>
      <c r="J442" s="106"/>
      <c r="K442" s="101"/>
      <c r="L442" s="96"/>
      <c r="M442" s="103"/>
      <c r="N442" s="103"/>
      <c r="O442" s="103"/>
      <c r="P442" s="104"/>
      <c r="Q442" s="101"/>
      <c r="R442" s="105"/>
      <c r="S442" s="105"/>
      <c r="T442" s="105"/>
      <c r="U442" s="105"/>
      <c r="V442" s="6"/>
      <c r="W442" s="6"/>
      <c r="X442" s="6"/>
      <c r="Y442" s="6"/>
      <c r="Z442" s="6"/>
      <c r="AA442" s="6"/>
      <c r="AB442" s="6"/>
      <c r="AC442" s="6"/>
      <c r="AD442" s="6"/>
      <c r="AE442" s="6"/>
      <c r="AF442" s="6"/>
      <c r="AG442" s="6"/>
      <c r="AH442" s="6"/>
      <c r="AI442" s="6"/>
      <c r="AJ442" s="6"/>
      <c r="AK442" s="6"/>
      <c r="AL442" s="6"/>
      <c r="AM442" s="6"/>
      <c r="AN442" s="6"/>
      <c r="AO442" s="6"/>
      <c r="AP442" s="6"/>
      <c r="AQ442" s="6"/>
      <c r="AR442" s="6"/>
    </row>
    <row r="443">
      <c r="A443" s="6"/>
      <c r="B443" s="4"/>
      <c r="C443" s="4"/>
      <c r="D443" s="97"/>
      <c r="E443" s="6"/>
      <c r="F443" s="98"/>
      <c r="G443" s="99"/>
      <c r="H443" s="100"/>
      <c r="I443" s="94"/>
      <c r="J443" s="106"/>
      <c r="K443" s="101"/>
      <c r="L443" s="96"/>
      <c r="M443" s="103"/>
      <c r="N443" s="103"/>
      <c r="O443" s="103"/>
      <c r="P443" s="104"/>
      <c r="Q443" s="101"/>
      <c r="R443" s="105"/>
      <c r="S443" s="105"/>
      <c r="T443" s="105"/>
      <c r="U443" s="105"/>
      <c r="V443" s="6"/>
      <c r="W443" s="6"/>
      <c r="X443" s="6"/>
      <c r="Y443" s="6"/>
      <c r="Z443" s="6"/>
      <c r="AA443" s="6"/>
      <c r="AB443" s="6"/>
      <c r="AC443" s="6"/>
      <c r="AD443" s="6"/>
      <c r="AE443" s="6"/>
      <c r="AF443" s="6"/>
      <c r="AG443" s="6"/>
      <c r="AH443" s="6"/>
      <c r="AI443" s="6"/>
      <c r="AJ443" s="6"/>
      <c r="AK443" s="6"/>
      <c r="AL443" s="6"/>
      <c r="AM443" s="6"/>
      <c r="AN443" s="6"/>
      <c r="AO443" s="6"/>
      <c r="AP443" s="6"/>
      <c r="AQ443" s="6"/>
      <c r="AR443" s="6"/>
    </row>
    <row r="444">
      <c r="A444" s="6"/>
      <c r="B444" s="4"/>
      <c r="C444" s="4"/>
      <c r="D444" s="97"/>
      <c r="E444" s="6"/>
      <c r="F444" s="98"/>
      <c r="G444" s="99"/>
      <c r="H444" s="100"/>
      <c r="I444" s="94"/>
      <c r="J444" s="106"/>
      <c r="K444" s="101"/>
      <c r="L444" s="96"/>
      <c r="M444" s="103"/>
      <c r="N444" s="103"/>
      <c r="O444" s="103"/>
      <c r="P444" s="104"/>
      <c r="Q444" s="101"/>
      <c r="R444" s="105"/>
      <c r="S444" s="105"/>
      <c r="T444" s="105"/>
      <c r="U444" s="105"/>
      <c r="V444" s="6"/>
      <c r="W444" s="6"/>
      <c r="X444" s="6"/>
      <c r="Y444" s="6"/>
      <c r="Z444" s="6"/>
      <c r="AA444" s="6"/>
      <c r="AB444" s="6"/>
      <c r="AC444" s="6"/>
      <c r="AD444" s="6"/>
      <c r="AE444" s="6"/>
      <c r="AF444" s="6"/>
      <c r="AG444" s="6"/>
      <c r="AH444" s="6"/>
      <c r="AI444" s="6"/>
      <c r="AJ444" s="6"/>
      <c r="AK444" s="6"/>
      <c r="AL444" s="6"/>
      <c r="AM444" s="6"/>
      <c r="AN444" s="6"/>
      <c r="AO444" s="6"/>
      <c r="AP444" s="6"/>
      <c r="AQ444" s="6"/>
      <c r="AR444" s="6"/>
    </row>
    <row r="445">
      <c r="A445" s="6"/>
      <c r="B445" s="4"/>
      <c r="C445" s="4"/>
      <c r="D445" s="97"/>
      <c r="E445" s="6"/>
      <c r="F445" s="98"/>
      <c r="G445" s="99"/>
      <c r="H445" s="100"/>
      <c r="I445" s="94"/>
      <c r="J445" s="106"/>
      <c r="K445" s="101"/>
      <c r="L445" s="96"/>
      <c r="M445" s="103"/>
      <c r="N445" s="103"/>
      <c r="O445" s="103"/>
      <c r="P445" s="104"/>
      <c r="Q445" s="101"/>
      <c r="R445" s="105"/>
      <c r="S445" s="105"/>
      <c r="T445" s="105"/>
      <c r="U445" s="105"/>
      <c r="V445" s="6"/>
      <c r="W445" s="6"/>
      <c r="X445" s="6"/>
      <c r="Y445" s="6"/>
      <c r="Z445" s="6"/>
      <c r="AA445" s="6"/>
      <c r="AB445" s="6"/>
      <c r="AC445" s="6"/>
      <c r="AD445" s="6"/>
      <c r="AE445" s="6"/>
      <c r="AF445" s="6"/>
      <c r="AG445" s="6"/>
      <c r="AH445" s="6"/>
      <c r="AI445" s="6"/>
      <c r="AJ445" s="6"/>
      <c r="AK445" s="6"/>
      <c r="AL445" s="6"/>
      <c r="AM445" s="6"/>
      <c r="AN445" s="6"/>
      <c r="AO445" s="6"/>
      <c r="AP445" s="6"/>
      <c r="AQ445" s="6"/>
      <c r="AR445" s="6"/>
    </row>
    <row r="446">
      <c r="A446" s="6"/>
      <c r="B446" s="4"/>
      <c r="C446" s="4"/>
      <c r="D446" s="97"/>
      <c r="E446" s="6"/>
      <c r="F446" s="98"/>
      <c r="G446" s="99"/>
      <c r="H446" s="100"/>
      <c r="I446" s="94"/>
      <c r="J446" s="106"/>
      <c r="K446" s="101"/>
      <c r="L446" s="96"/>
      <c r="M446" s="103"/>
      <c r="N446" s="103"/>
      <c r="O446" s="103"/>
      <c r="P446" s="104"/>
      <c r="Q446" s="101"/>
      <c r="R446" s="105"/>
      <c r="S446" s="105"/>
      <c r="T446" s="105"/>
      <c r="U446" s="105"/>
      <c r="V446" s="6"/>
      <c r="W446" s="6"/>
      <c r="X446" s="6"/>
      <c r="Y446" s="6"/>
      <c r="Z446" s="6"/>
      <c r="AA446" s="6"/>
      <c r="AB446" s="6"/>
      <c r="AC446" s="6"/>
      <c r="AD446" s="6"/>
      <c r="AE446" s="6"/>
      <c r="AF446" s="6"/>
      <c r="AG446" s="6"/>
      <c r="AH446" s="6"/>
      <c r="AI446" s="6"/>
      <c r="AJ446" s="6"/>
      <c r="AK446" s="6"/>
      <c r="AL446" s="6"/>
      <c r="AM446" s="6"/>
      <c r="AN446" s="6"/>
      <c r="AO446" s="6"/>
      <c r="AP446" s="6"/>
      <c r="AQ446" s="6"/>
      <c r="AR446" s="6"/>
    </row>
    <row r="447">
      <c r="A447" s="6"/>
      <c r="B447" s="4"/>
      <c r="C447" s="4"/>
      <c r="D447" s="97"/>
      <c r="E447" s="6"/>
      <c r="F447" s="98"/>
      <c r="G447" s="99"/>
      <c r="H447" s="100"/>
      <c r="I447" s="94"/>
      <c r="J447" s="106"/>
      <c r="K447" s="101"/>
      <c r="L447" s="96"/>
      <c r="M447" s="103"/>
      <c r="N447" s="103"/>
      <c r="O447" s="103"/>
      <c r="P447" s="104"/>
      <c r="Q447" s="101"/>
      <c r="R447" s="105"/>
      <c r="S447" s="105"/>
      <c r="T447" s="105"/>
      <c r="U447" s="105"/>
      <c r="V447" s="6"/>
      <c r="W447" s="6"/>
      <c r="X447" s="6"/>
      <c r="Y447" s="6"/>
      <c r="Z447" s="6"/>
      <c r="AA447" s="6"/>
      <c r="AB447" s="6"/>
      <c r="AC447" s="6"/>
      <c r="AD447" s="6"/>
      <c r="AE447" s="6"/>
      <c r="AF447" s="6"/>
      <c r="AG447" s="6"/>
      <c r="AH447" s="6"/>
      <c r="AI447" s="6"/>
      <c r="AJ447" s="6"/>
      <c r="AK447" s="6"/>
      <c r="AL447" s="6"/>
      <c r="AM447" s="6"/>
      <c r="AN447" s="6"/>
      <c r="AO447" s="6"/>
      <c r="AP447" s="6"/>
      <c r="AQ447" s="6"/>
      <c r="AR447" s="6"/>
    </row>
    <row r="448">
      <c r="A448" s="6"/>
      <c r="B448" s="4"/>
      <c r="C448" s="4"/>
      <c r="D448" s="97"/>
      <c r="E448" s="6"/>
      <c r="F448" s="98"/>
      <c r="G448" s="99"/>
      <c r="H448" s="100"/>
      <c r="I448" s="94"/>
      <c r="J448" s="106"/>
      <c r="K448" s="101"/>
      <c r="L448" s="96"/>
      <c r="M448" s="103"/>
      <c r="N448" s="103"/>
      <c r="O448" s="103"/>
      <c r="P448" s="104"/>
      <c r="Q448" s="101"/>
      <c r="R448" s="105"/>
      <c r="S448" s="105"/>
      <c r="T448" s="105"/>
      <c r="U448" s="105"/>
      <c r="V448" s="6"/>
      <c r="W448" s="6"/>
      <c r="X448" s="6"/>
      <c r="Y448" s="6"/>
      <c r="Z448" s="6"/>
      <c r="AA448" s="6"/>
      <c r="AB448" s="6"/>
      <c r="AC448" s="6"/>
      <c r="AD448" s="6"/>
      <c r="AE448" s="6"/>
      <c r="AF448" s="6"/>
      <c r="AG448" s="6"/>
      <c r="AH448" s="6"/>
      <c r="AI448" s="6"/>
      <c r="AJ448" s="6"/>
      <c r="AK448" s="6"/>
      <c r="AL448" s="6"/>
      <c r="AM448" s="6"/>
      <c r="AN448" s="6"/>
      <c r="AO448" s="6"/>
      <c r="AP448" s="6"/>
      <c r="AQ448" s="6"/>
      <c r="AR448" s="6"/>
    </row>
    <row r="449">
      <c r="A449" s="6"/>
      <c r="B449" s="4"/>
      <c r="C449" s="4"/>
      <c r="D449" s="97"/>
      <c r="E449" s="6"/>
      <c r="F449" s="98"/>
      <c r="G449" s="99"/>
      <c r="H449" s="100"/>
      <c r="I449" s="94"/>
      <c r="J449" s="106"/>
      <c r="K449" s="101"/>
      <c r="L449" s="96"/>
      <c r="M449" s="103"/>
      <c r="N449" s="103"/>
      <c r="O449" s="103"/>
      <c r="P449" s="104"/>
      <c r="Q449" s="101"/>
      <c r="R449" s="105"/>
      <c r="S449" s="105"/>
      <c r="T449" s="105"/>
      <c r="U449" s="105"/>
      <c r="V449" s="6"/>
      <c r="W449" s="6"/>
      <c r="X449" s="6"/>
      <c r="Y449" s="6"/>
      <c r="Z449" s="6"/>
      <c r="AA449" s="6"/>
      <c r="AB449" s="6"/>
      <c r="AC449" s="6"/>
      <c r="AD449" s="6"/>
      <c r="AE449" s="6"/>
      <c r="AF449" s="6"/>
      <c r="AG449" s="6"/>
      <c r="AH449" s="6"/>
      <c r="AI449" s="6"/>
      <c r="AJ449" s="6"/>
      <c r="AK449" s="6"/>
      <c r="AL449" s="6"/>
      <c r="AM449" s="6"/>
      <c r="AN449" s="6"/>
      <c r="AO449" s="6"/>
      <c r="AP449" s="6"/>
      <c r="AQ449" s="6"/>
      <c r="AR449" s="6"/>
    </row>
    <row r="450">
      <c r="A450" s="6"/>
      <c r="B450" s="4"/>
      <c r="C450" s="4"/>
      <c r="D450" s="97"/>
      <c r="E450" s="6"/>
      <c r="F450" s="98"/>
      <c r="G450" s="99"/>
      <c r="H450" s="100"/>
      <c r="I450" s="94"/>
      <c r="J450" s="106"/>
      <c r="K450" s="101"/>
      <c r="L450" s="96"/>
      <c r="M450" s="103"/>
      <c r="N450" s="103"/>
      <c r="O450" s="103"/>
      <c r="P450" s="104"/>
      <c r="Q450" s="101"/>
      <c r="R450" s="105"/>
      <c r="S450" s="105"/>
      <c r="T450" s="105"/>
      <c r="U450" s="105"/>
      <c r="V450" s="6"/>
      <c r="W450" s="6"/>
      <c r="X450" s="6"/>
      <c r="Y450" s="6"/>
      <c r="Z450" s="6"/>
      <c r="AA450" s="6"/>
      <c r="AB450" s="6"/>
      <c r="AC450" s="6"/>
      <c r="AD450" s="6"/>
      <c r="AE450" s="6"/>
      <c r="AF450" s="6"/>
      <c r="AG450" s="6"/>
      <c r="AH450" s="6"/>
      <c r="AI450" s="6"/>
      <c r="AJ450" s="6"/>
      <c r="AK450" s="6"/>
      <c r="AL450" s="6"/>
      <c r="AM450" s="6"/>
      <c r="AN450" s="6"/>
      <c r="AO450" s="6"/>
      <c r="AP450" s="6"/>
      <c r="AQ450" s="6"/>
      <c r="AR450" s="6"/>
    </row>
    <row r="451">
      <c r="A451" s="6"/>
      <c r="B451" s="4"/>
      <c r="C451" s="4"/>
      <c r="D451" s="97"/>
      <c r="E451" s="6"/>
      <c r="F451" s="98"/>
      <c r="G451" s="99"/>
      <c r="H451" s="100"/>
      <c r="I451" s="94"/>
      <c r="J451" s="106"/>
      <c r="K451" s="101"/>
      <c r="L451" s="96"/>
      <c r="M451" s="103"/>
      <c r="N451" s="103"/>
      <c r="O451" s="103"/>
      <c r="P451" s="104"/>
      <c r="Q451" s="101"/>
      <c r="R451" s="105"/>
      <c r="S451" s="105"/>
      <c r="T451" s="105"/>
      <c r="U451" s="105"/>
      <c r="V451" s="6"/>
      <c r="W451" s="6"/>
      <c r="X451" s="6"/>
      <c r="Y451" s="6"/>
      <c r="Z451" s="6"/>
      <c r="AA451" s="6"/>
      <c r="AB451" s="6"/>
      <c r="AC451" s="6"/>
      <c r="AD451" s="6"/>
      <c r="AE451" s="6"/>
      <c r="AF451" s="6"/>
      <c r="AG451" s="6"/>
      <c r="AH451" s="6"/>
      <c r="AI451" s="6"/>
      <c r="AJ451" s="6"/>
      <c r="AK451" s="6"/>
      <c r="AL451" s="6"/>
      <c r="AM451" s="6"/>
      <c r="AN451" s="6"/>
      <c r="AO451" s="6"/>
      <c r="AP451" s="6"/>
      <c r="AQ451" s="6"/>
      <c r="AR451" s="6"/>
    </row>
    <row r="452">
      <c r="A452" s="6"/>
      <c r="B452" s="4"/>
      <c r="C452" s="4"/>
      <c r="D452" s="97"/>
      <c r="E452" s="6"/>
      <c r="F452" s="98"/>
      <c r="G452" s="99"/>
      <c r="H452" s="100"/>
      <c r="I452" s="94"/>
      <c r="J452" s="106"/>
      <c r="K452" s="101"/>
      <c r="L452" s="96"/>
      <c r="M452" s="103"/>
      <c r="N452" s="103"/>
      <c r="O452" s="103"/>
      <c r="P452" s="104"/>
      <c r="Q452" s="101"/>
      <c r="R452" s="105"/>
      <c r="S452" s="105"/>
      <c r="T452" s="105"/>
      <c r="U452" s="105"/>
      <c r="V452" s="6"/>
      <c r="W452" s="6"/>
      <c r="X452" s="6"/>
      <c r="Y452" s="6"/>
      <c r="Z452" s="6"/>
      <c r="AA452" s="6"/>
      <c r="AB452" s="6"/>
      <c r="AC452" s="6"/>
      <c r="AD452" s="6"/>
      <c r="AE452" s="6"/>
      <c r="AF452" s="6"/>
      <c r="AG452" s="6"/>
      <c r="AH452" s="6"/>
      <c r="AI452" s="6"/>
      <c r="AJ452" s="6"/>
      <c r="AK452" s="6"/>
      <c r="AL452" s="6"/>
      <c r="AM452" s="6"/>
      <c r="AN452" s="6"/>
      <c r="AO452" s="6"/>
      <c r="AP452" s="6"/>
      <c r="AQ452" s="6"/>
      <c r="AR452" s="6"/>
    </row>
    <row r="453">
      <c r="A453" s="6"/>
      <c r="B453" s="4"/>
      <c r="C453" s="4"/>
      <c r="D453" s="97"/>
      <c r="E453" s="6"/>
      <c r="F453" s="98"/>
      <c r="G453" s="99"/>
      <c r="H453" s="100"/>
      <c r="I453" s="94"/>
      <c r="J453" s="106"/>
      <c r="K453" s="101"/>
      <c r="L453" s="96"/>
      <c r="M453" s="103"/>
      <c r="N453" s="103"/>
      <c r="O453" s="103"/>
      <c r="P453" s="104"/>
      <c r="Q453" s="101"/>
      <c r="R453" s="105"/>
      <c r="S453" s="105"/>
      <c r="T453" s="105"/>
      <c r="U453" s="105"/>
      <c r="V453" s="6"/>
      <c r="W453" s="6"/>
      <c r="X453" s="6"/>
      <c r="Y453" s="6"/>
      <c r="Z453" s="6"/>
      <c r="AA453" s="6"/>
      <c r="AB453" s="6"/>
      <c r="AC453" s="6"/>
      <c r="AD453" s="6"/>
      <c r="AE453" s="6"/>
      <c r="AF453" s="6"/>
      <c r="AG453" s="6"/>
      <c r="AH453" s="6"/>
      <c r="AI453" s="6"/>
      <c r="AJ453" s="6"/>
      <c r="AK453" s="6"/>
      <c r="AL453" s="6"/>
      <c r="AM453" s="6"/>
      <c r="AN453" s="6"/>
      <c r="AO453" s="6"/>
      <c r="AP453" s="6"/>
      <c r="AQ453" s="6"/>
      <c r="AR453" s="6"/>
    </row>
    <row r="454">
      <c r="A454" s="6"/>
      <c r="B454" s="4"/>
      <c r="C454" s="4"/>
      <c r="D454" s="97"/>
      <c r="E454" s="6"/>
      <c r="F454" s="98"/>
      <c r="G454" s="99"/>
      <c r="H454" s="100"/>
      <c r="I454" s="94"/>
      <c r="J454" s="106"/>
      <c r="K454" s="101"/>
      <c r="L454" s="96"/>
      <c r="M454" s="103"/>
      <c r="N454" s="103"/>
      <c r="O454" s="103"/>
      <c r="P454" s="104"/>
      <c r="Q454" s="101"/>
      <c r="R454" s="105"/>
      <c r="S454" s="105"/>
      <c r="T454" s="105"/>
      <c r="U454" s="105"/>
      <c r="V454" s="6"/>
      <c r="W454" s="6"/>
      <c r="X454" s="6"/>
      <c r="Y454" s="6"/>
      <c r="Z454" s="6"/>
      <c r="AA454" s="6"/>
      <c r="AB454" s="6"/>
      <c r="AC454" s="6"/>
      <c r="AD454" s="6"/>
      <c r="AE454" s="6"/>
      <c r="AF454" s="6"/>
      <c r="AG454" s="6"/>
      <c r="AH454" s="6"/>
      <c r="AI454" s="6"/>
      <c r="AJ454" s="6"/>
      <c r="AK454" s="6"/>
      <c r="AL454" s="6"/>
      <c r="AM454" s="6"/>
      <c r="AN454" s="6"/>
      <c r="AO454" s="6"/>
      <c r="AP454" s="6"/>
      <c r="AQ454" s="6"/>
      <c r="AR454" s="6"/>
    </row>
    <row r="455">
      <c r="A455" s="6"/>
      <c r="B455" s="4"/>
      <c r="C455" s="4"/>
      <c r="D455" s="97"/>
      <c r="E455" s="6"/>
      <c r="F455" s="98"/>
      <c r="G455" s="99"/>
      <c r="H455" s="100"/>
      <c r="I455" s="94"/>
      <c r="J455" s="106"/>
      <c r="K455" s="101"/>
      <c r="L455" s="96"/>
      <c r="M455" s="103"/>
      <c r="N455" s="103"/>
      <c r="O455" s="103"/>
      <c r="P455" s="104"/>
      <c r="Q455" s="101"/>
      <c r="R455" s="105"/>
      <c r="S455" s="105"/>
      <c r="T455" s="105"/>
      <c r="U455" s="105"/>
      <c r="V455" s="6"/>
      <c r="W455" s="6"/>
      <c r="X455" s="6"/>
      <c r="Y455" s="6"/>
      <c r="Z455" s="6"/>
      <c r="AA455" s="6"/>
      <c r="AB455" s="6"/>
      <c r="AC455" s="6"/>
      <c r="AD455" s="6"/>
      <c r="AE455" s="6"/>
      <c r="AF455" s="6"/>
      <c r="AG455" s="6"/>
      <c r="AH455" s="6"/>
      <c r="AI455" s="6"/>
      <c r="AJ455" s="6"/>
      <c r="AK455" s="6"/>
      <c r="AL455" s="6"/>
      <c r="AM455" s="6"/>
      <c r="AN455" s="6"/>
      <c r="AO455" s="6"/>
      <c r="AP455" s="6"/>
      <c r="AQ455" s="6"/>
      <c r="AR455" s="6"/>
    </row>
    <row r="456">
      <c r="A456" s="6"/>
      <c r="B456" s="4"/>
      <c r="C456" s="4"/>
      <c r="D456" s="97"/>
      <c r="E456" s="6"/>
      <c r="F456" s="98"/>
      <c r="G456" s="99"/>
      <c r="H456" s="100"/>
      <c r="I456" s="94"/>
      <c r="J456" s="106"/>
      <c r="K456" s="101"/>
      <c r="L456" s="96"/>
      <c r="M456" s="103"/>
      <c r="N456" s="103"/>
      <c r="O456" s="103"/>
      <c r="P456" s="104"/>
      <c r="Q456" s="101"/>
      <c r="R456" s="105"/>
      <c r="S456" s="105"/>
      <c r="T456" s="105"/>
      <c r="U456" s="105"/>
      <c r="V456" s="6"/>
      <c r="W456" s="6"/>
      <c r="X456" s="6"/>
      <c r="Y456" s="6"/>
      <c r="Z456" s="6"/>
      <c r="AA456" s="6"/>
      <c r="AB456" s="6"/>
      <c r="AC456" s="6"/>
      <c r="AD456" s="6"/>
      <c r="AE456" s="6"/>
      <c r="AF456" s="6"/>
      <c r="AG456" s="6"/>
      <c r="AH456" s="6"/>
      <c r="AI456" s="6"/>
      <c r="AJ456" s="6"/>
      <c r="AK456" s="6"/>
      <c r="AL456" s="6"/>
      <c r="AM456" s="6"/>
      <c r="AN456" s="6"/>
      <c r="AO456" s="6"/>
      <c r="AP456" s="6"/>
      <c r="AQ456" s="6"/>
      <c r="AR456" s="6"/>
    </row>
    <row r="457">
      <c r="A457" s="6"/>
      <c r="B457" s="4"/>
      <c r="C457" s="4"/>
      <c r="D457" s="97"/>
      <c r="E457" s="6"/>
      <c r="F457" s="98"/>
      <c r="G457" s="99"/>
      <c r="H457" s="100"/>
      <c r="I457" s="94"/>
      <c r="J457" s="106"/>
      <c r="K457" s="101"/>
      <c r="L457" s="96"/>
      <c r="M457" s="103"/>
      <c r="N457" s="103"/>
      <c r="O457" s="103"/>
      <c r="P457" s="104"/>
      <c r="Q457" s="101"/>
      <c r="R457" s="105"/>
      <c r="S457" s="105"/>
      <c r="T457" s="105"/>
      <c r="U457" s="105"/>
      <c r="V457" s="6"/>
      <c r="W457" s="6"/>
      <c r="X457" s="6"/>
      <c r="Y457" s="6"/>
      <c r="Z457" s="6"/>
      <c r="AA457" s="6"/>
      <c r="AB457" s="6"/>
      <c r="AC457" s="6"/>
      <c r="AD457" s="6"/>
      <c r="AE457" s="6"/>
      <c r="AF457" s="6"/>
      <c r="AG457" s="6"/>
      <c r="AH457" s="6"/>
      <c r="AI457" s="6"/>
      <c r="AJ457" s="6"/>
      <c r="AK457" s="6"/>
      <c r="AL457" s="6"/>
      <c r="AM457" s="6"/>
      <c r="AN457" s="6"/>
      <c r="AO457" s="6"/>
      <c r="AP457" s="6"/>
      <c r="AQ457" s="6"/>
      <c r="AR457" s="6"/>
    </row>
    <row r="458">
      <c r="A458" s="6"/>
      <c r="B458" s="4"/>
      <c r="C458" s="4"/>
      <c r="D458" s="97"/>
      <c r="E458" s="6"/>
      <c r="F458" s="98"/>
      <c r="G458" s="99"/>
      <c r="H458" s="100"/>
      <c r="I458" s="94"/>
      <c r="J458" s="95"/>
      <c r="K458" s="101"/>
      <c r="L458" s="96"/>
      <c r="M458" s="103"/>
      <c r="N458" s="103"/>
      <c r="O458" s="103"/>
      <c r="P458" s="104"/>
      <c r="Q458" s="101"/>
      <c r="R458" s="105"/>
      <c r="S458" s="105"/>
      <c r="T458" s="105"/>
      <c r="U458" s="105"/>
      <c r="V458" s="6"/>
      <c r="W458" s="6"/>
      <c r="X458" s="6"/>
      <c r="Y458" s="6"/>
      <c r="Z458" s="6"/>
      <c r="AA458" s="6"/>
      <c r="AB458" s="6"/>
      <c r="AC458" s="6"/>
      <c r="AD458" s="6"/>
      <c r="AE458" s="6"/>
      <c r="AF458" s="6"/>
      <c r="AG458" s="6"/>
      <c r="AH458" s="6"/>
      <c r="AI458" s="6"/>
      <c r="AJ458" s="6"/>
      <c r="AK458" s="6"/>
      <c r="AL458" s="6"/>
      <c r="AM458" s="6"/>
      <c r="AN458" s="6"/>
      <c r="AO458" s="6"/>
      <c r="AP458" s="6"/>
      <c r="AQ458" s="6"/>
      <c r="AR458" s="6"/>
    </row>
    <row r="459">
      <c r="A459" s="6"/>
      <c r="B459" s="4"/>
      <c r="C459" s="4"/>
      <c r="D459" s="97"/>
      <c r="E459" s="6"/>
      <c r="F459" s="98"/>
      <c r="G459" s="99"/>
      <c r="H459" s="100"/>
      <c r="I459" s="94"/>
      <c r="J459" s="106"/>
      <c r="K459" s="101"/>
      <c r="L459" s="96"/>
      <c r="M459" s="103"/>
      <c r="N459" s="103"/>
      <c r="O459" s="103"/>
      <c r="P459" s="104"/>
      <c r="Q459" s="101"/>
      <c r="R459" s="105"/>
      <c r="S459" s="105"/>
      <c r="T459" s="105"/>
      <c r="U459" s="105"/>
      <c r="V459" s="6"/>
      <c r="W459" s="6"/>
      <c r="X459" s="6"/>
      <c r="Y459" s="6"/>
      <c r="Z459" s="6"/>
      <c r="AA459" s="6"/>
      <c r="AB459" s="6"/>
      <c r="AC459" s="6"/>
      <c r="AD459" s="6"/>
      <c r="AE459" s="6"/>
      <c r="AF459" s="6"/>
      <c r="AG459" s="6"/>
      <c r="AH459" s="6"/>
      <c r="AI459" s="6"/>
      <c r="AJ459" s="6"/>
      <c r="AK459" s="6"/>
      <c r="AL459" s="6"/>
      <c r="AM459" s="6"/>
      <c r="AN459" s="6"/>
      <c r="AO459" s="6"/>
      <c r="AP459" s="6"/>
      <c r="AQ459" s="6"/>
      <c r="AR459" s="6"/>
    </row>
    <row r="460">
      <c r="A460" s="6"/>
      <c r="B460" s="4"/>
      <c r="C460" s="4"/>
      <c r="D460" s="97"/>
      <c r="E460" s="6"/>
      <c r="F460" s="98"/>
      <c r="G460" s="99"/>
      <c r="H460" s="100"/>
      <c r="I460" s="94"/>
      <c r="J460" s="106"/>
      <c r="K460" s="101"/>
      <c r="L460" s="96"/>
      <c r="M460" s="103"/>
      <c r="N460" s="103"/>
      <c r="O460" s="103"/>
      <c r="P460" s="104"/>
      <c r="Q460" s="101"/>
      <c r="R460" s="105"/>
      <c r="S460" s="105"/>
      <c r="T460" s="105"/>
      <c r="U460" s="105"/>
      <c r="V460" s="6"/>
      <c r="W460" s="6"/>
      <c r="X460" s="6"/>
      <c r="Y460" s="6"/>
      <c r="Z460" s="6"/>
      <c r="AA460" s="6"/>
      <c r="AB460" s="6"/>
      <c r="AC460" s="6"/>
      <c r="AD460" s="6"/>
      <c r="AE460" s="6"/>
      <c r="AF460" s="6"/>
      <c r="AG460" s="6"/>
      <c r="AH460" s="6"/>
      <c r="AI460" s="6"/>
      <c r="AJ460" s="6"/>
      <c r="AK460" s="6"/>
      <c r="AL460" s="6"/>
      <c r="AM460" s="6"/>
      <c r="AN460" s="6"/>
      <c r="AO460" s="6"/>
      <c r="AP460" s="6"/>
      <c r="AQ460" s="6"/>
      <c r="AR460" s="6"/>
    </row>
    <row r="461">
      <c r="A461" s="6"/>
      <c r="B461" s="4"/>
      <c r="C461" s="4"/>
      <c r="D461" s="97"/>
      <c r="E461" s="6"/>
      <c r="F461" s="98"/>
      <c r="G461" s="99"/>
      <c r="H461" s="100"/>
      <c r="I461" s="94"/>
      <c r="J461" s="106"/>
      <c r="K461" s="101"/>
      <c r="L461" s="96"/>
      <c r="M461" s="103"/>
      <c r="N461" s="103"/>
      <c r="O461" s="103"/>
      <c r="P461" s="104"/>
      <c r="Q461" s="101"/>
      <c r="R461" s="105"/>
      <c r="S461" s="105"/>
      <c r="T461" s="105"/>
      <c r="U461" s="105"/>
      <c r="V461" s="6"/>
      <c r="W461" s="6"/>
      <c r="X461" s="6"/>
      <c r="Y461" s="6"/>
      <c r="Z461" s="6"/>
      <c r="AA461" s="6"/>
      <c r="AB461" s="6"/>
      <c r="AC461" s="6"/>
      <c r="AD461" s="6"/>
      <c r="AE461" s="6"/>
      <c r="AF461" s="6"/>
      <c r="AG461" s="6"/>
      <c r="AH461" s="6"/>
      <c r="AI461" s="6"/>
      <c r="AJ461" s="6"/>
      <c r="AK461" s="6"/>
      <c r="AL461" s="6"/>
      <c r="AM461" s="6"/>
      <c r="AN461" s="6"/>
      <c r="AO461" s="6"/>
      <c r="AP461" s="6"/>
      <c r="AQ461" s="6"/>
      <c r="AR461" s="6"/>
    </row>
    <row r="462">
      <c r="A462" s="6"/>
      <c r="B462" s="4"/>
      <c r="C462" s="4"/>
      <c r="D462" s="97"/>
      <c r="E462" s="6"/>
      <c r="F462" s="98"/>
      <c r="G462" s="99"/>
      <c r="H462" s="100"/>
      <c r="I462" s="94"/>
      <c r="J462" s="106"/>
      <c r="K462" s="101"/>
      <c r="L462" s="96"/>
      <c r="M462" s="103"/>
      <c r="N462" s="103"/>
      <c r="O462" s="103"/>
      <c r="P462" s="104"/>
      <c r="Q462" s="101"/>
      <c r="R462" s="105"/>
      <c r="S462" s="105"/>
      <c r="T462" s="105"/>
      <c r="U462" s="105"/>
      <c r="V462" s="6"/>
      <c r="W462" s="6"/>
      <c r="X462" s="6"/>
      <c r="Y462" s="6"/>
      <c r="Z462" s="6"/>
      <c r="AA462" s="6"/>
      <c r="AB462" s="6"/>
      <c r="AC462" s="6"/>
      <c r="AD462" s="6"/>
      <c r="AE462" s="6"/>
      <c r="AF462" s="6"/>
      <c r="AG462" s="6"/>
      <c r="AH462" s="6"/>
      <c r="AI462" s="6"/>
      <c r="AJ462" s="6"/>
      <c r="AK462" s="6"/>
      <c r="AL462" s="6"/>
      <c r="AM462" s="6"/>
      <c r="AN462" s="6"/>
      <c r="AO462" s="6"/>
      <c r="AP462" s="6"/>
      <c r="AQ462" s="6"/>
      <c r="AR462" s="6"/>
    </row>
    <row r="463">
      <c r="A463" s="6"/>
      <c r="B463" s="4"/>
      <c r="C463" s="4"/>
      <c r="D463" s="97"/>
      <c r="E463" s="6"/>
      <c r="F463" s="98"/>
      <c r="G463" s="99"/>
      <c r="H463" s="100"/>
      <c r="I463" s="94"/>
      <c r="J463" s="106"/>
      <c r="K463" s="101"/>
      <c r="L463" s="96"/>
      <c r="M463" s="103"/>
      <c r="N463" s="103"/>
      <c r="O463" s="103"/>
      <c r="P463" s="104"/>
      <c r="Q463" s="101"/>
      <c r="R463" s="105"/>
      <c r="S463" s="105"/>
      <c r="T463" s="105"/>
      <c r="U463" s="105"/>
      <c r="V463" s="6"/>
      <c r="W463" s="6"/>
      <c r="X463" s="6"/>
      <c r="Y463" s="6"/>
      <c r="Z463" s="6"/>
      <c r="AA463" s="6"/>
      <c r="AB463" s="6"/>
      <c r="AC463" s="6"/>
      <c r="AD463" s="6"/>
      <c r="AE463" s="6"/>
      <c r="AF463" s="6"/>
      <c r="AG463" s="6"/>
      <c r="AH463" s="6"/>
      <c r="AI463" s="6"/>
      <c r="AJ463" s="6"/>
      <c r="AK463" s="6"/>
      <c r="AL463" s="6"/>
      <c r="AM463" s="6"/>
      <c r="AN463" s="6"/>
      <c r="AO463" s="6"/>
      <c r="AP463" s="6"/>
      <c r="AQ463" s="6"/>
      <c r="AR463" s="6"/>
    </row>
    <row r="464">
      <c r="A464" s="6"/>
      <c r="B464" s="4"/>
      <c r="C464" s="4"/>
      <c r="D464" s="97"/>
      <c r="E464" s="6"/>
      <c r="F464" s="98"/>
      <c r="G464" s="99"/>
      <c r="H464" s="100"/>
      <c r="I464" s="94"/>
      <c r="J464" s="106"/>
      <c r="K464" s="101"/>
      <c r="L464" s="96"/>
      <c r="M464" s="103"/>
      <c r="N464" s="103"/>
      <c r="O464" s="103"/>
      <c r="P464" s="104"/>
      <c r="Q464" s="101"/>
      <c r="R464" s="105"/>
      <c r="S464" s="105"/>
      <c r="T464" s="105"/>
      <c r="U464" s="105"/>
      <c r="V464" s="6"/>
      <c r="W464" s="6"/>
      <c r="X464" s="6"/>
      <c r="Y464" s="6"/>
      <c r="Z464" s="6"/>
      <c r="AA464" s="6"/>
      <c r="AB464" s="6"/>
      <c r="AC464" s="6"/>
      <c r="AD464" s="6"/>
      <c r="AE464" s="6"/>
      <c r="AF464" s="6"/>
      <c r="AG464" s="6"/>
      <c r="AH464" s="6"/>
      <c r="AI464" s="6"/>
      <c r="AJ464" s="6"/>
      <c r="AK464" s="6"/>
      <c r="AL464" s="6"/>
      <c r="AM464" s="6"/>
      <c r="AN464" s="6"/>
      <c r="AO464" s="6"/>
      <c r="AP464" s="6"/>
      <c r="AQ464" s="6"/>
      <c r="AR464" s="6"/>
    </row>
    <row r="465">
      <c r="A465" s="6"/>
      <c r="B465" s="4"/>
      <c r="C465" s="4"/>
      <c r="D465" s="97"/>
      <c r="E465" s="6"/>
      <c r="F465" s="98"/>
      <c r="G465" s="99"/>
      <c r="H465" s="100"/>
      <c r="I465" s="94"/>
      <c r="J465" s="106"/>
      <c r="K465" s="101"/>
      <c r="L465" s="96"/>
      <c r="M465" s="103"/>
      <c r="N465" s="103"/>
      <c r="O465" s="103"/>
      <c r="P465" s="104"/>
      <c r="Q465" s="101"/>
      <c r="R465" s="105"/>
      <c r="S465" s="105"/>
      <c r="T465" s="105"/>
      <c r="U465" s="105"/>
      <c r="V465" s="6"/>
      <c r="W465" s="6"/>
      <c r="X465" s="6"/>
      <c r="Y465" s="6"/>
      <c r="Z465" s="6"/>
      <c r="AA465" s="6"/>
      <c r="AB465" s="6"/>
      <c r="AC465" s="6"/>
      <c r="AD465" s="6"/>
      <c r="AE465" s="6"/>
      <c r="AF465" s="6"/>
      <c r="AG465" s="6"/>
      <c r="AH465" s="6"/>
      <c r="AI465" s="6"/>
      <c r="AJ465" s="6"/>
      <c r="AK465" s="6"/>
      <c r="AL465" s="6"/>
      <c r="AM465" s="6"/>
      <c r="AN465" s="6"/>
      <c r="AO465" s="6"/>
      <c r="AP465" s="6"/>
      <c r="AQ465" s="6"/>
      <c r="AR465" s="6"/>
    </row>
    <row r="466">
      <c r="A466" s="6"/>
      <c r="B466" s="4"/>
      <c r="C466" s="4"/>
      <c r="D466" s="97"/>
      <c r="E466" s="6"/>
      <c r="F466" s="98"/>
      <c r="G466" s="99"/>
      <c r="H466" s="100"/>
      <c r="I466" s="94"/>
      <c r="J466" s="106"/>
      <c r="K466" s="101"/>
      <c r="L466" s="96"/>
      <c r="M466" s="103"/>
      <c r="N466" s="103"/>
      <c r="O466" s="103"/>
      <c r="P466" s="104"/>
      <c r="Q466" s="101"/>
      <c r="R466" s="105"/>
      <c r="S466" s="105"/>
      <c r="T466" s="105"/>
      <c r="U466" s="105"/>
      <c r="V466" s="6"/>
      <c r="W466" s="6"/>
      <c r="X466" s="6"/>
      <c r="Y466" s="6"/>
      <c r="Z466" s="6"/>
      <c r="AA466" s="6"/>
      <c r="AB466" s="6"/>
      <c r="AC466" s="6"/>
      <c r="AD466" s="6"/>
      <c r="AE466" s="6"/>
      <c r="AF466" s="6"/>
      <c r="AG466" s="6"/>
      <c r="AH466" s="6"/>
      <c r="AI466" s="6"/>
      <c r="AJ466" s="6"/>
      <c r="AK466" s="6"/>
      <c r="AL466" s="6"/>
      <c r="AM466" s="6"/>
      <c r="AN466" s="6"/>
      <c r="AO466" s="6"/>
      <c r="AP466" s="6"/>
      <c r="AQ466" s="6"/>
      <c r="AR466" s="6"/>
    </row>
    <row r="467">
      <c r="A467" s="6"/>
      <c r="B467" s="4"/>
      <c r="C467" s="4"/>
      <c r="D467" s="97"/>
      <c r="E467" s="6"/>
      <c r="F467" s="98"/>
      <c r="G467" s="99"/>
      <c r="H467" s="100"/>
      <c r="I467" s="94"/>
      <c r="J467" s="106"/>
      <c r="K467" s="101"/>
      <c r="L467" s="96"/>
      <c r="M467" s="103"/>
      <c r="N467" s="103"/>
      <c r="O467" s="103"/>
      <c r="P467" s="104"/>
      <c r="Q467" s="101"/>
      <c r="R467" s="105"/>
      <c r="S467" s="105"/>
      <c r="T467" s="105"/>
      <c r="U467" s="105"/>
      <c r="V467" s="6"/>
      <c r="W467" s="6"/>
      <c r="X467" s="6"/>
      <c r="Y467" s="6"/>
      <c r="Z467" s="6"/>
      <c r="AA467" s="6"/>
      <c r="AB467" s="6"/>
      <c r="AC467" s="6"/>
      <c r="AD467" s="6"/>
      <c r="AE467" s="6"/>
      <c r="AF467" s="6"/>
      <c r="AG467" s="6"/>
      <c r="AH467" s="6"/>
      <c r="AI467" s="6"/>
      <c r="AJ467" s="6"/>
      <c r="AK467" s="6"/>
      <c r="AL467" s="6"/>
      <c r="AM467" s="6"/>
      <c r="AN467" s="6"/>
      <c r="AO467" s="6"/>
      <c r="AP467" s="6"/>
      <c r="AQ467" s="6"/>
      <c r="AR467" s="6"/>
    </row>
    <row r="468">
      <c r="A468" s="6"/>
      <c r="B468" s="4"/>
      <c r="C468" s="4"/>
      <c r="D468" s="97"/>
      <c r="E468" s="6"/>
      <c r="F468" s="98"/>
      <c r="G468" s="99"/>
      <c r="H468" s="100"/>
      <c r="I468" s="94"/>
      <c r="J468" s="106"/>
      <c r="K468" s="101"/>
      <c r="L468" s="96"/>
      <c r="M468" s="103"/>
      <c r="N468" s="103"/>
      <c r="O468" s="103"/>
      <c r="P468" s="104"/>
      <c r="Q468" s="101"/>
      <c r="R468" s="105"/>
      <c r="S468" s="105"/>
      <c r="T468" s="105"/>
      <c r="U468" s="105"/>
      <c r="V468" s="6"/>
      <c r="W468" s="6"/>
      <c r="X468" s="6"/>
      <c r="Y468" s="6"/>
      <c r="Z468" s="6"/>
      <c r="AA468" s="6"/>
      <c r="AB468" s="6"/>
      <c r="AC468" s="6"/>
      <c r="AD468" s="6"/>
      <c r="AE468" s="6"/>
      <c r="AF468" s="6"/>
      <c r="AG468" s="6"/>
      <c r="AH468" s="6"/>
      <c r="AI468" s="6"/>
      <c r="AJ468" s="6"/>
      <c r="AK468" s="6"/>
      <c r="AL468" s="6"/>
      <c r="AM468" s="6"/>
      <c r="AN468" s="6"/>
      <c r="AO468" s="6"/>
      <c r="AP468" s="6"/>
      <c r="AQ468" s="6"/>
      <c r="AR468" s="6"/>
    </row>
    <row r="469">
      <c r="A469" s="6"/>
      <c r="B469" s="4"/>
      <c r="C469" s="4"/>
      <c r="D469" s="97"/>
      <c r="E469" s="6"/>
      <c r="F469" s="98"/>
      <c r="G469" s="99"/>
      <c r="H469" s="100"/>
      <c r="I469" s="94"/>
      <c r="J469" s="106"/>
      <c r="K469" s="101"/>
      <c r="L469" s="96"/>
      <c r="M469" s="103"/>
      <c r="N469" s="103"/>
      <c r="O469" s="103"/>
      <c r="P469" s="104"/>
      <c r="Q469" s="101"/>
      <c r="R469" s="105"/>
      <c r="S469" s="105"/>
      <c r="T469" s="105"/>
      <c r="U469" s="105"/>
      <c r="V469" s="6"/>
      <c r="W469" s="6"/>
      <c r="X469" s="6"/>
      <c r="Y469" s="6"/>
      <c r="Z469" s="6"/>
      <c r="AA469" s="6"/>
      <c r="AB469" s="6"/>
      <c r="AC469" s="6"/>
      <c r="AD469" s="6"/>
      <c r="AE469" s="6"/>
      <c r="AF469" s="6"/>
      <c r="AG469" s="6"/>
      <c r="AH469" s="6"/>
      <c r="AI469" s="6"/>
      <c r="AJ469" s="6"/>
      <c r="AK469" s="6"/>
      <c r="AL469" s="6"/>
      <c r="AM469" s="6"/>
      <c r="AN469" s="6"/>
      <c r="AO469" s="6"/>
      <c r="AP469" s="6"/>
      <c r="AQ469" s="6"/>
      <c r="AR469" s="6"/>
    </row>
    <row r="470">
      <c r="A470" s="6"/>
      <c r="B470" s="4"/>
      <c r="C470" s="4"/>
      <c r="D470" s="97"/>
      <c r="E470" s="6"/>
      <c r="F470" s="98"/>
      <c r="G470" s="99"/>
      <c r="H470" s="100"/>
      <c r="I470" s="94"/>
      <c r="J470" s="95"/>
      <c r="K470" s="101"/>
      <c r="L470" s="96"/>
      <c r="M470" s="103"/>
      <c r="N470" s="103"/>
      <c r="O470" s="103"/>
      <c r="P470" s="104"/>
      <c r="Q470" s="101"/>
      <c r="R470" s="105"/>
      <c r="S470" s="105"/>
      <c r="T470" s="105"/>
      <c r="U470" s="105"/>
      <c r="V470" s="6"/>
      <c r="W470" s="6"/>
      <c r="X470" s="6"/>
      <c r="Y470" s="6"/>
      <c r="Z470" s="6"/>
      <c r="AA470" s="6"/>
      <c r="AB470" s="6"/>
      <c r="AC470" s="6"/>
      <c r="AD470" s="6"/>
      <c r="AE470" s="6"/>
      <c r="AF470" s="6"/>
      <c r="AG470" s="6"/>
      <c r="AH470" s="6"/>
      <c r="AI470" s="6"/>
      <c r="AJ470" s="6"/>
      <c r="AK470" s="6"/>
      <c r="AL470" s="6"/>
      <c r="AM470" s="6"/>
      <c r="AN470" s="6"/>
      <c r="AO470" s="6"/>
      <c r="AP470" s="6"/>
      <c r="AQ470" s="6"/>
      <c r="AR470" s="6"/>
    </row>
    <row r="471">
      <c r="A471" s="6"/>
      <c r="B471" s="4"/>
      <c r="C471" s="4"/>
      <c r="D471" s="97"/>
      <c r="E471" s="6"/>
      <c r="F471" s="98"/>
      <c r="G471" s="99"/>
      <c r="H471" s="100"/>
      <c r="I471" s="94"/>
      <c r="J471" s="106"/>
      <c r="K471" s="101"/>
      <c r="L471" s="96"/>
      <c r="M471" s="103"/>
      <c r="N471" s="103"/>
      <c r="O471" s="103"/>
      <c r="P471" s="104"/>
      <c r="Q471" s="101"/>
      <c r="R471" s="105"/>
      <c r="S471" s="105"/>
      <c r="T471" s="105"/>
      <c r="U471" s="105"/>
      <c r="V471" s="6"/>
      <c r="W471" s="6"/>
      <c r="X471" s="6"/>
      <c r="Y471" s="6"/>
      <c r="Z471" s="6"/>
      <c r="AA471" s="6"/>
      <c r="AB471" s="6"/>
      <c r="AC471" s="6"/>
      <c r="AD471" s="6"/>
      <c r="AE471" s="6"/>
      <c r="AF471" s="6"/>
      <c r="AG471" s="6"/>
      <c r="AH471" s="6"/>
      <c r="AI471" s="6"/>
      <c r="AJ471" s="6"/>
      <c r="AK471" s="6"/>
      <c r="AL471" s="6"/>
      <c r="AM471" s="6"/>
      <c r="AN471" s="6"/>
      <c r="AO471" s="6"/>
      <c r="AP471" s="6"/>
      <c r="AQ471" s="6"/>
      <c r="AR471" s="6"/>
    </row>
    <row r="472">
      <c r="A472" s="6"/>
      <c r="B472" s="4"/>
      <c r="C472" s="4"/>
      <c r="D472" s="97"/>
      <c r="E472" s="6"/>
      <c r="F472" s="98"/>
      <c r="G472" s="99"/>
      <c r="H472" s="100"/>
      <c r="I472" s="94"/>
      <c r="J472" s="106"/>
      <c r="K472" s="101"/>
      <c r="L472" s="96"/>
      <c r="M472" s="103"/>
      <c r="N472" s="103"/>
      <c r="O472" s="103"/>
      <c r="P472" s="104"/>
      <c r="Q472" s="101"/>
      <c r="R472" s="105"/>
      <c r="S472" s="105"/>
      <c r="T472" s="105"/>
      <c r="U472" s="105"/>
      <c r="V472" s="6"/>
      <c r="W472" s="6"/>
      <c r="X472" s="6"/>
      <c r="Y472" s="6"/>
      <c r="Z472" s="6"/>
      <c r="AA472" s="6"/>
      <c r="AB472" s="6"/>
      <c r="AC472" s="6"/>
      <c r="AD472" s="6"/>
      <c r="AE472" s="6"/>
      <c r="AF472" s="6"/>
      <c r="AG472" s="6"/>
      <c r="AH472" s="6"/>
      <c r="AI472" s="6"/>
      <c r="AJ472" s="6"/>
      <c r="AK472" s="6"/>
      <c r="AL472" s="6"/>
      <c r="AM472" s="6"/>
      <c r="AN472" s="6"/>
      <c r="AO472" s="6"/>
      <c r="AP472" s="6"/>
      <c r="AQ472" s="6"/>
      <c r="AR472" s="6"/>
    </row>
    <row r="473">
      <c r="A473" s="6"/>
      <c r="B473" s="4"/>
      <c r="C473" s="4"/>
      <c r="D473" s="97"/>
      <c r="E473" s="6"/>
      <c r="F473" s="98"/>
      <c r="G473" s="99"/>
      <c r="H473" s="100"/>
      <c r="I473" s="94"/>
      <c r="J473" s="106"/>
      <c r="K473" s="101"/>
      <c r="L473" s="96"/>
      <c r="M473" s="103"/>
      <c r="N473" s="103"/>
      <c r="O473" s="103"/>
      <c r="P473" s="104"/>
      <c r="Q473" s="101"/>
      <c r="R473" s="105"/>
      <c r="S473" s="105"/>
      <c r="T473" s="105"/>
      <c r="U473" s="105"/>
      <c r="V473" s="6"/>
      <c r="W473" s="6"/>
      <c r="X473" s="6"/>
      <c r="Y473" s="6"/>
      <c r="Z473" s="6"/>
      <c r="AA473" s="6"/>
      <c r="AB473" s="6"/>
      <c r="AC473" s="6"/>
      <c r="AD473" s="6"/>
      <c r="AE473" s="6"/>
      <c r="AF473" s="6"/>
      <c r="AG473" s="6"/>
      <c r="AH473" s="6"/>
      <c r="AI473" s="6"/>
      <c r="AJ473" s="6"/>
      <c r="AK473" s="6"/>
      <c r="AL473" s="6"/>
      <c r="AM473" s="6"/>
      <c r="AN473" s="6"/>
      <c r="AO473" s="6"/>
      <c r="AP473" s="6"/>
      <c r="AQ473" s="6"/>
      <c r="AR473" s="6"/>
    </row>
    <row r="474">
      <c r="A474" s="6"/>
      <c r="B474" s="4"/>
      <c r="C474" s="4"/>
      <c r="D474" s="97"/>
      <c r="E474" s="6"/>
      <c r="F474" s="98"/>
      <c r="G474" s="99"/>
      <c r="H474" s="100"/>
      <c r="I474" s="94"/>
      <c r="J474" s="106"/>
      <c r="K474" s="101"/>
      <c r="L474" s="96"/>
      <c r="M474" s="103"/>
      <c r="N474" s="103"/>
      <c r="O474" s="103"/>
      <c r="P474" s="104"/>
      <c r="Q474" s="101"/>
      <c r="R474" s="105"/>
      <c r="S474" s="105"/>
      <c r="T474" s="105"/>
      <c r="U474" s="105"/>
      <c r="V474" s="6"/>
      <c r="W474" s="6"/>
      <c r="X474" s="6"/>
      <c r="Y474" s="6"/>
      <c r="Z474" s="6"/>
      <c r="AA474" s="6"/>
      <c r="AB474" s="6"/>
      <c r="AC474" s="6"/>
      <c r="AD474" s="6"/>
      <c r="AE474" s="6"/>
      <c r="AF474" s="6"/>
      <c r="AG474" s="6"/>
      <c r="AH474" s="6"/>
      <c r="AI474" s="6"/>
      <c r="AJ474" s="6"/>
      <c r="AK474" s="6"/>
      <c r="AL474" s="6"/>
      <c r="AM474" s="6"/>
      <c r="AN474" s="6"/>
      <c r="AO474" s="6"/>
      <c r="AP474" s="6"/>
      <c r="AQ474" s="6"/>
      <c r="AR474" s="6"/>
    </row>
    <row r="475">
      <c r="A475" s="6"/>
      <c r="B475" s="4"/>
      <c r="C475" s="4"/>
      <c r="D475" s="97"/>
      <c r="E475" s="6"/>
      <c r="F475" s="98"/>
      <c r="G475" s="99"/>
      <c r="H475" s="100"/>
      <c r="I475" s="94"/>
      <c r="J475" s="106"/>
      <c r="K475" s="101"/>
      <c r="L475" s="96"/>
      <c r="M475" s="103"/>
      <c r="N475" s="103"/>
      <c r="O475" s="103"/>
      <c r="P475" s="104"/>
      <c r="Q475" s="101"/>
      <c r="R475" s="105"/>
      <c r="S475" s="105"/>
      <c r="T475" s="105"/>
      <c r="U475" s="105"/>
      <c r="V475" s="6"/>
      <c r="W475" s="6"/>
      <c r="X475" s="6"/>
      <c r="Y475" s="6"/>
      <c r="Z475" s="6"/>
      <c r="AA475" s="6"/>
      <c r="AB475" s="6"/>
      <c r="AC475" s="6"/>
      <c r="AD475" s="6"/>
      <c r="AE475" s="6"/>
      <c r="AF475" s="6"/>
      <c r="AG475" s="6"/>
      <c r="AH475" s="6"/>
      <c r="AI475" s="6"/>
      <c r="AJ475" s="6"/>
      <c r="AK475" s="6"/>
      <c r="AL475" s="6"/>
      <c r="AM475" s="6"/>
      <c r="AN475" s="6"/>
      <c r="AO475" s="6"/>
      <c r="AP475" s="6"/>
      <c r="AQ475" s="6"/>
      <c r="AR475" s="6"/>
    </row>
    <row r="476">
      <c r="A476" s="6"/>
      <c r="B476" s="4"/>
      <c r="C476" s="4"/>
      <c r="D476" s="97"/>
      <c r="E476" s="6"/>
      <c r="F476" s="98"/>
      <c r="G476" s="99"/>
      <c r="H476" s="100"/>
      <c r="I476" s="94"/>
      <c r="J476" s="106"/>
      <c r="K476" s="101"/>
      <c r="L476" s="96"/>
      <c r="M476" s="103"/>
      <c r="N476" s="103"/>
      <c r="O476" s="103"/>
      <c r="P476" s="104"/>
      <c r="Q476" s="101"/>
      <c r="R476" s="105"/>
      <c r="S476" s="105"/>
      <c r="T476" s="105"/>
      <c r="U476" s="105"/>
      <c r="V476" s="6"/>
      <c r="W476" s="6"/>
      <c r="X476" s="6"/>
      <c r="Y476" s="6"/>
      <c r="Z476" s="6"/>
      <c r="AA476" s="6"/>
      <c r="AB476" s="6"/>
      <c r="AC476" s="6"/>
      <c r="AD476" s="6"/>
      <c r="AE476" s="6"/>
      <c r="AF476" s="6"/>
      <c r="AG476" s="6"/>
      <c r="AH476" s="6"/>
      <c r="AI476" s="6"/>
      <c r="AJ476" s="6"/>
      <c r="AK476" s="6"/>
      <c r="AL476" s="6"/>
      <c r="AM476" s="6"/>
      <c r="AN476" s="6"/>
      <c r="AO476" s="6"/>
      <c r="AP476" s="6"/>
      <c r="AQ476" s="6"/>
      <c r="AR476" s="6"/>
    </row>
    <row r="477">
      <c r="A477" s="6"/>
      <c r="B477" s="4"/>
      <c r="C477" s="4"/>
      <c r="D477" s="97"/>
      <c r="E477" s="6"/>
      <c r="F477" s="98"/>
      <c r="G477" s="99"/>
      <c r="H477" s="100"/>
      <c r="I477" s="94"/>
      <c r="J477" s="106"/>
      <c r="K477" s="101"/>
      <c r="L477" s="96"/>
      <c r="M477" s="103"/>
      <c r="N477" s="103"/>
      <c r="O477" s="103"/>
      <c r="P477" s="104"/>
      <c r="Q477" s="101"/>
      <c r="R477" s="105"/>
      <c r="S477" s="105"/>
      <c r="T477" s="105"/>
      <c r="U477" s="105"/>
      <c r="V477" s="6"/>
      <c r="W477" s="6"/>
      <c r="X477" s="6"/>
      <c r="Y477" s="6"/>
      <c r="Z477" s="6"/>
      <c r="AA477" s="6"/>
      <c r="AB477" s="6"/>
      <c r="AC477" s="6"/>
      <c r="AD477" s="6"/>
      <c r="AE477" s="6"/>
      <c r="AF477" s="6"/>
      <c r="AG477" s="6"/>
      <c r="AH477" s="6"/>
      <c r="AI477" s="6"/>
      <c r="AJ477" s="6"/>
      <c r="AK477" s="6"/>
      <c r="AL477" s="6"/>
      <c r="AM477" s="6"/>
      <c r="AN477" s="6"/>
      <c r="AO477" s="6"/>
      <c r="AP477" s="6"/>
      <c r="AQ477" s="6"/>
      <c r="AR477" s="6"/>
    </row>
    <row r="478">
      <c r="A478" s="6"/>
      <c r="B478" s="4"/>
      <c r="C478" s="4"/>
      <c r="D478" s="97"/>
      <c r="E478" s="6"/>
      <c r="F478" s="98"/>
      <c r="G478" s="99"/>
      <c r="H478" s="100"/>
      <c r="I478" s="94"/>
      <c r="J478" s="106"/>
      <c r="K478" s="101"/>
      <c r="L478" s="96"/>
      <c r="M478" s="103"/>
      <c r="N478" s="103"/>
      <c r="O478" s="103"/>
      <c r="P478" s="104"/>
      <c r="Q478" s="101"/>
      <c r="R478" s="105"/>
      <c r="S478" s="105"/>
      <c r="T478" s="105"/>
      <c r="U478" s="105"/>
      <c r="V478" s="6"/>
      <c r="W478" s="6"/>
      <c r="X478" s="6"/>
      <c r="Y478" s="6"/>
      <c r="Z478" s="6"/>
      <c r="AA478" s="6"/>
      <c r="AB478" s="6"/>
      <c r="AC478" s="6"/>
      <c r="AD478" s="6"/>
      <c r="AE478" s="6"/>
      <c r="AF478" s="6"/>
      <c r="AG478" s="6"/>
      <c r="AH478" s="6"/>
      <c r="AI478" s="6"/>
      <c r="AJ478" s="6"/>
      <c r="AK478" s="6"/>
      <c r="AL478" s="6"/>
      <c r="AM478" s="6"/>
      <c r="AN478" s="6"/>
      <c r="AO478" s="6"/>
      <c r="AP478" s="6"/>
      <c r="AQ478" s="6"/>
      <c r="AR478" s="6"/>
    </row>
    <row r="479">
      <c r="A479" s="6"/>
      <c r="B479" s="4"/>
      <c r="C479" s="4"/>
      <c r="D479" s="97"/>
      <c r="E479" s="6"/>
      <c r="F479" s="98"/>
      <c r="G479" s="99"/>
      <c r="H479" s="100"/>
      <c r="I479" s="94"/>
      <c r="J479" s="106"/>
      <c r="K479" s="101"/>
      <c r="L479" s="96"/>
      <c r="M479" s="103"/>
      <c r="N479" s="103"/>
      <c r="O479" s="103"/>
      <c r="P479" s="104"/>
      <c r="Q479" s="101"/>
      <c r="R479" s="105"/>
      <c r="S479" s="105"/>
      <c r="T479" s="105"/>
      <c r="U479" s="105"/>
      <c r="V479" s="6"/>
      <c r="W479" s="6"/>
      <c r="X479" s="6"/>
      <c r="Y479" s="6"/>
      <c r="Z479" s="6"/>
      <c r="AA479" s="6"/>
      <c r="AB479" s="6"/>
      <c r="AC479" s="6"/>
      <c r="AD479" s="6"/>
      <c r="AE479" s="6"/>
      <c r="AF479" s="6"/>
      <c r="AG479" s="6"/>
      <c r="AH479" s="6"/>
      <c r="AI479" s="6"/>
      <c r="AJ479" s="6"/>
      <c r="AK479" s="6"/>
      <c r="AL479" s="6"/>
      <c r="AM479" s="6"/>
      <c r="AN479" s="6"/>
      <c r="AO479" s="6"/>
      <c r="AP479" s="6"/>
      <c r="AQ479" s="6"/>
      <c r="AR479" s="6"/>
    </row>
    <row r="480">
      <c r="A480" s="6"/>
      <c r="B480" s="4"/>
      <c r="C480" s="4"/>
      <c r="D480" s="97"/>
      <c r="E480" s="6"/>
      <c r="F480" s="98"/>
      <c r="G480" s="99"/>
      <c r="H480" s="100"/>
      <c r="I480" s="94"/>
      <c r="J480" s="106"/>
      <c r="K480" s="101"/>
      <c r="L480" s="96"/>
      <c r="M480" s="103"/>
      <c r="N480" s="103"/>
      <c r="O480" s="103"/>
      <c r="P480" s="104"/>
      <c r="Q480" s="101"/>
      <c r="R480" s="105"/>
      <c r="S480" s="105"/>
      <c r="T480" s="105"/>
      <c r="U480" s="105"/>
      <c r="V480" s="6"/>
      <c r="W480" s="6"/>
      <c r="X480" s="6"/>
      <c r="Y480" s="6"/>
      <c r="Z480" s="6"/>
      <c r="AA480" s="6"/>
      <c r="AB480" s="6"/>
      <c r="AC480" s="6"/>
      <c r="AD480" s="6"/>
      <c r="AE480" s="6"/>
      <c r="AF480" s="6"/>
      <c r="AG480" s="6"/>
      <c r="AH480" s="6"/>
      <c r="AI480" s="6"/>
      <c r="AJ480" s="6"/>
      <c r="AK480" s="6"/>
      <c r="AL480" s="6"/>
      <c r="AM480" s="6"/>
      <c r="AN480" s="6"/>
      <c r="AO480" s="6"/>
      <c r="AP480" s="6"/>
      <c r="AQ480" s="6"/>
      <c r="AR480" s="6"/>
    </row>
    <row r="481">
      <c r="A481" s="6"/>
      <c r="B481" s="4"/>
      <c r="C481" s="4"/>
      <c r="D481" s="97"/>
      <c r="E481" s="6"/>
      <c r="F481" s="98"/>
      <c r="G481" s="99"/>
      <c r="H481" s="100"/>
      <c r="I481" s="94"/>
      <c r="J481" s="106"/>
      <c r="K481" s="101"/>
      <c r="L481" s="96"/>
      <c r="M481" s="103"/>
      <c r="N481" s="103"/>
      <c r="O481" s="103"/>
      <c r="P481" s="104"/>
      <c r="Q481" s="101"/>
      <c r="R481" s="105"/>
      <c r="S481" s="105"/>
      <c r="T481" s="105"/>
      <c r="U481" s="105"/>
      <c r="V481" s="6"/>
      <c r="W481" s="6"/>
      <c r="X481" s="6"/>
      <c r="Y481" s="6"/>
      <c r="Z481" s="6"/>
      <c r="AA481" s="6"/>
      <c r="AB481" s="6"/>
      <c r="AC481" s="6"/>
      <c r="AD481" s="6"/>
      <c r="AE481" s="6"/>
      <c r="AF481" s="6"/>
      <c r="AG481" s="6"/>
      <c r="AH481" s="6"/>
      <c r="AI481" s="6"/>
      <c r="AJ481" s="6"/>
      <c r="AK481" s="6"/>
      <c r="AL481" s="6"/>
      <c r="AM481" s="6"/>
      <c r="AN481" s="6"/>
      <c r="AO481" s="6"/>
      <c r="AP481" s="6"/>
      <c r="AQ481" s="6"/>
      <c r="AR481" s="6"/>
    </row>
    <row r="482">
      <c r="A482" s="6"/>
      <c r="B482" s="4"/>
      <c r="C482" s="4"/>
      <c r="D482" s="97"/>
      <c r="E482" s="6"/>
      <c r="F482" s="98"/>
      <c r="G482" s="99"/>
      <c r="H482" s="100"/>
      <c r="I482" s="94"/>
      <c r="J482" s="106"/>
      <c r="K482" s="101"/>
      <c r="L482" s="96"/>
      <c r="M482" s="103"/>
      <c r="N482" s="103"/>
      <c r="O482" s="103"/>
      <c r="P482" s="104"/>
      <c r="Q482" s="101"/>
      <c r="R482" s="105"/>
      <c r="S482" s="105"/>
      <c r="T482" s="105"/>
      <c r="U482" s="105"/>
      <c r="V482" s="6"/>
      <c r="W482" s="6"/>
      <c r="X482" s="6"/>
      <c r="Y482" s="6"/>
      <c r="Z482" s="6"/>
      <c r="AA482" s="6"/>
      <c r="AB482" s="6"/>
      <c r="AC482" s="6"/>
      <c r="AD482" s="6"/>
      <c r="AE482" s="6"/>
      <c r="AF482" s="6"/>
      <c r="AG482" s="6"/>
      <c r="AH482" s="6"/>
      <c r="AI482" s="6"/>
      <c r="AJ482" s="6"/>
      <c r="AK482" s="6"/>
      <c r="AL482" s="6"/>
      <c r="AM482" s="6"/>
      <c r="AN482" s="6"/>
      <c r="AO482" s="6"/>
      <c r="AP482" s="6"/>
      <c r="AQ482" s="6"/>
      <c r="AR482" s="6"/>
    </row>
    <row r="483">
      <c r="A483" s="6"/>
      <c r="B483" s="4"/>
      <c r="C483" s="4"/>
      <c r="D483" s="97"/>
      <c r="E483" s="6"/>
      <c r="F483" s="98"/>
      <c r="G483" s="99"/>
      <c r="H483" s="100"/>
      <c r="I483" s="94"/>
      <c r="J483" s="106"/>
      <c r="K483" s="101"/>
      <c r="L483" s="96"/>
      <c r="M483" s="103"/>
      <c r="N483" s="103"/>
      <c r="O483" s="103"/>
      <c r="P483" s="104"/>
      <c r="Q483" s="101"/>
      <c r="R483" s="105"/>
      <c r="S483" s="105"/>
      <c r="T483" s="105"/>
      <c r="U483" s="105"/>
      <c r="V483" s="6"/>
      <c r="W483" s="6"/>
      <c r="X483" s="6"/>
      <c r="Y483" s="6"/>
      <c r="Z483" s="6"/>
      <c r="AA483" s="6"/>
      <c r="AB483" s="6"/>
      <c r="AC483" s="6"/>
      <c r="AD483" s="6"/>
      <c r="AE483" s="6"/>
      <c r="AF483" s="6"/>
      <c r="AG483" s="6"/>
      <c r="AH483" s="6"/>
      <c r="AI483" s="6"/>
      <c r="AJ483" s="6"/>
      <c r="AK483" s="6"/>
      <c r="AL483" s="6"/>
      <c r="AM483" s="6"/>
      <c r="AN483" s="6"/>
      <c r="AO483" s="6"/>
      <c r="AP483" s="6"/>
      <c r="AQ483" s="6"/>
      <c r="AR483" s="6"/>
    </row>
    <row r="484">
      <c r="A484" s="6"/>
      <c r="B484" s="4"/>
      <c r="C484" s="4"/>
      <c r="D484" s="97"/>
      <c r="E484" s="6"/>
      <c r="F484" s="98"/>
      <c r="G484" s="99"/>
      <c r="H484" s="100"/>
      <c r="I484" s="94"/>
      <c r="J484" s="106"/>
      <c r="K484" s="101"/>
      <c r="L484" s="96"/>
      <c r="M484" s="103"/>
      <c r="N484" s="103"/>
      <c r="O484" s="103"/>
      <c r="P484" s="104"/>
      <c r="Q484" s="101"/>
      <c r="R484" s="105"/>
      <c r="S484" s="105"/>
      <c r="T484" s="105"/>
      <c r="U484" s="105"/>
      <c r="V484" s="6"/>
      <c r="W484" s="6"/>
      <c r="X484" s="6"/>
      <c r="Y484" s="6"/>
      <c r="Z484" s="6"/>
      <c r="AA484" s="6"/>
      <c r="AB484" s="6"/>
      <c r="AC484" s="6"/>
      <c r="AD484" s="6"/>
      <c r="AE484" s="6"/>
      <c r="AF484" s="6"/>
      <c r="AG484" s="6"/>
      <c r="AH484" s="6"/>
      <c r="AI484" s="6"/>
      <c r="AJ484" s="6"/>
      <c r="AK484" s="6"/>
      <c r="AL484" s="6"/>
      <c r="AM484" s="6"/>
      <c r="AN484" s="6"/>
      <c r="AO484" s="6"/>
      <c r="AP484" s="6"/>
      <c r="AQ484" s="6"/>
      <c r="AR484" s="6"/>
    </row>
    <row r="485">
      <c r="A485" s="6"/>
      <c r="B485" s="4"/>
      <c r="C485" s="4"/>
      <c r="D485" s="97"/>
      <c r="E485" s="6"/>
      <c r="F485" s="98"/>
      <c r="G485" s="99"/>
      <c r="H485" s="100"/>
      <c r="I485" s="94"/>
      <c r="J485" s="106"/>
      <c r="K485" s="101"/>
      <c r="L485" s="96"/>
      <c r="M485" s="103"/>
      <c r="N485" s="103"/>
      <c r="O485" s="103"/>
      <c r="P485" s="104"/>
      <c r="Q485" s="101"/>
      <c r="R485" s="105"/>
      <c r="S485" s="105"/>
      <c r="T485" s="105"/>
      <c r="U485" s="105"/>
      <c r="V485" s="6"/>
      <c r="W485" s="6"/>
      <c r="X485" s="6"/>
      <c r="Y485" s="6"/>
      <c r="Z485" s="6"/>
      <c r="AA485" s="6"/>
      <c r="AB485" s="6"/>
      <c r="AC485" s="6"/>
      <c r="AD485" s="6"/>
      <c r="AE485" s="6"/>
      <c r="AF485" s="6"/>
      <c r="AG485" s="6"/>
      <c r="AH485" s="6"/>
      <c r="AI485" s="6"/>
      <c r="AJ485" s="6"/>
      <c r="AK485" s="6"/>
      <c r="AL485" s="6"/>
      <c r="AM485" s="6"/>
      <c r="AN485" s="6"/>
      <c r="AO485" s="6"/>
      <c r="AP485" s="6"/>
      <c r="AQ485" s="6"/>
      <c r="AR485" s="6"/>
    </row>
    <row r="486">
      <c r="A486" s="6"/>
      <c r="B486" s="4"/>
      <c r="C486" s="4"/>
      <c r="D486" s="97"/>
      <c r="E486" s="6"/>
      <c r="F486" s="98"/>
      <c r="G486" s="99"/>
      <c r="H486" s="100"/>
      <c r="I486" s="94"/>
      <c r="J486" s="106"/>
      <c r="K486" s="101"/>
      <c r="L486" s="96"/>
      <c r="M486" s="103"/>
      <c r="N486" s="103"/>
      <c r="O486" s="103"/>
      <c r="P486" s="104"/>
      <c r="Q486" s="101"/>
      <c r="R486" s="105"/>
      <c r="S486" s="105"/>
      <c r="T486" s="105"/>
      <c r="U486" s="105"/>
      <c r="V486" s="6"/>
      <c r="W486" s="6"/>
      <c r="X486" s="6"/>
      <c r="Y486" s="6"/>
      <c r="Z486" s="6"/>
      <c r="AA486" s="6"/>
      <c r="AB486" s="6"/>
      <c r="AC486" s="6"/>
      <c r="AD486" s="6"/>
      <c r="AE486" s="6"/>
      <c r="AF486" s="6"/>
      <c r="AG486" s="6"/>
      <c r="AH486" s="6"/>
      <c r="AI486" s="6"/>
      <c r="AJ486" s="6"/>
      <c r="AK486" s="6"/>
      <c r="AL486" s="6"/>
      <c r="AM486" s="6"/>
      <c r="AN486" s="6"/>
      <c r="AO486" s="6"/>
      <c r="AP486" s="6"/>
      <c r="AQ486" s="6"/>
      <c r="AR486" s="6"/>
    </row>
    <row r="487">
      <c r="A487" s="6"/>
      <c r="B487" s="4"/>
      <c r="C487" s="4"/>
      <c r="D487" s="97"/>
      <c r="E487" s="6"/>
      <c r="F487" s="98"/>
      <c r="G487" s="99"/>
      <c r="H487" s="100"/>
      <c r="I487" s="94"/>
      <c r="J487" s="106"/>
      <c r="K487" s="101"/>
      <c r="L487" s="96"/>
      <c r="M487" s="103"/>
      <c r="N487" s="103"/>
      <c r="O487" s="103"/>
      <c r="P487" s="104"/>
      <c r="Q487" s="101"/>
      <c r="R487" s="105"/>
      <c r="S487" s="105"/>
      <c r="T487" s="105"/>
      <c r="U487" s="105"/>
      <c r="V487" s="6"/>
      <c r="W487" s="6"/>
      <c r="X487" s="6"/>
      <c r="Y487" s="6"/>
      <c r="Z487" s="6"/>
      <c r="AA487" s="6"/>
      <c r="AB487" s="6"/>
      <c r="AC487" s="6"/>
      <c r="AD487" s="6"/>
      <c r="AE487" s="6"/>
      <c r="AF487" s="6"/>
      <c r="AG487" s="6"/>
      <c r="AH487" s="6"/>
      <c r="AI487" s="6"/>
      <c r="AJ487" s="6"/>
      <c r="AK487" s="6"/>
      <c r="AL487" s="6"/>
      <c r="AM487" s="6"/>
      <c r="AN487" s="6"/>
      <c r="AO487" s="6"/>
      <c r="AP487" s="6"/>
      <c r="AQ487" s="6"/>
      <c r="AR487" s="6"/>
    </row>
    <row r="488">
      <c r="A488" s="6"/>
      <c r="B488" s="4"/>
      <c r="C488" s="4"/>
      <c r="D488" s="97"/>
      <c r="E488" s="6"/>
      <c r="F488" s="98"/>
      <c r="G488" s="99"/>
      <c r="H488" s="100"/>
      <c r="I488" s="94"/>
      <c r="J488" s="106"/>
      <c r="K488" s="101"/>
      <c r="L488" s="96"/>
      <c r="M488" s="103"/>
      <c r="N488" s="103"/>
      <c r="O488" s="103"/>
      <c r="P488" s="104"/>
      <c r="Q488" s="101"/>
      <c r="R488" s="105"/>
      <c r="S488" s="105"/>
      <c r="T488" s="105"/>
      <c r="U488" s="105"/>
      <c r="V488" s="6"/>
      <c r="W488" s="6"/>
      <c r="X488" s="6"/>
      <c r="Y488" s="6"/>
      <c r="Z488" s="6"/>
      <c r="AA488" s="6"/>
      <c r="AB488" s="6"/>
      <c r="AC488" s="6"/>
      <c r="AD488" s="6"/>
      <c r="AE488" s="6"/>
      <c r="AF488" s="6"/>
      <c r="AG488" s="6"/>
      <c r="AH488" s="6"/>
      <c r="AI488" s="6"/>
      <c r="AJ488" s="6"/>
      <c r="AK488" s="6"/>
      <c r="AL488" s="6"/>
      <c r="AM488" s="6"/>
      <c r="AN488" s="6"/>
      <c r="AO488" s="6"/>
      <c r="AP488" s="6"/>
      <c r="AQ488" s="6"/>
      <c r="AR488" s="6"/>
    </row>
    <row r="489">
      <c r="A489" s="6"/>
      <c r="B489" s="4"/>
      <c r="C489" s="4"/>
      <c r="D489" s="97"/>
      <c r="E489" s="6"/>
      <c r="F489" s="98"/>
      <c r="G489" s="99"/>
      <c r="H489" s="100"/>
      <c r="I489" s="94"/>
      <c r="J489" s="106"/>
      <c r="K489" s="101"/>
      <c r="L489" s="96"/>
      <c r="M489" s="103"/>
      <c r="N489" s="103"/>
      <c r="O489" s="103"/>
      <c r="P489" s="104"/>
      <c r="Q489" s="101"/>
      <c r="R489" s="105"/>
      <c r="S489" s="105"/>
      <c r="T489" s="105"/>
      <c r="U489" s="105"/>
      <c r="V489" s="6"/>
      <c r="W489" s="6"/>
      <c r="X489" s="6"/>
      <c r="Y489" s="6"/>
      <c r="Z489" s="6"/>
      <c r="AA489" s="6"/>
      <c r="AB489" s="6"/>
      <c r="AC489" s="6"/>
      <c r="AD489" s="6"/>
      <c r="AE489" s="6"/>
      <c r="AF489" s="6"/>
      <c r="AG489" s="6"/>
      <c r="AH489" s="6"/>
      <c r="AI489" s="6"/>
      <c r="AJ489" s="6"/>
      <c r="AK489" s="6"/>
      <c r="AL489" s="6"/>
      <c r="AM489" s="6"/>
      <c r="AN489" s="6"/>
      <c r="AO489" s="6"/>
      <c r="AP489" s="6"/>
      <c r="AQ489" s="6"/>
      <c r="AR489" s="6"/>
    </row>
    <row r="490">
      <c r="A490" s="6"/>
      <c r="B490" s="4"/>
      <c r="C490" s="4"/>
      <c r="D490" s="97"/>
      <c r="E490" s="6"/>
      <c r="F490" s="98"/>
      <c r="G490" s="99"/>
      <c r="H490" s="100"/>
      <c r="I490" s="94"/>
      <c r="J490" s="106"/>
      <c r="K490" s="101"/>
      <c r="L490" s="96"/>
      <c r="M490" s="103"/>
      <c r="N490" s="103"/>
      <c r="O490" s="103"/>
      <c r="P490" s="104"/>
      <c r="Q490" s="101"/>
      <c r="R490" s="105"/>
      <c r="S490" s="105"/>
      <c r="T490" s="105"/>
      <c r="U490" s="105"/>
      <c r="V490" s="6"/>
      <c r="W490" s="6"/>
      <c r="X490" s="6"/>
      <c r="Y490" s="6"/>
      <c r="Z490" s="6"/>
      <c r="AA490" s="6"/>
      <c r="AB490" s="6"/>
      <c r="AC490" s="6"/>
      <c r="AD490" s="6"/>
      <c r="AE490" s="6"/>
      <c r="AF490" s="6"/>
      <c r="AG490" s="6"/>
      <c r="AH490" s="6"/>
      <c r="AI490" s="6"/>
      <c r="AJ490" s="6"/>
      <c r="AK490" s="6"/>
      <c r="AL490" s="6"/>
      <c r="AM490" s="6"/>
      <c r="AN490" s="6"/>
      <c r="AO490" s="6"/>
      <c r="AP490" s="6"/>
      <c r="AQ490" s="6"/>
      <c r="AR490" s="6"/>
    </row>
    <row r="491">
      <c r="A491" s="6"/>
      <c r="B491" s="4"/>
      <c r="C491" s="4"/>
      <c r="D491" s="97"/>
      <c r="E491" s="6"/>
      <c r="F491" s="98"/>
      <c r="G491" s="99"/>
      <c r="H491" s="100"/>
      <c r="I491" s="94"/>
      <c r="J491" s="95"/>
      <c r="K491" s="101"/>
      <c r="L491" s="96"/>
      <c r="M491" s="103"/>
      <c r="N491" s="103"/>
      <c r="O491" s="103"/>
      <c r="P491" s="104"/>
      <c r="Q491" s="101"/>
      <c r="R491" s="105"/>
      <c r="S491" s="105"/>
      <c r="T491" s="105"/>
      <c r="U491" s="105"/>
      <c r="V491" s="6"/>
      <c r="W491" s="6"/>
      <c r="X491" s="6"/>
      <c r="Y491" s="6"/>
      <c r="Z491" s="6"/>
      <c r="AA491" s="6"/>
      <c r="AB491" s="6"/>
      <c r="AC491" s="6"/>
      <c r="AD491" s="6"/>
      <c r="AE491" s="6"/>
      <c r="AF491" s="6"/>
      <c r="AG491" s="6"/>
      <c r="AH491" s="6"/>
      <c r="AI491" s="6"/>
      <c r="AJ491" s="6"/>
      <c r="AK491" s="6"/>
      <c r="AL491" s="6"/>
      <c r="AM491" s="6"/>
      <c r="AN491" s="6"/>
      <c r="AO491" s="6"/>
      <c r="AP491" s="6"/>
      <c r="AQ491" s="6"/>
      <c r="AR491" s="6"/>
    </row>
    <row r="492">
      <c r="A492" s="6"/>
      <c r="B492" s="4"/>
      <c r="C492" s="4"/>
      <c r="D492" s="97"/>
      <c r="E492" s="6"/>
      <c r="F492" s="98"/>
      <c r="G492" s="99"/>
      <c r="H492" s="100"/>
      <c r="I492" s="94"/>
      <c r="J492" s="106"/>
      <c r="K492" s="101"/>
      <c r="L492" s="96"/>
      <c r="M492" s="103"/>
      <c r="N492" s="103"/>
      <c r="O492" s="103"/>
      <c r="P492" s="104"/>
      <c r="Q492" s="101"/>
      <c r="R492" s="105"/>
      <c r="S492" s="105"/>
      <c r="T492" s="105"/>
      <c r="U492" s="105"/>
      <c r="V492" s="6"/>
      <c r="W492" s="6"/>
      <c r="X492" s="6"/>
      <c r="Y492" s="6"/>
      <c r="Z492" s="6"/>
      <c r="AA492" s="6"/>
      <c r="AB492" s="6"/>
      <c r="AC492" s="6"/>
      <c r="AD492" s="6"/>
      <c r="AE492" s="6"/>
      <c r="AF492" s="6"/>
      <c r="AG492" s="6"/>
      <c r="AH492" s="6"/>
      <c r="AI492" s="6"/>
      <c r="AJ492" s="6"/>
      <c r="AK492" s="6"/>
      <c r="AL492" s="6"/>
      <c r="AM492" s="6"/>
      <c r="AN492" s="6"/>
      <c r="AO492" s="6"/>
      <c r="AP492" s="6"/>
      <c r="AQ492" s="6"/>
      <c r="AR492" s="6"/>
    </row>
    <row r="493">
      <c r="A493" s="6"/>
      <c r="B493" s="4"/>
      <c r="C493" s="4"/>
      <c r="D493" s="97"/>
      <c r="E493" s="6"/>
      <c r="F493" s="98"/>
      <c r="G493" s="99"/>
      <c r="H493" s="100"/>
      <c r="I493" s="94"/>
      <c r="J493" s="106"/>
      <c r="K493" s="101"/>
      <c r="L493" s="96"/>
      <c r="M493" s="103"/>
      <c r="N493" s="103"/>
      <c r="O493" s="103"/>
      <c r="P493" s="104"/>
      <c r="Q493" s="101"/>
      <c r="R493" s="105"/>
      <c r="S493" s="105"/>
      <c r="T493" s="105"/>
      <c r="U493" s="105"/>
      <c r="V493" s="6"/>
      <c r="W493" s="6"/>
      <c r="X493" s="6"/>
      <c r="Y493" s="6"/>
      <c r="Z493" s="6"/>
      <c r="AA493" s="6"/>
      <c r="AB493" s="6"/>
      <c r="AC493" s="6"/>
      <c r="AD493" s="6"/>
      <c r="AE493" s="6"/>
      <c r="AF493" s="6"/>
      <c r="AG493" s="6"/>
      <c r="AH493" s="6"/>
      <c r="AI493" s="6"/>
      <c r="AJ493" s="6"/>
      <c r="AK493" s="6"/>
      <c r="AL493" s="6"/>
      <c r="AM493" s="6"/>
      <c r="AN493" s="6"/>
      <c r="AO493" s="6"/>
      <c r="AP493" s="6"/>
      <c r="AQ493" s="6"/>
      <c r="AR493" s="6"/>
    </row>
    <row r="494">
      <c r="A494" s="6"/>
      <c r="B494" s="4"/>
      <c r="C494" s="4"/>
      <c r="D494" s="97"/>
      <c r="E494" s="6"/>
      <c r="F494" s="98"/>
      <c r="G494" s="99"/>
      <c r="H494" s="100"/>
      <c r="I494" s="94"/>
      <c r="J494" s="95"/>
      <c r="K494" s="101"/>
      <c r="L494" s="96"/>
      <c r="M494" s="103"/>
      <c r="N494" s="103"/>
      <c r="O494" s="103"/>
      <c r="P494" s="104"/>
      <c r="Q494" s="101"/>
      <c r="R494" s="105"/>
      <c r="S494" s="105"/>
      <c r="T494" s="105"/>
      <c r="U494" s="105"/>
      <c r="V494" s="6"/>
      <c r="W494" s="6"/>
      <c r="X494" s="6"/>
      <c r="Y494" s="6"/>
      <c r="Z494" s="6"/>
      <c r="AA494" s="6"/>
      <c r="AB494" s="6"/>
      <c r="AC494" s="6"/>
      <c r="AD494" s="6"/>
      <c r="AE494" s="6"/>
      <c r="AF494" s="6"/>
      <c r="AG494" s="6"/>
      <c r="AH494" s="6"/>
      <c r="AI494" s="6"/>
      <c r="AJ494" s="6"/>
      <c r="AK494" s="6"/>
      <c r="AL494" s="6"/>
      <c r="AM494" s="6"/>
      <c r="AN494" s="6"/>
      <c r="AO494" s="6"/>
      <c r="AP494" s="6"/>
      <c r="AQ494" s="6"/>
      <c r="AR494" s="6"/>
    </row>
    <row r="495">
      <c r="A495" s="6"/>
      <c r="B495" s="4"/>
      <c r="C495" s="4"/>
      <c r="D495" s="97"/>
      <c r="E495" s="6"/>
      <c r="F495" s="98"/>
      <c r="G495" s="99"/>
      <c r="H495" s="100"/>
      <c r="I495" s="94"/>
      <c r="J495" s="106"/>
      <c r="K495" s="101"/>
      <c r="L495" s="96"/>
      <c r="M495" s="103"/>
      <c r="N495" s="103"/>
      <c r="O495" s="103"/>
      <c r="P495" s="104"/>
      <c r="Q495" s="101"/>
      <c r="R495" s="105"/>
      <c r="S495" s="105"/>
      <c r="T495" s="105"/>
      <c r="U495" s="105"/>
      <c r="V495" s="6"/>
      <c r="W495" s="6"/>
      <c r="X495" s="6"/>
      <c r="Y495" s="6"/>
      <c r="Z495" s="6"/>
      <c r="AA495" s="6"/>
      <c r="AB495" s="6"/>
      <c r="AC495" s="6"/>
      <c r="AD495" s="6"/>
      <c r="AE495" s="6"/>
      <c r="AF495" s="6"/>
      <c r="AG495" s="6"/>
      <c r="AH495" s="6"/>
      <c r="AI495" s="6"/>
      <c r="AJ495" s="6"/>
      <c r="AK495" s="6"/>
      <c r="AL495" s="6"/>
      <c r="AM495" s="6"/>
      <c r="AN495" s="6"/>
      <c r="AO495" s="6"/>
      <c r="AP495" s="6"/>
      <c r="AQ495" s="6"/>
      <c r="AR495" s="6"/>
    </row>
    <row r="496">
      <c r="A496" s="6"/>
      <c r="B496" s="4"/>
      <c r="C496" s="4"/>
      <c r="D496" s="97"/>
      <c r="E496" s="6"/>
      <c r="F496" s="98"/>
      <c r="G496" s="99"/>
      <c r="H496" s="100"/>
      <c r="I496" s="94"/>
      <c r="J496" s="106"/>
      <c r="K496" s="101"/>
      <c r="L496" s="96"/>
      <c r="M496" s="103"/>
      <c r="N496" s="103"/>
      <c r="O496" s="103"/>
      <c r="P496" s="104"/>
      <c r="Q496" s="101"/>
      <c r="R496" s="105"/>
      <c r="S496" s="105"/>
      <c r="T496" s="105"/>
      <c r="U496" s="105"/>
      <c r="V496" s="6"/>
      <c r="W496" s="6"/>
      <c r="X496" s="6"/>
      <c r="Y496" s="6"/>
      <c r="Z496" s="6"/>
      <c r="AA496" s="6"/>
      <c r="AB496" s="6"/>
      <c r="AC496" s="6"/>
      <c r="AD496" s="6"/>
      <c r="AE496" s="6"/>
      <c r="AF496" s="6"/>
      <c r="AG496" s="6"/>
      <c r="AH496" s="6"/>
      <c r="AI496" s="6"/>
      <c r="AJ496" s="6"/>
      <c r="AK496" s="6"/>
      <c r="AL496" s="6"/>
      <c r="AM496" s="6"/>
      <c r="AN496" s="6"/>
      <c r="AO496" s="6"/>
      <c r="AP496" s="6"/>
      <c r="AQ496" s="6"/>
      <c r="AR496" s="6"/>
    </row>
    <row r="497">
      <c r="A497" s="6"/>
      <c r="B497" s="4"/>
      <c r="C497" s="4"/>
      <c r="D497" s="97"/>
      <c r="E497" s="6"/>
      <c r="F497" s="98"/>
      <c r="G497" s="99"/>
      <c r="H497" s="100"/>
      <c r="I497" s="94"/>
      <c r="J497" s="106"/>
      <c r="K497" s="101"/>
      <c r="L497" s="96"/>
      <c r="M497" s="103"/>
      <c r="N497" s="103"/>
      <c r="O497" s="103"/>
      <c r="P497" s="104"/>
      <c r="Q497" s="101"/>
      <c r="R497" s="105"/>
      <c r="S497" s="105"/>
      <c r="T497" s="105"/>
      <c r="U497" s="105"/>
      <c r="V497" s="6"/>
      <c r="W497" s="6"/>
      <c r="X497" s="6"/>
      <c r="Y497" s="6"/>
      <c r="Z497" s="6"/>
      <c r="AA497" s="6"/>
      <c r="AB497" s="6"/>
      <c r="AC497" s="6"/>
      <c r="AD497" s="6"/>
      <c r="AE497" s="6"/>
      <c r="AF497" s="6"/>
      <c r="AG497" s="6"/>
      <c r="AH497" s="6"/>
      <c r="AI497" s="6"/>
      <c r="AJ497" s="6"/>
      <c r="AK497" s="6"/>
      <c r="AL497" s="6"/>
      <c r="AM497" s="6"/>
      <c r="AN497" s="6"/>
      <c r="AO497" s="6"/>
      <c r="AP497" s="6"/>
      <c r="AQ497" s="6"/>
      <c r="AR497" s="6"/>
    </row>
    <row r="498">
      <c r="A498" s="6"/>
      <c r="B498" s="4"/>
      <c r="C498" s="4"/>
      <c r="D498" s="97"/>
      <c r="E498" s="6"/>
      <c r="F498" s="98"/>
      <c r="G498" s="99"/>
      <c r="H498" s="100"/>
      <c r="I498" s="94"/>
      <c r="J498" s="106"/>
      <c r="K498" s="101"/>
      <c r="L498" s="96"/>
      <c r="M498" s="103"/>
      <c r="N498" s="103"/>
      <c r="O498" s="103"/>
      <c r="P498" s="104"/>
      <c r="Q498" s="101"/>
      <c r="R498" s="105"/>
      <c r="S498" s="105"/>
      <c r="T498" s="105"/>
      <c r="U498" s="105"/>
      <c r="V498" s="6"/>
      <c r="W498" s="6"/>
      <c r="X498" s="6"/>
      <c r="Y498" s="6"/>
      <c r="Z498" s="6"/>
      <c r="AA498" s="6"/>
      <c r="AB498" s="6"/>
      <c r="AC498" s="6"/>
      <c r="AD498" s="6"/>
      <c r="AE498" s="6"/>
      <c r="AF498" s="6"/>
      <c r="AG498" s="6"/>
      <c r="AH498" s="6"/>
      <c r="AI498" s="6"/>
      <c r="AJ498" s="6"/>
      <c r="AK498" s="6"/>
      <c r="AL498" s="6"/>
      <c r="AM498" s="6"/>
      <c r="AN498" s="6"/>
      <c r="AO498" s="6"/>
      <c r="AP498" s="6"/>
      <c r="AQ498" s="6"/>
      <c r="AR498" s="6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23.0"/>
    <col customWidth="1" min="2" max="2" width="12.25"/>
    <col customWidth="1" min="3" max="3" width="5.38"/>
    <col customWidth="1" min="4" max="4" width="9.88"/>
    <col customWidth="1" min="5" max="5" width="1.38"/>
    <col customWidth="1" min="6" max="6" width="1.75"/>
    <col customWidth="1" min="7" max="7" width="2.13"/>
    <col customWidth="1" min="8" max="8" width="10.25"/>
    <col customWidth="1" min="9" max="9" width="21.88"/>
    <col customWidth="1" min="10" max="10" width="13.38"/>
    <col customWidth="1" min="11" max="11" width="38.38"/>
    <col customWidth="1" min="12" max="12" width="1.88"/>
    <col customWidth="1" min="13" max="13" width="2.0"/>
    <col customWidth="1" min="14" max="14" width="1.88"/>
    <col customWidth="1" min="15" max="15" width="2.38"/>
    <col customWidth="1" min="16" max="16" width="92.38"/>
  </cols>
  <sheetData>
    <row r="1" ht="17.25" customHeight="1">
      <c r="A1" s="107" t="s">
        <v>78</v>
      </c>
      <c r="B1" s="108" t="s">
        <v>79</v>
      </c>
      <c r="C1" s="108" t="s">
        <v>80</v>
      </c>
      <c r="D1" s="109" t="s">
        <v>81</v>
      </c>
      <c r="E1" s="108" t="s">
        <v>82</v>
      </c>
      <c r="F1" s="108" t="s">
        <v>83</v>
      </c>
      <c r="G1" s="110" t="s">
        <v>84</v>
      </c>
      <c r="H1" s="110" t="s">
        <v>85</v>
      </c>
      <c r="I1" s="108" t="s">
        <v>86</v>
      </c>
      <c r="J1" s="111" t="s">
        <v>87</v>
      </c>
      <c r="K1" s="112" t="s">
        <v>88</v>
      </c>
      <c r="L1" s="108" t="s">
        <v>89</v>
      </c>
      <c r="M1" s="113" t="s">
        <v>90</v>
      </c>
      <c r="N1" s="114" t="s">
        <v>34</v>
      </c>
      <c r="O1" s="115" t="s">
        <v>91</v>
      </c>
      <c r="P1" s="116" t="s">
        <v>73</v>
      </c>
      <c r="Q1" s="117"/>
      <c r="R1" s="117"/>
      <c r="S1" s="117"/>
      <c r="T1" s="117"/>
      <c r="U1" s="118"/>
      <c r="V1" s="118"/>
      <c r="W1" s="118"/>
      <c r="X1" s="118"/>
      <c r="Y1" s="118"/>
      <c r="Z1" s="118"/>
      <c r="AA1" s="118"/>
      <c r="AB1" s="118"/>
      <c r="AC1" s="118"/>
      <c r="AD1" s="118"/>
      <c r="AE1" s="118"/>
      <c r="AF1" s="118"/>
      <c r="AG1" s="118"/>
      <c r="AH1" s="118"/>
      <c r="AI1" s="118"/>
      <c r="AJ1" s="118"/>
      <c r="AK1" s="118"/>
      <c r="AL1" s="118"/>
      <c r="AM1" s="118"/>
      <c r="AN1" s="118"/>
      <c r="AO1" s="118"/>
      <c r="AP1" s="118"/>
      <c r="AQ1" s="118"/>
      <c r="AR1" s="118"/>
    </row>
    <row r="2" ht="1.5" customHeight="1">
      <c r="A2" s="119"/>
      <c r="B2" s="119"/>
      <c r="C2" s="119"/>
      <c r="D2" s="120"/>
      <c r="E2" s="119"/>
      <c r="F2" s="119"/>
      <c r="G2" s="119"/>
      <c r="H2" s="119"/>
      <c r="I2" s="119"/>
      <c r="J2" s="119"/>
      <c r="K2" s="119"/>
      <c r="L2" s="119"/>
      <c r="M2" s="119"/>
      <c r="N2" s="119"/>
      <c r="O2" s="119"/>
      <c r="P2" s="119"/>
      <c r="Q2" s="119"/>
      <c r="R2" s="119"/>
      <c r="S2" s="119"/>
      <c r="T2" s="119"/>
      <c r="U2" s="118"/>
      <c r="V2" s="118"/>
      <c r="W2" s="118"/>
      <c r="X2" s="118"/>
      <c r="Y2" s="118"/>
      <c r="Z2" s="118"/>
      <c r="AA2" s="118"/>
      <c r="AB2" s="118"/>
      <c r="AC2" s="118"/>
      <c r="AD2" s="118"/>
      <c r="AE2" s="118"/>
      <c r="AF2" s="118"/>
      <c r="AG2" s="118"/>
      <c r="AH2" s="118"/>
      <c r="AI2" s="118"/>
      <c r="AJ2" s="118"/>
      <c r="AK2" s="118"/>
      <c r="AL2" s="118"/>
      <c r="AM2" s="118"/>
      <c r="AN2" s="118"/>
      <c r="AO2" s="118"/>
      <c r="AP2" s="118"/>
      <c r="AQ2" s="118"/>
      <c r="AR2" s="118"/>
    </row>
    <row r="3" ht="19.5" customHeight="1">
      <c r="A3" s="121" t="s">
        <v>92</v>
      </c>
      <c r="B3" s="94" t="s">
        <v>93</v>
      </c>
      <c r="C3" s="94" t="s">
        <v>94</v>
      </c>
      <c r="D3" s="97">
        <v>53559.0</v>
      </c>
      <c r="E3" s="6"/>
      <c r="F3" s="6"/>
      <c r="G3" s="99"/>
      <c r="H3" s="100">
        <v>315000.0</v>
      </c>
      <c r="I3" s="94" t="s">
        <v>95</v>
      </c>
      <c r="J3" s="94"/>
      <c r="K3" s="101" t="s">
        <v>96</v>
      </c>
      <c r="L3" s="102"/>
      <c r="M3" s="103"/>
      <c r="N3" s="103"/>
      <c r="O3" s="103"/>
      <c r="P3" s="122" t="s">
        <v>97</v>
      </c>
      <c r="Q3" s="101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</row>
    <row r="4" ht="19.5" customHeight="1">
      <c r="A4" s="121" t="s">
        <v>98</v>
      </c>
      <c r="B4" s="94" t="s">
        <v>99</v>
      </c>
      <c r="C4" s="94" t="s">
        <v>94</v>
      </c>
      <c r="D4" s="97">
        <v>53218.0</v>
      </c>
      <c r="E4" s="6"/>
      <c r="F4" s="6"/>
      <c r="G4" s="99"/>
      <c r="H4" s="100">
        <v>224800.0</v>
      </c>
      <c r="I4" s="94" t="s">
        <v>100</v>
      </c>
      <c r="J4" s="94"/>
      <c r="K4" s="101" t="s">
        <v>101</v>
      </c>
      <c r="L4" s="102"/>
      <c r="M4" s="103"/>
      <c r="N4" s="103"/>
      <c r="O4" s="103"/>
      <c r="P4" s="122" t="s">
        <v>102</v>
      </c>
      <c r="Q4" s="101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</row>
    <row r="5" ht="19.5" customHeight="1">
      <c r="A5" s="121" t="s">
        <v>103</v>
      </c>
      <c r="B5" s="94" t="s">
        <v>104</v>
      </c>
      <c r="C5" s="94" t="s">
        <v>105</v>
      </c>
      <c r="D5" s="97">
        <v>98312.0</v>
      </c>
      <c r="E5" s="6"/>
      <c r="F5" s="6"/>
      <c r="G5" s="99"/>
      <c r="H5" s="100">
        <v>450000.0</v>
      </c>
      <c r="I5" s="94" t="s">
        <v>106</v>
      </c>
      <c r="J5" s="94" t="s">
        <v>107</v>
      </c>
      <c r="K5" s="101" t="s">
        <v>108</v>
      </c>
      <c r="L5" s="102"/>
      <c r="M5" s="103"/>
      <c r="N5" s="103"/>
      <c r="O5" s="103"/>
      <c r="P5" s="122" t="s">
        <v>109</v>
      </c>
      <c r="Q5" s="101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</row>
    <row r="6" ht="19.5" customHeight="1">
      <c r="A6" s="121" t="s">
        <v>110</v>
      </c>
      <c r="B6" s="94" t="s">
        <v>111</v>
      </c>
      <c r="C6" s="94" t="s">
        <v>105</v>
      </c>
      <c r="D6" s="97">
        <v>98499.0</v>
      </c>
      <c r="E6" s="6"/>
      <c r="F6" s="6"/>
      <c r="G6" s="99"/>
      <c r="H6" s="100">
        <v>362000.0</v>
      </c>
      <c r="I6" s="94" t="s">
        <v>112</v>
      </c>
      <c r="J6" s="94" t="s">
        <v>113</v>
      </c>
      <c r="K6" s="101" t="s">
        <v>114</v>
      </c>
      <c r="L6" s="102"/>
      <c r="M6" s="103"/>
      <c r="N6" s="103"/>
      <c r="O6" s="103"/>
      <c r="P6" s="122" t="s">
        <v>115</v>
      </c>
      <c r="Q6" s="101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</row>
    <row r="7" ht="19.5" customHeight="1">
      <c r="A7" s="121" t="s">
        <v>116</v>
      </c>
      <c r="B7" s="94" t="s">
        <v>117</v>
      </c>
      <c r="C7" s="94" t="s">
        <v>118</v>
      </c>
      <c r="D7" s="97">
        <v>82001.0</v>
      </c>
      <c r="E7" s="6"/>
      <c r="F7" s="6"/>
      <c r="G7" s="99"/>
      <c r="H7" s="100">
        <v>600000.0</v>
      </c>
      <c r="I7" s="94" t="s">
        <v>119</v>
      </c>
      <c r="J7" s="94" t="s">
        <v>120</v>
      </c>
      <c r="K7" s="101" t="s">
        <v>121</v>
      </c>
      <c r="L7" s="102"/>
      <c r="M7" s="103"/>
      <c r="N7" s="103"/>
      <c r="O7" s="103"/>
      <c r="P7" s="122" t="s">
        <v>122</v>
      </c>
      <c r="Q7" s="101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</row>
    <row r="8" ht="19.5" customHeight="1">
      <c r="A8" s="121" t="s">
        <v>123</v>
      </c>
      <c r="B8" s="94" t="s">
        <v>124</v>
      </c>
      <c r="C8" s="94" t="s">
        <v>105</v>
      </c>
      <c r="D8" s="97">
        <v>98266.0</v>
      </c>
      <c r="E8" s="6"/>
      <c r="F8" s="6"/>
      <c r="G8" s="99"/>
      <c r="H8" s="100">
        <v>415000.0</v>
      </c>
      <c r="I8" s="94" t="s">
        <v>125</v>
      </c>
      <c r="J8" s="94" t="s">
        <v>126</v>
      </c>
      <c r="K8" s="101" t="s">
        <v>127</v>
      </c>
      <c r="L8" s="102"/>
      <c r="M8" s="103"/>
      <c r="N8" s="103"/>
      <c r="O8" s="103"/>
      <c r="P8" s="122" t="s">
        <v>128</v>
      </c>
      <c r="Q8" s="101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</row>
    <row r="9" ht="19.5" customHeight="1">
      <c r="A9" s="121" t="s">
        <v>129</v>
      </c>
      <c r="B9" s="94" t="s">
        <v>130</v>
      </c>
      <c r="C9" s="94" t="s">
        <v>118</v>
      </c>
      <c r="D9" s="97">
        <v>82601.0</v>
      </c>
      <c r="E9" s="6"/>
      <c r="F9" s="6"/>
      <c r="G9" s="99"/>
      <c r="H9" s="100">
        <v>425000.0</v>
      </c>
      <c r="I9" s="94" t="s">
        <v>131</v>
      </c>
      <c r="J9" s="94" t="s">
        <v>132</v>
      </c>
      <c r="K9" s="101" t="s">
        <v>133</v>
      </c>
      <c r="L9" s="102"/>
      <c r="M9" s="103"/>
      <c r="N9" s="103"/>
      <c r="O9" s="103"/>
      <c r="P9" s="122" t="s">
        <v>134</v>
      </c>
      <c r="Q9" s="101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</row>
    <row r="10" ht="19.5" customHeight="1">
      <c r="A10" s="121" t="s">
        <v>135</v>
      </c>
      <c r="B10" s="94" t="s">
        <v>136</v>
      </c>
      <c r="C10" s="94" t="s">
        <v>137</v>
      </c>
      <c r="D10" s="97">
        <v>43920.0</v>
      </c>
      <c r="E10" s="6"/>
      <c r="F10" s="6"/>
      <c r="G10" s="99"/>
      <c r="H10" s="100">
        <v>198000.0</v>
      </c>
      <c r="I10" s="94" t="s">
        <v>138</v>
      </c>
      <c r="J10" s="94"/>
      <c r="K10" s="101" t="s">
        <v>139</v>
      </c>
      <c r="L10" s="102"/>
      <c r="M10" s="103"/>
      <c r="N10" s="103"/>
      <c r="O10" s="103"/>
      <c r="P10" s="122" t="s">
        <v>140</v>
      </c>
      <c r="Q10" s="101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</row>
    <row r="11" ht="19.5" customHeight="1">
      <c r="A11" s="121" t="s">
        <v>141</v>
      </c>
      <c r="B11" s="94" t="s">
        <v>142</v>
      </c>
      <c r="C11" s="94" t="s">
        <v>143</v>
      </c>
      <c r="D11" s="97">
        <v>28227.0</v>
      </c>
      <c r="E11" s="6"/>
      <c r="F11" s="6"/>
      <c r="G11" s="99"/>
      <c r="H11" s="100">
        <v>555000.0</v>
      </c>
      <c r="I11" s="94" t="s">
        <v>144</v>
      </c>
      <c r="J11" s="94"/>
      <c r="K11" s="101" t="s">
        <v>145</v>
      </c>
      <c r="L11" s="102"/>
      <c r="M11" s="103"/>
      <c r="N11" s="103"/>
      <c r="O11" s="103"/>
      <c r="P11" s="122" t="s">
        <v>146</v>
      </c>
      <c r="Q11" s="101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</row>
    <row r="12" ht="19.5" customHeight="1">
      <c r="A12" s="121" t="s">
        <v>147</v>
      </c>
      <c r="B12" s="94" t="s">
        <v>148</v>
      </c>
      <c r="C12" s="94" t="s">
        <v>143</v>
      </c>
      <c r="D12" s="97">
        <v>28732.0</v>
      </c>
      <c r="E12" s="6"/>
      <c r="F12" s="6"/>
      <c r="G12" s="99"/>
      <c r="H12" s="100">
        <v>248499.0</v>
      </c>
      <c r="I12" s="94" t="s">
        <v>149</v>
      </c>
      <c r="J12" s="94"/>
      <c r="K12" s="101" t="s">
        <v>150</v>
      </c>
      <c r="L12" s="102"/>
      <c r="M12" s="103"/>
      <c r="N12" s="103"/>
      <c r="O12" s="103"/>
      <c r="P12" s="122" t="s">
        <v>151</v>
      </c>
      <c r="Q12" s="101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</row>
    <row r="13" ht="19.5" customHeight="1">
      <c r="A13" s="121" t="s">
        <v>152</v>
      </c>
      <c r="B13" s="94" t="s">
        <v>153</v>
      </c>
      <c r="C13" s="94" t="s">
        <v>143</v>
      </c>
      <c r="D13" s="97">
        <v>28215.0</v>
      </c>
      <c r="E13" s="6"/>
      <c r="F13" s="6"/>
      <c r="G13" s="99"/>
      <c r="H13" s="100">
        <v>265000.0</v>
      </c>
      <c r="I13" s="94" t="s">
        <v>154</v>
      </c>
      <c r="J13" s="94"/>
      <c r="K13" s="101" t="s">
        <v>155</v>
      </c>
      <c r="L13" s="102"/>
      <c r="M13" s="103"/>
      <c r="N13" s="103"/>
      <c r="O13" s="103"/>
      <c r="P13" s="122" t="s">
        <v>156</v>
      </c>
      <c r="Q13" s="101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</row>
    <row r="14" ht="19.5" customHeight="1">
      <c r="A14" s="121" t="s">
        <v>157</v>
      </c>
      <c r="B14" s="94" t="s">
        <v>158</v>
      </c>
      <c r="C14" s="94" t="s">
        <v>143</v>
      </c>
      <c r="D14" s="97">
        <v>27253.0</v>
      </c>
      <c r="E14" s="6"/>
      <c r="F14" s="6"/>
      <c r="G14" s="99"/>
      <c r="H14" s="100">
        <v>319900.0</v>
      </c>
      <c r="I14" s="94" t="s">
        <v>159</v>
      </c>
      <c r="J14" s="94" t="s">
        <v>160</v>
      </c>
      <c r="K14" s="101" t="s">
        <v>161</v>
      </c>
      <c r="L14" s="102"/>
      <c r="M14" s="103"/>
      <c r="N14" s="103"/>
      <c r="O14" s="103"/>
      <c r="P14" s="122" t="s">
        <v>162</v>
      </c>
      <c r="Q14" s="101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</row>
    <row r="15" ht="19.5" customHeight="1">
      <c r="A15" s="121" t="s">
        <v>163</v>
      </c>
      <c r="B15" s="94" t="s">
        <v>153</v>
      </c>
      <c r="C15" s="94" t="s">
        <v>143</v>
      </c>
      <c r="D15" s="97">
        <v>28269.0</v>
      </c>
      <c r="E15" s="6"/>
      <c r="F15" s="6"/>
      <c r="G15" s="99"/>
      <c r="H15" s="100">
        <v>555000.0</v>
      </c>
      <c r="I15" s="94" t="s">
        <v>164</v>
      </c>
      <c r="J15" s="94"/>
      <c r="K15" s="101" t="s">
        <v>165</v>
      </c>
      <c r="L15" s="102"/>
      <c r="M15" s="103"/>
      <c r="N15" s="103"/>
      <c r="O15" s="103"/>
      <c r="P15" s="122" t="s">
        <v>166</v>
      </c>
      <c r="Q15" s="101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</row>
    <row r="16" ht="19.5" customHeight="1">
      <c r="A16" s="121" t="s">
        <v>167</v>
      </c>
      <c r="B16" s="94" t="s">
        <v>142</v>
      </c>
      <c r="C16" s="94" t="s">
        <v>143</v>
      </c>
      <c r="D16" s="97">
        <v>28227.0</v>
      </c>
      <c r="E16" s="6"/>
      <c r="F16" s="6"/>
      <c r="G16" s="99"/>
      <c r="H16" s="100">
        <v>575000.0</v>
      </c>
      <c r="I16" s="94" t="s">
        <v>168</v>
      </c>
      <c r="J16" s="94"/>
      <c r="K16" s="101" t="s">
        <v>169</v>
      </c>
      <c r="L16" s="102"/>
      <c r="M16" s="103"/>
      <c r="N16" s="103"/>
      <c r="O16" s="103"/>
      <c r="P16" s="122" t="s">
        <v>170</v>
      </c>
      <c r="Q16" s="101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</row>
    <row r="17" ht="19.5" customHeight="1">
      <c r="A17" s="121" t="s">
        <v>171</v>
      </c>
      <c r="B17" s="94" t="s">
        <v>153</v>
      </c>
      <c r="C17" s="94" t="s">
        <v>143</v>
      </c>
      <c r="D17" s="97">
        <v>28202.0</v>
      </c>
      <c r="E17" s="6"/>
      <c r="F17" s="6"/>
      <c r="G17" s="99"/>
      <c r="H17" s="100">
        <v>550000.0</v>
      </c>
      <c r="I17" s="94" t="s">
        <v>172</v>
      </c>
      <c r="J17" s="94"/>
      <c r="K17" s="101" t="s">
        <v>173</v>
      </c>
      <c r="L17" s="102"/>
      <c r="M17" s="103"/>
      <c r="N17" s="103"/>
      <c r="O17" s="103"/>
      <c r="P17" s="122" t="s">
        <v>174</v>
      </c>
      <c r="Q17" s="101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</row>
    <row r="18" ht="19.5" customHeight="1">
      <c r="A18" s="121" t="s">
        <v>175</v>
      </c>
      <c r="B18" s="94" t="s">
        <v>176</v>
      </c>
      <c r="C18" s="94" t="s">
        <v>143</v>
      </c>
      <c r="D18" s="97">
        <v>28079.0</v>
      </c>
      <c r="E18" s="6"/>
      <c r="F18" s="6"/>
      <c r="G18" s="99"/>
      <c r="H18" s="100">
        <v>350000.0</v>
      </c>
      <c r="I18" s="94" t="s">
        <v>177</v>
      </c>
      <c r="J18" s="94"/>
      <c r="K18" s="101" t="s">
        <v>178</v>
      </c>
      <c r="L18" s="102"/>
      <c r="M18" s="103"/>
      <c r="N18" s="103"/>
      <c r="O18" s="103"/>
      <c r="P18" s="122" t="s">
        <v>179</v>
      </c>
      <c r="Q18" s="101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</row>
    <row r="19" ht="19.5" customHeight="1">
      <c r="A19" s="121" t="s">
        <v>180</v>
      </c>
      <c r="B19" s="94" t="s">
        <v>153</v>
      </c>
      <c r="C19" s="94" t="s">
        <v>143</v>
      </c>
      <c r="D19" s="97">
        <v>28215.0</v>
      </c>
      <c r="E19" s="6"/>
      <c r="F19" s="6"/>
      <c r="G19" s="99"/>
      <c r="H19" s="100">
        <v>389000.0</v>
      </c>
      <c r="I19" s="94" t="s">
        <v>181</v>
      </c>
      <c r="J19" s="94"/>
      <c r="K19" s="101" t="s">
        <v>182</v>
      </c>
      <c r="L19" s="102"/>
      <c r="M19" s="103"/>
      <c r="N19" s="103"/>
      <c r="O19" s="103"/>
      <c r="P19" s="122" t="s">
        <v>183</v>
      </c>
      <c r="Q19" s="101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</row>
    <row r="20" ht="19.5" customHeight="1">
      <c r="A20" s="121" t="s">
        <v>184</v>
      </c>
      <c r="B20" s="94" t="s">
        <v>185</v>
      </c>
      <c r="C20" s="94" t="s">
        <v>186</v>
      </c>
      <c r="D20" s="97">
        <v>92543.0</v>
      </c>
      <c r="E20" s="6"/>
      <c r="F20" s="6"/>
      <c r="G20" s="99"/>
      <c r="H20" s="100">
        <v>419900.0</v>
      </c>
      <c r="I20" s="94" t="s">
        <v>187</v>
      </c>
      <c r="J20" s="94"/>
      <c r="K20" s="101" t="s">
        <v>188</v>
      </c>
      <c r="L20" s="102"/>
      <c r="M20" s="103"/>
      <c r="N20" s="103"/>
      <c r="O20" s="103"/>
      <c r="P20" s="122" t="s">
        <v>189</v>
      </c>
      <c r="Q20" s="101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</row>
    <row r="21" ht="19.5" customHeight="1">
      <c r="A21" s="121" t="s">
        <v>190</v>
      </c>
      <c r="B21" s="94" t="s">
        <v>191</v>
      </c>
      <c r="C21" s="94" t="s">
        <v>94</v>
      </c>
      <c r="D21" s="97">
        <v>53546.0</v>
      </c>
      <c r="E21" s="6"/>
      <c r="F21" s="6"/>
      <c r="G21" s="99"/>
      <c r="H21" s="100">
        <v>345000.0</v>
      </c>
      <c r="I21" s="94" t="s">
        <v>192</v>
      </c>
      <c r="J21" s="94"/>
      <c r="K21" s="101" t="s">
        <v>193</v>
      </c>
      <c r="L21" s="102"/>
      <c r="M21" s="103"/>
      <c r="N21" s="103"/>
      <c r="O21" s="103"/>
      <c r="P21" s="122" t="s">
        <v>194</v>
      </c>
      <c r="Q21" s="101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</row>
    <row r="22" ht="19.5" customHeight="1">
      <c r="A22" s="121" t="s">
        <v>195</v>
      </c>
      <c r="B22" s="94" t="s">
        <v>196</v>
      </c>
      <c r="C22" s="94" t="s">
        <v>94</v>
      </c>
      <c r="D22" s="97">
        <v>54915.0</v>
      </c>
      <c r="E22" s="6"/>
      <c r="F22" s="6"/>
      <c r="G22" s="99"/>
      <c r="H22" s="100">
        <v>299900.0</v>
      </c>
      <c r="I22" s="94" t="s">
        <v>197</v>
      </c>
      <c r="J22" s="94" t="s">
        <v>198</v>
      </c>
      <c r="K22" s="101" t="s">
        <v>199</v>
      </c>
      <c r="L22" s="102"/>
      <c r="M22" s="103"/>
      <c r="N22" s="103"/>
      <c r="O22" s="103"/>
      <c r="P22" s="122" t="s">
        <v>200</v>
      </c>
      <c r="Q22" s="101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</row>
    <row r="23" ht="19.5" customHeight="1">
      <c r="A23" s="121" t="s">
        <v>201</v>
      </c>
      <c r="B23" s="94" t="s">
        <v>202</v>
      </c>
      <c r="C23" s="94" t="s">
        <v>94</v>
      </c>
      <c r="D23" s="97">
        <v>54952.0</v>
      </c>
      <c r="E23" s="6"/>
      <c r="F23" s="6"/>
      <c r="G23" s="99"/>
      <c r="H23" s="100">
        <v>224900.0</v>
      </c>
      <c r="I23" s="94" t="s">
        <v>203</v>
      </c>
      <c r="J23" s="94" t="s">
        <v>204</v>
      </c>
      <c r="K23" s="101" t="s">
        <v>205</v>
      </c>
      <c r="L23" s="102"/>
      <c r="M23" s="103"/>
      <c r="N23" s="103"/>
      <c r="O23" s="103"/>
      <c r="P23" s="122" t="s">
        <v>206</v>
      </c>
      <c r="Q23" s="101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</row>
    <row r="24" ht="19.5" customHeight="1">
      <c r="A24" s="121" t="s">
        <v>207</v>
      </c>
      <c r="B24" s="94" t="s">
        <v>208</v>
      </c>
      <c r="C24" s="94" t="s">
        <v>94</v>
      </c>
      <c r="D24" s="97">
        <v>54476.0</v>
      </c>
      <c r="E24" s="6"/>
      <c r="F24" s="6"/>
      <c r="G24" s="99"/>
      <c r="H24" s="100">
        <v>299900.0</v>
      </c>
      <c r="I24" s="94" t="s">
        <v>209</v>
      </c>
      <c r="J24" s="94" t="s">
        <v>210</v>
      </c>
      <c r="K24" s="101" t="s">
        <v>211</v>
      </c>
      <c r="L24" s="102"/>
      <c r="M24" s="103"/>
      <c r="N24" s="103"/>
      <c r="O24" s="103"/>
      <c r="P24" s="122" t="s">
        <v>212</v>
      </c>
      <c r="Q24" s="101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</row>
    <row r="25" ht="19.5" customHeight="1">
      <c r="A25" s="121" t="s">
        <v>213</v>
      </c>
      <c r="B25" s="94" t="s">
        <v>99</v>
      </c>
      <c r="C25" s="94" t="s">
        <v>94</v>
      </c>
      <c r="D25" s="97">
        <v>53216.0</v>
      </c>
      <c r="E25" s="6"/>
      <c r="F25" s="6"/>
      <c r="G25" s="99"/>
      <c r="H25" s="100">
        <v>249900.0</v>
      </c>
      <c r="I25" s="94" t="s">
        <v>214</v>
      </c>
      <c r="J25" s="94" t="s">
        <v>215</v>
      </c>
      <c r="K25" s="101" t="s">
        <v>216</v>
      </c>
      <c r="L25" s="102"/>
      <c r="M25" s="103"/>
      <c r="N25" s="103"/>
      <c r="O25" s="103"/>
      <c r="P25" s="122" t="s">
        <v>217</v>
      </c>
      <c r="Q25" s="101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</row>
    <row r="26" ht="19.5" customHeight="1">
      <c r="A26" s="121" t="s">
        <v>218</v>
      </c>
      <c r="B26" s="94" t="s">
        <v>219</v>
      </c>
      <c r="C26" s="94" t="s">
        <v>94</v>
      </c>
      <c r="D26" s="97">
        <v>53719.0</v>
      </c>
      <c r="E26" s="6"/>
      <c r="F26" s="6"/>
      <c r="G26" s="99"/>
      <c r="H26" s="100">
        <v>299000.0</v>
      </c>
      <c r="I26" s="94" t="s">
        <v>220</v>
      </c>
      <c r="J26" s="94" t="s">
        <v>221</v>
      </c>
      <c r="K26" s="101" t="s">
        <v>222</v>
      </c>
      <c r="L26" s="102"/>
      <c r="M26" s="103"/>
      <c r="N26" s="103"/>
      <c r="O26" s="103"/>
      <c r="P26" s="122" t="s">
        <v>223</v>
      </c>
      <c r="Q26" s="101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</row>
    <row r="27" ht="19.5" customHeight="1">
      <c r="A27" s="121" t="s">
        <v>224</v>
      </c>
      <c r="B27" s="94" t="s">
        <v>225</v>
      </c>
      <c r="C27" s="94" t="s">
        <v>105</v>
      </c>
      <c r="D27" s="97">
        <v>99006.0</v>
      </c>
      <c r="E27" s="6"/>
      <c r="F27" s="6"/>
      <c r="G27" s="99"/>
      <c r="H27" s="100">
        <v>355000.0</v>
      </c>
      <c r="I27" s="94" t="s">
        <v>226</v>
      </c>
      <c r="J27" s="94" t="s">
        <v>227</v>
      </c>
      <c r="K27" s="101" t="s">
        <v>228</v>
      </c>
      <c r="L27" s="102"/>
      <c r="M27" s="103"/>
      <c r="N27" s="103"/>
      <c r="O27" s="103"/>
      <c r="P27" s="122" t="s">
        <v>229</v>
      </c>
      <c r="Q27" s="101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</row>
    <row r="28" ht="19.5" customHeight="1">
      <c r="A28" s="121" t="s">
        <v>230</v>
      </c>
      <c r="B28" s="94" t="s">
        <v>231</v>
      </c>
      <c r="C28" s="94" t="s">
        <v>105</v>
      </c>
      <c r="D28" s="97">
        <v>99004.0</v>
      </c>
      <c r="E28" s="6"/>
      <c r="F28" s="6"/>
      <c r="G28" s="99"/>
      <c r="H28" s="100">
        <v>400000.0</v>
      </c>
      <c r="I28" s="94" t="s">
        <v>232</v>
      </c>
      <c r="J28" s="94" t="s">
        <v>233</v>
      </c>
      <c r="K28" s="101" t="s">
        <v>234</v>
      </c>
      <c r="L28" s="102"/>
      <c r="M28" s="103"/>
      <c r="N28" s="103"/>
      <c r="O28" s="103"/>
      <c r="P28" s="122" t="s">
        <v>235</v>
      </c>
      <c r="Q28" s="101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</row>
    <row r="29" ht="19.5" customHeight="1">
      <c r="A29" s="121" t="s">
        <v>236</v>
      </c>
      <c r="B29" s="94" t="s">
        <v>237</v>
      </c>
      <c r="C29" s="94" t="s">
        <v>105</v>
      </c>
      <c r="D29" s="97">
        <v>99301.0</v>
      </c>
      <c r="E29" s="6"/>
      <c r="F29" s="6"/>
      <c r="G29" s="99"/>
      <c r="H29" s="100">
        <v>393500.0</v>
      </c>
      <c r="I29" s="94" t="s">
        <v>238</v>
      </c>
      <c r="J29" s="94" t="s">
        <v>239</v>
      </c>
      <c r="K29" s="101" t="s">
        <v>240</v>
      </c>
      <c r="L29" s="102"/>
      <c r="M29" s="103"/>
      <c r="N29" s="103"/>
      <c r="O29" s="103"/>
      <c r="P29" s="122" t="s">
        <v>241</v>
      </c>
      <c r="Q29" s="101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</row>
    <row r="30" ht="19.5" customHeight="1">
      <c r="A30" s="121" t="s">
        <v>242</v>
      </c>
      <c r="B30" s="94" t="s">
        <v>243</v>
      </c>
      <c r="C30" s="94" t="s">
        <v>105</v>
      </c>
      <c r="D30" s="97">
        <v>99326.0</v>
      </c>
      <c r="E30" s="6"/>
      <c r="F30" s="6"/>
      <c r="G30" s="99"/>
      <c r="H30" s="100">
        <v>240000.0</v>
      </c>
      <c r="I30" s="94" t="s">
        <v>244</v>
      </c>
      <c r="J30" s="94" t="s">
        <v>245</v>
      </c>
      <c r="K30" s="101" t="s">
        <v>246</v>
      </c>
      <c r="L30" s="102"/>
      <c r="M30" s="103"/>
      <c r="N30" s="103"/>
      <c r="O30" s="103"/>
      <c r="P30" s="122" t="s">
        <v>247</v>
      </c>
      <c r="Q30" s="101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</row>
    <row r="31" ht="19.5" customHeight="1">
      <c r="A31" s="121" t="s">
        <v>248</v>
      </c>
      <c r="B31" s="94" t="s">
        <v>249</v>
      </c>
      <c r="C31" s="94" t="s">
        <v>105</v>
      </c>
      <c r="D31" s="97">
        <v>98374.0</v>
      </c>
      <c r="E31" s="6"/>
      <c r="F31" s="6"/>
      <c r="G31" s="99"/>
      <c r="H31" s="100">
        <v>650000.0</v>
      </c>
      <c r="I31" s="94" t="s">
        <v>250</v>
      </c>
      <c r="J31" s="94" t="s">
        <v>251</v>
      </c>
      <c r="K31" s="101" t="s">
        <v>252</v>
      </c>
      <c r="L31" s="102"/>
      <c r="M31" s="103"/>
      <c r="N31" s="103"/>
      <c r="O31" s="103"/>
      <c r="P31" s="122" t="s">
        <v>253</v>
      </c>
      <c r="Q31" s="101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</row>
    <row r="32" ht="19.5" customHeight="1">
      <c r="A32" s="121" t="s">
        <v>254</v>
      </c>
      <c r="B32" s="94" t="s">
        <v>255</v>
      </c>
      <c r="C32" s="94" t="s">
        <v>94</v>
      </c>
      <c r="D32" s="97">
        <v>53185.0</v>
      </c>
      <c r="E32" s="6"/>
      <c r="F32" s="6"/>
      <c r="G32" s="99"/>
      <c r="H32" s="100">
        <v>379900.0</v>
      </c>
      <c r="I32" s="94" t="s">
        <v>256</v>
      </c>
      <c r="J32" s="94" t="s">
        <v>257</v>
      </c>
      <c r="K32" s="101" t="s">
        <v>258</v>
      </c>
      <c r="L32" s="102"/>
      <c r="M32" s="103"/>
      <c r="N32" s="103"/>
      <c r="O32" s="103"/>
      <c r="P32" s="122" t="s">
        <v>259</v>
      </c>
      <c r="Q32" s="101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</row>
    <row r="33" ht="19.5" customHeight="1">
      <c r="A33" s="121" t="s">
        <v>260</v>
      </c>
      <c r="B33" s="94" t="s">
        <v>99</v>
      </c>
      <c r="C33" s="94" t="s">
        <v>94</v>
      </c>
      <c r="D33" s="97">
        <v>53216.0</v>
      </c>
      <c r="E33" s="6"/>
      <c r="F33" s="6"/>
      <c r="G33" s="99"/>
      <c r="H33" s="100">
        <v>195000.0</v>
      </c>
      <c r="I33" s="94" t="s">
        <v>261</v>
      </c>
      <c r="J33" s="94" t="s">
        <v>262</v>
      </c>
      <c r="K33" s="101" t="s">
        <v>263</v>
      </c>
      <c r="L33" s="102"/>
      <c r="M33" s="103"/>
      <c r="N33" s="103"/>
      <c r="O33" s="103"/>
      <c r="P33" s="122" t="s">
        <v>264</v>
      </c>
      <c r="Q33" s="101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</row>
    <row r="34" ht="19.5" customHeight="1">
      <c r="A34" s="121" t="s">
        <v>265</v>
      </c>
      <c r="B34" s="94" t="s">
        <v>266</v>
      </c>
      <c r="C34" s="94" t="s">
        <v>105</v>
      </c>
      <c r="D34" s="97">
        <v>98674.0</v>
      </c>
      <c r="E34" s="6"/>
      <c r="F34" s="6"/>
      <c r="G34" s="99"/>
      <c r="H34" s="100">
        <v>425000.0</v>
      </c>
      <c r="I34" s="94" t="s">
        <v>220</v>
      </c>
      <c r="J34" s="94" t="s">
        <v>267</v>
      </c>
      <c r="K34" s="101" t="s">
        <v>268</v>
      </c>
      <c r="L34" s="102"/>
      <c r="M34" s="103"/>
      <c r="N34" s="103"/>
      <c r="O34" s="103"/>
      <c r="P34" s="122" t="s">
        <v>269</v>
      </c>
      <c r="Q34" s="101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</row>
    <row r="35" ht="19.5" customHeight="1">
      <c r="A35" s="121" t="s">
        <v>270</v>
      </c>
      <c r="B35" s="94" t="s">
        <v>271</v>
      </c>
      <c r="C35" s="94" t="s">
        <v>105</v>
      </c>
      <c r="D35" s="97">
        <v>98682.0</v>
      </c>
      <c r="E35" s="6"/>
      <c r="F35" s="6"/>
      <c r="G35" s="99"/>
      <c r="H35" s="100">
        <v>555000.0</v>
      </c>
      <c r="I35" s="94" t="s">
        <v>272</v>
      </c>
      <c r="J35" s="94" t="s">
        <v>273</v>
      </c>
      <c r="K35" s="101" t="s">
        <v>274</v>
      </c>
      <c r="L35" s="102"/>
      <c r="M35" s="103"/>
      <c r="N35" s="103"/>
      <c r="O35" s="103"/>
      <c r="P35" s="122" t="s">
        <v>275</v>
      </c>
      <c r="Q35" s="101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</row>
    <row r="36" ht="19.5" customHeight="1">
      <c r="A36" s="121" t="s">
        <v>276</v>
      </c>
      <c r="B36" s="94" t="s">
        <v>271</v>
      </c>
      <c r="C36" s="94" t="s">
        <v>105</v>
      </c>
      <c r="D36" s="97">
        <v>98661.0</v>
      </c>
      <c r="E36" s="6"/>
      <c r="F36" s="6"/>
      <c r="G36" s="99"/>
      <c r="H36" s="100">
        <v>429900.0</v>
      </c>
      <c r="I36" s="94" t="s">
        <v>277</v>
      </c>
      <c r="J36" s="94" t="s">
        <v>278</v>
      </c>
      <c r="K36" s="101" t="s">
        <v>279</v>
      </c>
      <c r="L36" s="102"/>
      <c r="M36" s="103"/>
      <c r="N36" s="103"/>
      <c r="O36" s="103"/>
      <c r="P36" s="122" t="s">
        <v>280</v>
      </c>
      <c r="Q36" s="101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</row>
    <row r="37" ht="19.5" customHeight="1">
      <c r="A37" s="121" t="s">
        <v>281</v>
      </c>
      <c r="B37" s="94" t="s">
        <v>271</v>
      </c>
      <c r="C37" s="94" t="s">
        <v>105</v>
      </c>
      <c r="D37" s="97">
        <v>98684.0</v>
      </c>
      <c r="E37" s="6"/>
      <c r="F37" s="6"/>
      <c r="G37" s="99"/>
      <c r="H37" s="100">
        <v>399900.0</v>
      </c>
      <c r="I37" s="94" t="s">
        <v>282</v>
      </c>
      <c r="J37" s="94" t="s">
        <v>283</v>
      </c>
      <c r="K37" s="101" t="s">
        <v>284</v>
      </c>
      <c r="L37" s="102"/>
      <c r="M37" s="103"/>
      <c r="N37" s="103"/>
      <c r="O37" s="103"/>
      <c r="P37" s="122" t="s">
        <v>285</v>
      </c>
      <c r="Q37" s="101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</row>
    <row r="38" ht="19.5" customHeight="1">
      <c r="A38" s="121" t="s">
        <v>286</v>
      </c>
      <c r="B38" s="94" t="s">
        <v>287</v>
      </c>
      <c r="C38" s="94" t="s">
        <v>105</v>
      </c>
      <c r="D38" s="97">
        <v>98221.0</v>
      </c>
      <c r="E38" s="6"/>
      <c r="F38" s="6"/>
      <c r="G38" s="99"/>
      <c r="H38" s="100">
        <v>599900.0</v>
      </c>
      <c r="I38" s="94" t="s">
        <v>106</v>
      </c>
      <c r="J38" s="94" t="s">
        <v>288</v>
      </c>
      <c r="K38" s="101" t="s">
        <v>289</v>
      </c>
      <c r="L38" s="102"/>
      <c r="M38" s="103"/>
      <c r="N38" s="103"/>
      <c r="O38" s="103"/>
      <c r="P38" s="122" t="s">
        <v>290</v>
      </c>
      <c r="Q38" s="101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</row>
    <row r="39" ht="19.5" customHeight="1">
      <c r="A39" s="121" t="s">
        <v>291</v>
      </c>
      <c r="B39" s="94" t="s">
        <v>104</v>
      </c>
      <c r="C39" s="94" t="s">
        <v>105</v>
      </c>
      <c r="D39" s="97">
        <v>98312.0</v>
      </c>
      <c r="E39" s="6"/>
      <c r="F39" s="6"/>
      <c r="G39" s="99"/>
      <c r="H39" s="100">
        <v>420000.0</v>
      </c>
      <c r="I39" s="94" t="s">
        <v>292</v>
      </c>
      <c r="J39" s="94" t="s">
        <v>293</v>
      </c>
      <c r="K39" s="101" t="s">
        <v>294</v>
      </c>
      <c r="L39" s="102"/>
      <c r="M39" s="103"/>
      <c r="N39" s="103"/>
      <c r="O39" s="103"/>
      <c r="P39" s="122" t="s">
        <v>295</v>
      </c>
      <c r="Q39" s="101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</row>
    <row r="40" ht="19.5" customHeight="1">
      <c r="A40" s="121" t="s">
        <v>296</v>
      </c>
      <c r="B40" s="94" t="s">
        <v>117</v>
      </c>
      <c r="C40" s="94" t="s">
        <v>118</v>
      </c>
      <c r="D40" s="97">
        <v>82009.0</v>
      </c>
      <c r="E40" s="6"/>
      <c r="F40" s="6"/>
      <c r="G40" s="99"/>
      <c r="H40" s="100">
        <v>499000.0</v>
      </c>
      <c r="I40" s="94" t="s">
        <v>297</v>
      </c>
      <c r="J40" s="94" t="s">
        <v>298</v>
      </c>
      <c r="K40" s="101" t="s">
        <v>299</v>
      </c>
      <c r="L40" s="102"/>
      <c r="M40" s="103"/>
      <c r="N40" s="103"/>
      <c r="O40" s="103"/>
      <c r="P40" s="122" t="s">
        <v>300</v>
      </c>
      <c r="Q40" s="101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</row>
    <row r="41" ht="19.5" customHeight="1">
      <c r="A41" s="121" t="s">
        <v>301</v>
      </c>
      <c r="B41" s="94" t="s">
        <v>117</v>
      </c>
      <c r="C41" s="94" t="s">
        <v>118</v>
      </c>
      <c r="D41" s="97">
        <v>82001.0</v>
      </c>
      <c r="E41" s="6"/>
      <c r="F41" s="6"/>
      <c r="G41" s="99"/>
      <c r="H41" s="100">
        <v>345000.0</v>
      </c>
      <c r="I41" s="94" t="s">
        <v>302</v>
      </c>
      <c r="J41" s="94" t="s">
        <v>303</v>
      </c>
      <c r="K41" s="101" t="s">
        <v>304</v>
      </c>
      <c r="L41" s="102"/>
      <c r="M41" s="103"/>
      <c r="N41" s="103"/>
      <c r="O41" s="103"/>
      <c r="P41" s="122" t="s">
        <v>305</v>
      </c>
      <c r="Q41" s="101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</row>
    <row r="42" ht="19.5" customHeight="1">
      <c r="A42" s="121" t="s">
        <v>306</v>
      </c>
      <c r="B42" s="94" t="s">
        <v>117</v>
      </c>
      <c r="C42" s="94" t="s">
        <v>118</v>
      </c>
      <c r="D42" s="97">
        <v>82001.0</v>
      </c>
      <c r="E42" s="6"/>
      <c r="F42" s="6"/>
      <c r="G42" s="99"/>
      <c r="H42" s="100">
        <v>420000.0</v>
      </c>
      <c r="I42" s="94" t="s">
        <v>307</v>
      </c>
      <c r="J42" s="94" t="s">
        <v>308</v>
      </c>
      <c r="K42" s="101" t="s">
        <v>309</v>
      </c>
      <c r="L42" s="102"/>
      <c r="M42" s="103"/>
      <c r="N42" s="103"/>
      <c r="O42" s="103"/>
      <c r="P42" s="122" t="s">
        <v>310</v>
      </c>
      <c r="Q42" s="101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</row>
    <row r="43" ht="19.5" customHeight="1">
      <c r="A43" s="121" t="s">
        <v>311</v>
      </c>
      <c r="B43" s="94" t="s">
        <v>312</v>
      </c>
      <c r="C43" s="94" t="s">
        <v>94</v>
      </c>
      <c r="D43" s="97">
        <v>53142.0</v>
      </c>
      <c r="E43" s="6"/>
      <c r="F43" s="6"/>
      <c r="G43" s="99"/>
      <c r="H43" s="100">
        <v>334900.0</v>
      </c>
      <c r="I43" s="94" t="s">
        <v>313</v>
      </c>
      <c r="J43" s="94" t="s">
        <v>314</v>
      </c>
      <c r="K43" s="101" t="s">
        <v>315</v>
      </c>
      <c r="L43" s="102"/>
      <c r="M43" s="103"/>
      <c r="N43" s="103"/>
      <c r="O43" s="103"/>
      <c r="P43" s="122" t="s">
        <v>316</v>
      </c>
      <c r="Q43" s="101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</row>
    <row r="44" ht="19.5" customHeight="1">
      <c r="A44" s="121" t="s">
        <v>317</v>
      </c>
      <c r="B44" s="94" t="s">
        <v>318</v>
      </c>
      <c r="C44" s="94" t="s">
        <v>94</v>
      </c>
      <c r="D44" s="97">
        <v>53597.0</v>
      </c>
      <c r="E44" s="6"/>
      <c r="F44" s="6"/>
      <c r="G44" s="99"/>
      <c r="H44" s="100">
        <v>449900.0</v>
      </c>
      <c r="I44" s="94" t="s">
        <v>319</v>
      </c>
      <c r="J44" s="94" t="s">
        <v>320</v>
      </c>
      <c r="K44" s="101" t="s">
        <v>321</v>
      </c>
      <c r="L44" s="102"/>
      <c r="M44" s="103"/>
      <c r="N44" s="103"/>
      <c r="O44" s="103"/>
      <c r="P44" s="122" t="s">
        <v>322</v>
      </c>
      <c r="Q44" s="101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</row>
    <row r="45" ht="19.5" customHeight="1">
      <c r="A45" s="121" t="s">
        <v>323</v>
      </c>
      <c r="B45" s="94" t="s">
        <v>99</v>
      </c>
      <c r="C45" s="94" t="s">
        <v>94</v>
      </c>
      <c r="D45" s="97">
        <v>53209.0</v>
      </c>
      <c r="E45" s="6"/>
      <c r="F45" s="6"/>
      <c r="G45" s="99"/>
      <c r="H45" s="100">
        <v>234000.0</v>
      </c>
      <c r="I45" s="94" t="s">
        <v>324</v>
      </c>
      <c r="J45" s="94" t="s">
        <v>325</v>
      </c>
      <c r="K45" s="101" t="s">
        <v>326</v>
      </c>
      <c r="L45" s="102"/>
      <c r="M45" s="103"/>
      <c r="N45" s="103"/>
      <c r="O45" s="103"/>
      <c r="P45" s="122" t="s">
        <v>327</v>
      </c>
      <c r="Q45" s="101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</row>
    <row r="46" ht="19.5" customHeight="1">
      <c r="A46" s="121" t="s">
        <v>328</v>
      </c>
      <c r="B46" s="94" t="s">
        <v>329</v>
      </c>
      <c r="C46" s="94" t="s">
        <v>105</v>
      </c>
      <c r="D46" s="97">
        <v>98360.0</v>
      </c>
      <c r="E46" s="6"/>
      <c r="F46" s="6"/>
      <c r="G46" s="99"/>
      <c r="H46" s="100">
        <v>485000.0</v>
      </c>
      <c r="I46" s="94" t="s">
        <v>330</v>
      </c>
      <c r="J46" s="94" t="s">
        <v>331</v>
      </c>
      <c r="K46" s="101" t="s">
        <v>332</v>
      </c>
      <c r="L46" s="102"/>
      <c r="M46" s="103"/>
      <c r="N46" s="103"/>
      <c r="O46" s="103"/>
      <c r="P46" s="122" t="s">
        <v>333</v>
      </c>
      <c r="Q46" s="101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</row>
    <row r="47" ht="19.5" customHeight="1">
      <c r="A47" s="121" t="s">
        <v>334</v>
      </c>
      <c r="B47" s="94" t="s">
        <v>335</v>
      </c>
      <c r="C47" s="94" t="s">
        <v>105</v>
      </c>
      <c r="D47" s="97">
        <v>98022.0</v>
      </c>
      <c r="E47" s="6"/>
      <c r="F47" s="6"/>
      <c r="G47" s="99"/>
      <c r="H47" s="100">
        <v>475000.0</v>
      </c>
      <c r="I47" s="94" t="s">
        <v>336</v>
      </c>
      <c r="J47" s="94" t="s">
        <v>337</v>
      </c>
      <c r="K47" s="101" t="s">
        <v>338</v>
      </c>
      <c r="L47" s="102"/>
      <c r="M47" s="103"/>
      <c r="N47" s="103"/>
      <c r="O47" s="103"/>
      <c r="P47" s="122" t="s">
        <v>339</v>
      </c>
      <c r="Q47" s="101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</row>
    <row r="48" ht="19.5" customHeight="1">
      <c r="A48" s="121" t="s">
        <v>340</v>
      </c>
      <c r="B48" s="94" t="s">
        <v>341</v>
      </c>
      <c r="C48" s="94" t="s">
        <v>105</v>
      </c>
      <c r="D48" s="97">
        <v>98501.0</v>
      </c>
      <c r="E48" s="6"/>
      <c r="F48" s="6"/>
      <c r="G48" s="99"/>
      <c r="H48" s="100">
        <v>630000.0</v>
      </c>
      <c r="I48" s="94" t="s">
        <v>342</v>
      </c>
      <c r="J48" s="94" t="s">
        <v>343</v>
      </c>
      <c r="K48" s="101" t="s">
        <v>344</v>
      </c>
      <c r="L48" s="102"/>
      <c r="M48" s="103"/>
      <c r="N48" s="103"/>
      <c r="O48" s="103"/>
      <c r="P48" s="122" t="s">
        <v>345</v>
      </c>
      <c r="Q48" s="101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</row>
    <row r="49" ht="19.5" customHeight="1">
      <c r="A49" s="121" t="s">
        <v>346</v>
      </c>
      <c r="B49" s="94" t="s">
        <v>347</v>
      </c>
      <c r="C49" s="94" t="s">
        <v>105</v>
      </c>
      <c r="D49" s="97">
        <v>98632.0</v>
      </c>
      <c r="E49" s="6"/>
      <c r="F49" s="6"/>
      <c r="G49" s="99"/>
      <c r="H49" s="100">
        <v>356500.0</v>
      </c>
      <c r="I49" s="94" t="s">
        <v>348</v>
      </c>
      <c r="J49" s="94" t="s">
        <v>349</v>
      </c>
      <c r="K49" s="101" t="s">
        <v>350</v>
      </c>
      <c r="L49" s="102"/>
      <c r="M49" s="103"/>
      <c r="N49" s="103"/>
      <c r="O49" s="103"/>
      <c r="P49" s="122" t="s">
        <v>351</v>
      </c>
      <c r="Q49" s="101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</row>
    <row r="50" ht="19.5" customHeight="1">
      <c r="A50" s="121" t="s">
        <v>352</v>
      </c>
      <c r="B50" s="94" t="s">
        <v>353</v>
      </c>
      <c r="C50" s="94" t="s">
        <v>354</v>
      </c>
      <c r="D50" s="97">
        <v>77339.0</v>
      </c>
      <c r="E50" s="6"/>
      <c r="F50" s="6"/>
      <c r="G50" s="99"/>
      <c r="H50" s="100">
        <v>389000.0</v>
      </c>
      <c r="I50" s="94" t="s">
        <v>355</v>
      </c>
      <c r="J50" s="94" t="s">
        <v>356</v>
      </c>
      <c r="K50" s="101" t="s">
        <v>357</v>
      </c>
      <c r="L50" s="102"/>
      <c r="M50" s="103"/>
      <c r="N50" s="103"/>
      <c r="O50" s="103"/>
      <c r="P50" s="122" t="s">
        <v>358</v>
      </c>
      <c r="Q50" s="101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</row>
    <row r="51" ht="19.5" customHeight="1">
      <c r="A51" s="121" t="s">
        <v>359</v>
      </c>
      <c r="B51" s="94" t="s">
        <v>360</v>
      </c>
      <c r="C51" s="94" t="s">
        <v>354</v>
      </c>
      <c r="D51" s="97">
        <v>78413.0</v>
      </c>
      <c r="E51" s="6"/>
      <c r="F51" s="6"/>
      <c r="G51" s="99"/>
      <c r="H51" s="100">
        <v>530000.0</v>
      </c>
      <c r="I51" s="94" t="s">
        <v>361</v>
      </c>
      <c r="J51" s="94" t="s">
        <v>362</v>
      </c>
      <c r="K51" s="101" t="s">
        <v>363</v>
      </c>
      <c r="L51" s="102"/>
      <c r="M51" s="103"/>
      <c r="N51" s="103"/>
      <c r="O51" s="103"/>
      <c r="P51" s="122" t="s">
        <v>364</v>
      </c>
      <c r="Q51" s="101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</row>
    <row r="52" ht="19.5" customHeight="1">
      <c r="A52" s="121" t="s">
        <v>365</v>
      </c>
      <c r="B52" s="94" t="s">
        <v>366</v>
      </c>
      <c r="C52" s="94" t="s">
        <v>367</v>
      </c>
      <c r="D52" s="97">
        <v>85653.0</v>
      </c>
      <c r="E52" s="6"/>
      <c r="F52" s="6"/>
      <c r="G52" s="99"/>
      <c r="H52" s="100">
        <v>459000.0</v>
      </c>
      <c r="I52" s="94" t="s">
        <v>368</v>
      </c>
      <c r="J52" s="94"/>
      <c r="K52" s="101" t="s">
        <v>369</v>
      </c>
      <c r="L52" s="102"/>
      <c r="M52" s="103"/>
      <c r="N52" s="103"/>
      <c r="O52" s="103"/>
      <c r="P52" s="122" t="s">
        <v>370</v>
      </c>
      <c r="Q52" s="101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</row>
    <row r="53" ht="19.5" customHeight="1">
      <c r="A53" s="121" t="s">
        <v>371</v>
      </c>
      <c r="B53" s="94" t="s">
        <v>372</v>
      </c>
      <c r="C53" s="94" t="s">
        <v>143</v>
      </c>
      <c r="D53" s="97">
        <v>28348.0</v>
      </c>
      <c r="E53" s="6"/>
      <c r="F53" s="6"/>
      <c r="G53" s="99"/>
      <c r="H53" s="100">
        <v>186000.0</v>
      </c>
      <c r="I53" s="94" t="s">
        <v>373</v>
      </c>
      <c r="J53" s="94" t="s">
        <v>374</v>
      </c>
      <c r="K53" s="101" t="s">
        <v>375</v>
      </c>
      <c r="L53" s="102"/>
      <c r="M53" s="103"/>
      <c r="N53" s="103"/>
      <c r="O53" s="103"/>
      <c r="P53" s="122" t="s">
        <v>376</v>
      </c>
      <c r="Q53" s="101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</row>
    <row r="54" ht="19.5" customHeight="1">
      <c r="A54" s="121" t="s">
        <v>377</v>
      </c>
      <c r="B54" s="94" t="s">
        <v>378</v>
      </c>
      <c r="C54" s="94" t="s">
        <v>186</v>
      </c>
      <c r="D54" s="97">
        <v>92211.0</v>
      </c>
      <c r="E54" s="6"/>
      <c r="F54" s="6"/>
      <c r="G54" s="99"/>
      <c r="H54" s="100">
        <v>545000.0</v>
      </c>
      <c r="I54" s="94" t="s">
        <v>379</v>
      </c>
      <c r="J54" s="94" t="s">
        <v>380</v>
      </c>
      <c r="K54" s="101" t="s">
        <v>381</v>
      </c>
      <c r="L54" s="102"/>
      <c r="M54" s="103"/>
      <c r="N54" s="103"/>
      <c r="O54" s="103"/>
      <c r="P54" s="122" t="s">
        <v>382</v>
      </c>
      <c r="Q54" s="101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</row>
    <row r="55" ht="19.5" customHeight="1">
      <c r="A55" s="121" t="s">
        <v>383</v>
      </c>
      <c r="B55" s="94" t="s">
        <v>384</v>
      </c>
      <c r="C55" s="94" t="s">
        <v>385</v>
      </c>
      <c r="D55" s="97">
        <v>32669.0</v>
      </c>
      <c r="E55" s="6"/>
      <c r="F55" s="6"/>
      <c r="G55" s="99"/>
      <c r="H55" s="100">
        <v>314900.0</v>
      </c>
      <c r="I55" s="94" t="s">
        <v>386</v>
      </c>
      <c r="J55" s="94" t="s">
        <v>387</v>
      </c>
      <c r="K55" s="101" t="s">
        <v>388</v>
      </c>
      <c r="L55" s="102"/>
      <c r="M55" s="103"/>
      <c r="N55" s="103"/>
      <c r="O55" s="103"/>
      <c r="P55" s="122" t="s">
        <v>389</v>
      </c>
      <c r="Q55" s="101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</row>
    <row r="56" ht="19.5" customHeight="1">
      <c r="A56" s="121" t="s">
        <v>390</v>
      </c>
      <c r="B56" s="94" t="s">
        <v>391</v>
      </c>
      <c r="C56" s="94" t="s">
        <v>143</v>
      </c>
      <c r="D56" s="97">
        <v>28390.0</v>
      </c>
      <c r="E56" s="6"/>
      <c r="F56" s="6"/>
      <c r="G56" s="99"/>
      <c r="H56" s="100">
        <v>415000.0</v>
      </c>
      <c r="I56" s="94" t="s">
        <v>392</v>
      </c>
      <c r="J56" s="94" t="s">
        <v>393</v>
      </c>
      <c r="K56" s="101" t="s">
        <v>394</v>
      </c>
      <c r="L56" s="102"/>
      <c r="M56" s="103"/>
      <c r="N56" s="103"/>
      <c r="O56" s="103"/>
      <c r="P56" s="122" t="s">
        <v>395</v>
      </c>
      <c r="Q56" s="101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</row>
    <row r="57" ht="19.5" customHeight="1">
      <c r="A57" s="121" t="s">
        <v>396</v>
      </c>
      <c r="B57" s="94" t="s">
        <v>397</v>
      </c>
      <c r="C57" s="94" t="s">
        <v>398</v>
      </c>
      <c r="D57" s="97">
        <v>30114.0</v>
      </c>
      <c r="E57" s="6"/>
      <c r="F57" s="6"/>
      <c r="G57" s="99"/>
      <c r="H57" s="100">
        <v>269900.0</v>
      </c>
      <c r="I57" s="94" t="s">
        <v>399</v>
      </c>
      <c r="J57" s="94"/>
      <c r="K57" s="101" t="s">
        <v>400</v>
      </c>
      <c r="L57" s="102"/>
      <c r="M57" s="103"/>
      <c r="N57" s="103"/>
      <c r="O57" s="103"/>
      <c r="P57" s="122" t="s">
        <v>401</v>
      </c>
      <c r="Q57" s="101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</row>
    <row r="58" ht="19.5" customHeight="1">
      <c r="A58" s="121" t="s">
        <v>402</v>
      </c>
      <c r="B58" s="94" t="s">
        <v>403</v>
      </c>
      <c r="C58" s="94" t="s">
        <v>398</v>
      </c>
      <c r="D58" s="97">
        <v>30025.0</v>
      </c>
      <c r="E58" s="6"/>
      <c r="F58" s="6"/>
      <c r="G58" s="99"/>
      <c r="H58" s="100">
        <v>474900.0</v>
      </c>
      <c r="I58" s="94" t="s">
        <v>404</v>
      </c>
      <c r="J58" s="94" t="s">
        <v>405</v>
      </c>
      <c r="K58" s="101" t="s">
        <v>406</v>
      </c>
      <c r="L58" s="102"/>
      <c r="M58" s="103"/>
      <c r="N58" s="103"/>
      <c r="O58" s="103"/>
      <c r="P58" s="122" t="s">
        <v>407</v>
      </c>
      <c r="Q58" s="101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</row>
    <row r="59" ht="19.5" customHeight="1">
      <c r="A59" s="121" t="s">
        <v>408</v>
      </c>
      <c r="B59" s="94" t="s">
        <v>409</v>
      </c>
      <c r="C59" s="94" t="s">
        <v>385</v>
      </c>
      <c r="D59" s="97">
        <v>33033.0</v>
      </c>
      <c r="E59" s="6"/>
      <c r="F59" s="6"/>
      <c r="G59" s="99"/>
      <c r="H59" s="100">
        <v>417000.0</v>
      </c>
      <c r="I59" s="94" t="s">
        <v>410</v>
      </c>
      <c r="J59" s="94" t="s">
        <v>411</v>
      </c>
      <c r="K59" s="101" t="s">
        <v>412</v>
      </c>
      <c r="L59" s="102"/>
      <c r="M59" s="103"/>
      <c r="N59" s="103"/>
      <c r="O59" s="103"/>
      <c r="P59" s="122" t="s">
        <v>413</v>
      </c>
      <c r="Q59" s="101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</row>
    <row r="60" ht="19.5" customHeight="1">
      <c r="A60" s="121" t="s">
        <v>414</v>
      </c>
      <c r="B60" s="94" t="s">
        <v>415</v>
      </c>
      <c r="C60" s="94" t="s">
        <v>416</v>
      </c>
      <c r="D60" s="97">
        <v>70806.0</v>
      </c>
      <c r="E60" s="6"/>
      <c r="F60" s="6"/>
      <c r="G60" s="99"/>
      <c r="H60" s="100">
        <v>319000.0</v>
      </c>
      <c r="I60" s="94" t="s">
        <v>417</v>
      </c>
      <c r="J60" s="94" t="s">
        <v>418</v>
      </c>
      <c r="K60" s="101" t="s">
        <v>419</v>
      </c>
      <c r="L60" s="102"/>
      <c r="M60" s="103"/>
      <c r="N60" s="103"/>
      <c r="O60" s="103"/>
      <c r="P60" s="122" t="s">
        <v>420</v>
      </c>
      <c r="Q60" s="101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</row>
    <row r="61" ht="19.5" customHeight="1">
      <c r="A61" s="121" t="s">
        <v>421</v>
      </c>
      <c r="B61" s="94" t="s">
        <v>422</v>
      </c>
      <c r="C61" s="94" t="s">
        <v>354</v>
      </c>
      <c r="D61" s="97">
        <v>78380.0</v>
      </c>
      <c r="E61" s="6"/>
      <c r="F61" s="6"/>
      <c r="G61" s="99"/>
      <c r="H61" s="100">
        <v>240000.0</v>
      </c>
      <c r="I61" s="94" t="s">
        <v>423</v>
      </c>
      <c r="J61" s="94" t="s">
        <v>424</v>
      </c>
      <c r="K61" s="101" t="s">
        <v>425</v>
      </c>
      <c r="L61" s="102"/>
      <c r="M61" s="103"/>
      <c r="N61" s="103"/>
      <c r="O61" s="103"/>
      <c r="P61" s="122" t="s">
        <v>426</v>
      </c>
      <c r="Q61" s="101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</row>
    <row r="62" ht="19.5" customHeight="1">
      <c r="A62" s="121" t="s">
        <v>427</v>
      </c>
      <c r="B62" s="94" t="s">
        <v>428</v>
      </c>
      <c r="C62" s="94" t="s">
        <v>429</v>
      </c>
      <c r="D62" s="97">
        <v>20764.0</v>
      </c>
      <c r="E62" s="6"/>
      <c r="F62" s="6"/>
      <c r="G62" s="99"/>
      <c r="H62" s="100">
        <v>529900.0</v>
      </c>
      <c r="I62" s="94" t="s">
        <v>430</v>
      </c>
      <c r="J62" s="94"/>
      <c r="K62" s="101" t="s">
        <v>431</v>
      </c>
      <c r="L62" s="102"/>
      <c r="M62" s="103"/>
      <c r="N62" s="103"/>
      <c r="O62" s="103"/>
      <c r="P62" s="122" t="s">
        <v>432</v>
      </c>
      <c r="Q62" s="101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</row>
    <row r="63" ht="19.5" customHeight="1">
      <c r="A63" s="121" t="s">
        <v>433</v>
      </c>
      <c r="B63" s="94" t="s">
        <v>434</v>
      </c>
      <c r="C63" s="94" t="s">
        <v>354</v>
      </c>
      <c r="D63" s="97">
        <v>77573.0</v>
      </c>
      <c r="E63" s="6"/>
      <c r="F63" s="6"/>
      <c r="G63" s="99"/>
      <c r="H63" s="100">
        <v>379000.0</v>
      </c>
      <c r="I63" s="94" t="s">
        <v>277</v>
      </c>
      <c r="J63" s="94" t="s">
        <v>435</v>
      </c>
      <c r="K63" s="101" t="s">
        <v>436</v>
      </c>
      <c r="L63" s="102"/>
      <c r="M63" s="103"/>
      <c r="N63" s="103"/>
      <c r="O63" s="103"/>
      <c r="P63" s="122" t="s">
        <v>437</v>
      </c>
      <c r="Q63" s="101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</row>
    <row r="64" ht="19.5" customHeight="1">
      <c r="A64" s="121" t="s">
        <v>438</v>
      </c>
      <c r="B64" s="94" t="s">
        <v>439</v>
      </c>
      <c r="C64" s="94" t="s">
        <v>385</v>
      </c>
      <c r="D64" s="97">
        <v>32244.0</v>
      </c>
      <c r="E64" s="6"/>
      <c r="F64" s="6"/>
      <c r="G64" s="99"/>
      <c r="H64" s="100">
        <v>190000.0</v>
      </c>
      <c r="I64" s="94" t="s">
        <v>440</v>
      </c>
      <c r="J64" s="94" t="s">
        <v>441</v>
      </c>
      <c r="K64" s="101" t="s">
        <v>442</v>
      </c>
      <c r="L64" s="102"/>
      <c r="M64" s="103"/>
      <c r="N64" s="103"/>
      <c r="O64" s="103"/>
      <c r="P64" s="122" t="s">
        <v>443</v>
      </c>
      <c r="Q64" s="101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</row>
    <row r="65" ht="19.5" customHeight="1">
      <c r="A65" s="121" t="s">
        <v>444</v>
      </c>
      <c r="B65" s="94" t="s">
        <v>445</v>
      </c>
      <c r="C65" s="94" t="s">
        <v>385</v>
      </c>
      <c r="D65" s="97">
        <v>33170.0</v>
      </c>
      <c r="E65" s="6"/>
      <c r="F65" s="6"/>
      <c r="G65" s="99"/>
      <c r="H65" s="100">
        <v>565000.0</v>
      </c>
      <c r="I65" s="94" t="s">
        <v>446</v>
      </c>
      <c r="J65" s="94" t="s">
        <v>447</v>
      </c>
      <c r="K65" s="101" t="s">
        <v>448</v>
      </c>
      <c r="L65" s="102"/>
      <c r="M65" s="103"/>
      <c r="N65" s="103"/>
      <c r="O65" s="103"/>
      <c r="P65" s="122" t="s">
        <v>449</v>
      </c>
      <c r="Q65" s="101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</row>
    <row r="66" ht="19.5" customHeight="1">
      <c r="A66" s="121" t="s">
        <v>450</v>
      </c>
      <c r="B66" s="94" t="s">
        <v>451</v>
      </c>
      <c r="C66" s="94" t="s">
        <v>354</v>
      </c>
      <c r="D66" s="97">
        <v>79928.0</v>
      </c>
      <c r="E66" s="6"/>
      <c r="F66" s="6"/>
      <c r="G66" s="99"/>
      <c r="H66" s="100">
        <v>320000.0</v>
      </c>
      <c r="I66" s="94" t="s">
        <v>302</v>
      </c>
      <c r="J66" s="94" t="s">
        <v>452</v>
      </c>
      <c r="K66" s="101" t="s">
        <v>453</v>
      </c>
      <c r="L66" s="102"/>
      <c r="M66" s="103"/>
      <c r="N66" s="103"/>
      <c r="O66" s="103"/>
      <c r="P66" s="122" t="s">
        <v>454</v>
      </c>
      <c r="Q66" s="101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</row>
    <row r="67" ht="19.5" customHeight="1">
      <c r="A67" s="121" t="s">
        <v>455</v>
      </c>
      <c r="B67" s="94" t="s">
        <v>456</v>
      </c>
      <c r="C67" s="94" t="s">
        <v>416</v>
      </c>
      <c r="D67" s="97">
        <v>70072.0</v>
      </c>
      <c r="E67" s="6"/>
      <c r="F67" s="6"/>
      <c r="G67" s="99"/>
      <c r="H67" s="100">
        <v>169900.0</v>
      </c>
      <c r="I67" s="94" t="s">
        <v>457</v>
      </c>
      <c r="J67" s="94" t="s">
        <v>458</v>
      </c>
      <c r="K67" s="101" t="s">
        <v>459</v>
      </c>
      <c r="L67" s="102"/>
      <c r="M67" s="103"/>
      <c r="N67" s="103"/>
      <c r="O67" s="103"/>
      <c r="P67" s="122" t="s">
        <v>460</v>
      </c>
      <c r="Q67" s="101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</row>
    <row r="68" ht="19.5" customHeight="1">
      <c r="A68" s="121" t="s">
        <v>461</v>
      </c>
      <c r="B68" s="94" t="s">
        <v>462</v>
      </c>
      <c r="C68" s="94" t="s">
        <v>367</v>
      </c>
      <c r="D68" s="97">
        <v>85641.0</v>
      </c>
      <c r="E68" s="6"/>
      <c r="F68" s="6"/>
      <c r="G68" s="99"/>
      <c r="H68" s="100">
        <v>320000.0</v>
      </c>
      <c r="I68" s="94" t="s">
        <v>463</v>
      </c>
      <c r="J68" s="94" t="s">
        <v>464</v>
      </c>
      <c r="K68" s="101" t="s">
        <v>465</v>
      </c>
      <c r="L68" s="102"/>
      <c r="M68" s="103"/>
      <c r="N68" s="103"/>
      <c r="O68" s="103"/>
      <c r="P68" s="122" t="s">
        <v>466</v>
      </c>
      <c r="Q68" s="101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</row>
    <row r="69" ht="19.5" customHeight="1">
      <c r="A69" s="121" t="s">
        <v>467</v>
      </c>
      <c r="B69" s="94" t="s">
        <v>468</v>
      </c>
      <c r="C69" s="94" t="s">
        <v>367</v>
      </c>
      <c r="D69" s="97">
        <v>85122.0</v>
      </c>
      <c r="E69" s="6"/>
      <c r="F69" s="6"/>
      <c r="G69" s="99"/>
      <c r="H69" s="100">
        <v>325900.0</v>
      </c>
      <c r="I69" s="94" t="s">
        <v>469</v>
      </c>
      <c r="J69" s="94" t="s">
        <v>470</v>
      </c>
      <c r="K69" s="101" t="s">
        <v>471</v>
      </c>
      <c r="L69" s="102"/>
      <c r="M69" s="103"/>
      <c r="N69" s="103"/>
      <c r="O69" s="103"/>
      <c r="P69" s="122" t="s">
        <v>472</v>
      </c>
      <c r="Q69" s="101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</row>
    <row r="70" ht="19.5" customHeight="1">
      <c r="A70" s="121" t="s">
        <v>473</v>
      </c>
      <c r="B70" s="94" t="s">
        <v>474</v>
      </c>
      <c r="C70" s="94" t="s">
        <v>475</v>
      </c>
      <c r="D70" s="97">
        <v>89086.0</v>
      </c>
      <c r="E70" s="6"/>
      <c r="F70" s="6"/>
      <c r="G70" s="99"/>
      <c r="H70" s="100">
        <v>449900.0</v>
      </c>
      <c r="I70" s="94" t="s">
        <v>476</v>
      </c>
      <c r="J70" s="94" t="s">
        <v>477</v>
      </c>
      <c r="K70" s="101" t="s">
        <v>478</v>
      </c>
      <c r="L70" s="102"/>
      <c r="M70" s="103"/>
      <c r="N70" s="103"/>
      <c r="O70" s="103"/>
      <c r="P70" s="122" t="s">
        <v>479</v>
      </c>
      <c r="Q70" s="101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</row>
    <row r="71" ht="19.5" customHeight="1">
      <c r="A71" s="121" t="s">
        <v>480</v>
      </c>
      <c r="B71" s="94" t="s">
        <v>481</v>
      </c>
      <c r="C71" s="94" t="s">
        <v>186</v>
      </c>
      <c r="D71" s="97">
        <v>93591.0</v>
      </c>
      <c r="E71" s="6"/>
      <c r="F71" s="6"/>
      <c r="G71" s="99"/>
      <c r="H71" s="100">
        <v>429000.0</v>
      </c>
      <c r="I71" s="94" t="s">
        <v>482</v>
      </c>
      <c r="J71" s="94" t="s">
        <v>483</v>
      </c>
      <c r="K71" s="101" t="s">
        <v>484</v>
      </c>
      <c r="L71" s="102"/>
      <c r="M71" s="103"/>
      <c r="N71" s="103"/>
      <c r="O71" s="103"/>
      <c r="P71" s="122" t="s">
        <v>485</v>
      </c>
      <c r="Q71" s="101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</row>
    <row r="72" ht="19.5" customHeight="1">
      <c r="A72" s="121" t="s">
        <v>486</v>
      </c>
      <c r="B72" s="94" t="s">
        <v>487</v>
      </c>
      <c r="C72" s="94" t="s">
        <v>367</v>
      </c>
      <c r="D72" s="97">
        <v>85138.0</v>
      </c>
      <c r="E72" s="6"/>
      <c r="F72" s="6"/>
      <c r="G72" s="99"/>
      <c r="H72" s="100">
        <v>400000.0</v>
      </c>
      <c r="I72" s="94" t="s">
        <v>488</v>
      </c>
      <c r="J72" s="94" t="s">
        <v>489</v>
      </c>
      <c r="K72" s="101" t="s">
        <v>490</v>
      </c>
      <c r="L72" s="102"/>
      <c r="M72" s="103"/>
      <c r="N72" s="103"/>
      <c r="O72" s="103"/>
      <c r="P72" s="122" t="s">
        <v>491</v>
      </c>
      <c r="Q72" s="101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</row>
    <row r="73" ht="19.5" customHeight="1">
      <c r="A73" s="121" t="s">
        <v>492</v>
      </c>
      <c r="B73" s="94" t="s">
        <v>493</v>
      </c>
      <c r="C73" s="94" t="s">
        <v>354</v>
      </c>
      <c r="D73" s="97">
        <v>75703.0</v>
      </c>
      <c r="E73" s="6"/>
      <c r="F73" s="6"/>
      <c r="G73" s="99"/>
      <c r="H73" s="100">
        <v>469000.0</v>
      </c>
      <c r="I73" s="94" t="s">
        <v>494</v>
      </c>
      <c r="J73" s="94" t="s">
        <v>495</v>
      </c>
      <c r="K73" s="101" t="s">
        <v>496</v>
      </c>
      <c r="L73" s="102"/>
      <c r="M73" s="103"/>
      <c r="N73" s="103"/>
      <c r="O73" s="103"/>
      <c r="P73" s="122" t="s">
        <v>497</v>
      </c>
      <c r="Q73" s="101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</row>
    <row r="74" ht="19.5" customHeight="1">
      <c r="A74" s="121" t="s">
        <v>498</v>
      </c>
      <c r="B74" s="94" t="s">
        <v>499</v>
      </c>
      <c r="C74" s="94" t="s">
        <v>354</v>
      </c>
      <c r="D74" s="97">
        <v>76226.0</v>
      </c>
      <c r="E74" s="6"/>
      <c r="F74" s="6"/>
      <c r="G74" s="99"/>
      <c r="H74" s="100">
        <v>365000.0</v>
      </c>
      <c r="I74" s="94" t="s">
        <v>500</v>
      </c>
      <c r="J74" s="94" t="s">
        <v>501</v>
      </c>
      <c r="K74" s="101" t="s">
        <v>502</v>
      </c>
      <c r="L74" s="102"/>
      <c r="M74" s="103"/>
      <c r="N74" s="103"/>
      <c r="O74" s="103"/>
      <c r="P74" s="122" t="s">
        <v>503</v>
      </c>
      <c r="Q74" s="101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</row>
    <row r="75" ht="19.5" customHeight="1">
      <c r="A75" s="121" t="s">
        <v>504</v>
      </c>
      <c r="B75" s="94" t="s">
        <v>505</v>
      </c>
      <c r="C75" s="94" t="s">
        <v>354</v>
      </c>
      <c r="D75" s="97">
        <v>77650.0</v>
      </c>
      <c r="E75" s="6"/>
      <c r="F75" s="6"/>
      <c r="G75" s="99"/>
      <c r="H75" s="100">
        <v>485000.0</v>
      </c>
      <c r="I75" s="94" t="s">
        <v>506</v>
      </c>
      <c r="J75" s="94" t="s">
        <v>507</v>
      </c>
      <c r="K75" s="101" t="s">
        <v>508</v>
      </c>
      <c r="L75" s="102"/>
      <c r="M75" s="103"/>
      <c r="N75" s="103"/>
      <c r="O75" s="103"/>
      <c r="P75" s="122" t="s">
        <v>509</v>
      </c>
      <c r="Q75" s="101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</row>
    <row r="76" ht="19.5" customHeight="1">
      <c r="A76" s="121" t="s">
        <v>510</v>
      </c>
      <c r="B76" s="94" t="s">
        <v>511</v>
      </c>
      <c r="C76" s="94" t="s">
        <v>512</v>
      </c>
      <c r="D76" s="97">
        <v>55308.0</v>
      </c>
      <c r="E76" s="6"/>
      <c r="F76" s="6"/>
      <c r="G76" s="99"/>
      <c r="H76" s="100">
        <v>285000.0</v>
      </c>
      <c r="I76" s="94" t="s">
        <v>513</v>
      </c>
      <c r="J76" s="94"/>
      <c r="K76" s="101" t="s">
        <v>514</v>
      </c>
      <c r="L76" s="102"/>
      <c r="M76" s="103"/>
      <c r="N76" s="103"/>
      <c r="O76" s="103"/>
      <c r="P76" s="122" t="s">
        <v>515</v>
      </c>
      <c r="Q76" s="101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</row>
    <row r="77" ht="19.5" customHeight="1">
      <c r="A77" s="121" t="s">
        <v>516</v>
      </c>
      <c r="B77" s="94" t="s">
        <v>517</v>
      </c>
      <c r="C77" s="94" t="s">
        <v>518</v>
      </c>
      <c r="D77" s="97">
        <v>50023.0</v>
      </c>
      <c r="E77" s="6"/>
      <c r="F77" s="6"/>
      <c r="G77" s="99"/>
      <c r="H77" s="100">
        <v>389900.0</v>
      </c>
      <c r="I77" s="94" t="s">
        <v>519</v>
      </c>
      <c r="J77" s="94"/>
      <c r="K77" s="101" t="s">
        <v>520</v>
      </c>
      <c r="L77" s="102"/>
      <c r="M77" s="103"/>
      <c r="N77" s="103"/>
      <c r="O77" s="103"/>
      <c r="P77" s="122" t="s">
        <v>521</v>
      </c>
      <c r="Q77" s="101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</row>
    <row r="78" ht="19.5" customHeight="1">
      <c r="A78" s="121" t="s">
        <v>522</v>
      </c>
      <c r="B78" s="94" t="s">
        <v>523</v>
      </c>
      <c r="C78" s="94" t="s">
        <v>186</v>
      </c>
      <c r="D78" s="97">
        <v>92277.0</v>
      </c>
      <c r="E78" s="6"/>
      <c r="F78" s="6"/>
      <c r="G78" s="99"/>
      <c r="H78" s="100">
        <v>325000.0</v>
      </c>
      <c r="I78" s="94" t="s">
        <v>524</v>
      </c>
      <c r="J78" s="94" t="s">
        <v>525</v>
      </c>
      <c r="K78" s="101" t="s">
        <v>526</v>
      </c>
      <c r="L78" s="102"/>
      <c r="M78" s="103"/>
      <c r="N78" s="103"/>
      <c r="O78" s="103"/>
      <c r="P78" s="122" t="s">
        <v>527</v>
      </c>
      <c r="Q78" s="101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</row>
    <row r="79" ht="19.5" customHeight="1">
      <c r="A79" s="121" t="s">
        <v>528</v>
      </c>
      <c r="B79" s="94" t="s">
        <v>529</v>
      </c>
      <c r="C79" s="94" t="s">
        <v>530</v>
      </c>
      <c r="D79" s="97">
        <v>35051.0</v>
      </c>
      <c r="E79" s="6"/>
      <c r="F79" s="6"/>
      <c r="G79" s="99"/>
      <c r="H79" s="100">
        <v>250000.0</v>
      </c>
      <c r="I79" s="94" t="s">
        <v>531</v>
      </c>
      <c r="J79" s="94" t="s">
        <v>532</v>
      </c>
      <c r="K79" s="101" t="s">
        <v>533</v>
      </c>
      <c r="L79" s="102"/>
      <c r="M79" s="103"/>
      <c r="N79" s="103"/>
      <c r="O79" s="103"/>
      <c r="P79" s="122" t="s">
        <v>534</v>
      </c>
      <c r="Q79" s="101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</row>
    <row r="80" ht="19.5" customHeight="1">
      <c r="A80" s="121" t="s">
        <v>535</v>
      </c>
      <c r="B80" s="94" t="s">
        <v>536</v>
      </c>
      <c r="C80" s="94" t="s">
        <v>143</v>
      </c>
      <c r="D80" s="97">
        <v>27545.0</v>
      </c>
      <c r="E80" s="6"/>
      <c r="F80" s="6"/>
      <c r="G80" s="99"/>
      <c r="H80" s="100">
        <v>515500.0</v>
      </c>
      <c r="I80" s="94" t="s">
        <v>537</v>
      </c>
      <c r="J80" s="94" t="s">
        <v>538</v>
      </c>
      <c r="K80" s="101" t="s">
        <v>539</v>
      </c>
      <c r="L80" s="102"/>
      <c r="M80" s="103"/>
      <c r="N80" s="103"/>
      <c r="O80" s="103"/>
      <c r="P80" s="122" t="s">
        <v>540</v>
      </c>
      <c r="Q80" s="101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</row>
    <row r="81" ht="19.5" customHeight="1">
      <c r="A81" s="121" t="s">
        <v>541</v>
      </c>
      <c r="B81" s="94" t="s">
        <v>542</v>
      </c>
      <c r="C81" s="94" t="s">
        <v>354</v>
      </c>
      <c r="D81" s="97">
        <v>79382.0</v>
      </c>
      <c r="E81" s="6"/>
      <c r="F81" s="6"/>
      <c r="G81" s="99"/>
      <c r="H81" s="100">
        <v>289999.0</v>
      </c>
      <c r="I81" s="94" t="s">
        <v>543</v>
      </c>
      <c r="J81" s="94" t="s">
        <v>544</v>
      </c>
      <c r="K81" s="101" t="s">
        <v>545</v>
      </c>
      <c r="L81" s="102"/>
      <c r="M81" s="103"/>
      <c r="N81" s="103"/>
      <c r="O81" s="103"/>
      <c r="P81" s="122" t="s">
        <v>546</v>
      </c>
      <c r="Q81" s="101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</row>
    <row r="82" ht="19.5" customHeight="1">
      <c r="A82" s="121" t="s">
        <v>547</v>
      </c>
      <c r="B82" s="94" t="s">
        <v>548</v>
      </c>
      <c r="C82" s="94" t="s">
        <v>367</v>
      </c>
      <c r="D82" s="97">
        <v>85326.0</v>
      </c>
      <c r="E82" s="6"/>
      <c r="F82" s="6"/>
      <c r="G82" s="99"/>
      <c r="H82" s="100">
        <v>450000.0</v>
      </c>
      <c r="I82" s="94" t="s">
        <v>549</v>
      </c>
      <c r="J82" s="94" t="s">
        <v>550</v>
      </c>
      <c r="K82" s="101" t="s">
        <v>551</v>
      </c>
      <c r="L82" s="102"/>
      <c r="M82" s="103"/>
      <c r="N82" s="103"/>
      <c r="O82" s="103"/>
      <c r="P82" s="122" t="s">
        <v>552</v>
      </c>
      <c r="Q82" s="101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</row>
    <row r="83" ht="19.5" customHeight="1">
      <c r="A83" s="121" t="s">
        <v>553</v>
      </c>
      <c r="B83" s="94" t="s">
        <v>536</v>
      </c>
      <c r="C83" s="94" t="s">
        <v>143</v>
      </c>
      <c r="D83" s="97">
        <v>27545.0</v>
      </c>
      <c r="E83" s="6"/>
      <c r="F83" s="6"/>
      <c r="G83" s="99"/>
      <c r="H83" s="100">
        <v>493000.0</v>
      </c>
      <c r="I83" s="94" t="s">
        <v>554</v>
      </c>
      <c r="J83" s="94" t="s">
        <v>555</v>
      </c>
      <c r="K83" s="101" t="s">
        <v>556</v>
      </c>
      <c r="L83" s="102"/>
      <c r="M83" s="103"/>
      <c r="N83" s="103"/>
      <c r="O83" s="103"/>
      <c r="P83" s="122" t="s">
        <v>557</v>
      </c>
      <c r="Q83" s="101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</row>
    <row r="84" ht="19.5" customHeight="1">
      <c r="A84" s="121" t="s">
        <v>558</v>
      </c>
      <c r="B84" s="94" t="s">
        <v>559</v>
      </c>
      <c r="C84" s="94" t="s">
        <v>560</v>
      </c>
      <c r="D84" s="97">
        <v>65804.0</v>
      </c>
      <c r="E84" s="6"/>
      <c r="F84" s="6"/>
      <c r="G84" s="99"/>
      <c r="H84" s="100">
        <v>479900.0</v>
      </c>
      <c r="I84" s="94" t="s">
        <v>561</v>
      </c>
      <c r="J84" s="94" t="s">
        <v>562</v>
      </c>
      <c r="K84" s="101" t="s">
        <v>563</v>
      </c>
      <c r="L84" s="102"/>
      <c r="M84" s="103"/>
      <c r="N84" s="103"/>
      <c r="O84" s="103"/>
      <c r="P84" s="122" t="s">
        <v>564</v>
      </c>
      <c r="Q84" s="101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</row>
    <row r="85" ht="19.5" customHeight="1">
      <c r="A85" s="121" t="s">
        <v>565</v>
      </c>
      <c r="B85" s="94" t="s">
        <v>566</v>
      </c>
      <c r="C85" s="94" t="s">
        <v>385</v>
      </c>
      <c r="D85" s="97">
        <v>32724.0</v>
      </c>
      <c r="E85" s="6"/>
      <c r="F85" s="6"/>
      <c r="G85" s="99"/>
      <c r="H85" s="100">
        <v>359000.0</v>
      </c>
      <c r="I85" s="94" t="s">
        <v>567</v>
      </c>
      <c r="J85" s="94" t="s">
        <v>568</v>
      </c>
      <c r="K85" s="101" t="s">
        <v>569</v>
      </c>
      <c r="L85" s="102"/>
      <c r="M85" s="103"/>
      <c r="N85" s="103"/>
      <c r="O85" s="103"/>
      <c r="P85" s="122" t="s">
        <v>570</v>
      </c>
      <c r="Q85" s="101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</row>
    <row r="86" ht="19.5" customHeight="1">
      <c r="A86" s="121" t="s">
        <v>571</v>
      </c>
      <c r="B86" s="94" t="s">
        <v>572</v>
      </c>
      <c r="C86" s="94" t="s">
        <v>530</v>
      </c>
      <c r="D86" s="97">
        <v>36695.0</v>
      </c>
      <c r="E86" s="6"/>
      <c r="F86" s="6"/>
      <c r="G86" s="99"/>
      <c r="H86" s="100">
        <v>350000.0</v>
      </c>
      <c r="I86" s="94" t="s">
        <v>573</v>
      </c>
      <c r="J86" s="94" t="s">
        <v>574</v>
      </c>
      <c r="K86" s="101" t="s">
        <v>575</v>
      </c>
      <c r="L86" s="102"/>
      <c r="M86" s="103"/>
      <c r="N86" s="103"/>
      <c r="O86" s="103"/>
      <c r="P86" s="122" t="s">
        <v>576</v>
      </c>
      <c r="Q86" s="101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</row>
    <row r="87" ht="19.5" customHeight="1">
      <c r="A87" s="121" t="s">
        <v>577</v>
      </c>
      <c r="B87" s="94" t="s">
        <v>434</v>
      </c>
      <c r="C87" s="94" t="s">
        <v>354</v>
      </c>
      <c r="D87" s="97">
        <v>77573.0</v>
      </c>
      <c r="E87" s="6"/>
      <c r="F87" s="6"/>
      <c r="G87" s="99"/>
      <c r="H87" s="100">
        <v>429900.0</v>
      </c>
      <c r="I87" s="94" t="s">
        <v>578</v>
      </c>
      <c r="J87" s="94" t="s">
        <v>579</v>
      </c>
      <c r="K87" s="101" t="s">
        <v>580</v>
      </c>
      <c r="L87" s="102"/>
      <c r="M87" s="103"/>
      <c r="N87" s="103"/>
      <c r="O87" s="103"/>
      <c r="P87" s="122" t="s">
        <v>581</v>
      </c>
      <c r="Q87" s="101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</row>
    <row r="88" ht="19.5" customHeight="1">
      <c r="A88" s="121" t="s">
        <v>582</v>
      </c>
      <c r="B88" s="94" t="s">
        <v>583</v>
      </c>
      <c r="C88" s="94" t="s">
        <v>385</v>
      </c>
      <c r="D88" s="97">
        <v>34491.0</v>
      </c>
      <c r="E88" s="6"/>
      <c r="F88" s="6"/>
      <c r="G88" s="99"/>
      <c r="H88" s="100">
        <v>298000.0</v>
      </c>
      <c r="I88" s="94" t="s">
        <v>584</v>
      </c>
      <c r="J88" s="94" t="s">
        <v>585</v>
      </c>
      <c r="K88" s="101" t="s">
        <v>586</v>
      </c>
      <c r="L88" s="102"/>
      <c r="M88" s="103"/>
      <c r="N88" s="103"/>
      <c r="O88" s="103"/>
      <c r="P88" s="122" t="s">
        <v>587</v>
      </c>
      <c r="Q88" s="101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</row>
    <row r="89" ht="19.5" customHeight="1">
      <c r="A89" s="121" t="s">
        <v>588</v>
      </c>
      <c r="B89" s="94" t="s">
        <v>589</v>
      </c>
      <c r="C89" s="94" t="s">
        <v>354</v>
      </c>
      <c r="D89" s="97">
        <v>79423.0</v>
      </c>
      <c r="E89" s="6"/>
      <c r="F89" s="6"/>
      <c r="G89" s="99"/>
      <c r="H89" s="100">
        <v>535000.0</v>
      </c>
      <c r="I89" s="94" t="s">
        <v>590</v>
      </c>
      <c r="J89" s="94" t="s">
        <v>591</v>
      </c>
      <c r="K89" s="101" t="s">
        <v>592</v>
      </c>
      <c r="L89" s="102"/>
      <c r="M89" s="103"/>
      <c r="N89" s="103"/>
      <c r="O89" s="103"/>
      <c r="P89" s="122" t="s">
        <v>593</v>
      </c>
      <c r="Q89" s="101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</row>
    <row r="90" ht="19.5" customHeight="1">
      <c r="A90" s="121" t="s">
        <v>594</v>
      </c>
      <c r="B90" s="94" t="s">
        <v>595</v>
      </c>
      <c r="C90" s="94" t="s">
        <v>385</v>
      </c>
      <c r="D90" s="97">
        <v>33905.0</v>
      </c>
      <c r="E90" s="6"/>
      <c r="F90" s="6"/>
      <c r="G90" s="99"/>
      <c r="H90" s="100">
        <v>569900.0</v>
      </c>
      <c r="I90" s="94" t="s">
        <v>596</v>
      </c>
      <c r="J90" s="94" t="s">
        <v>597</v>
      </c>
      <c r="K90" s="101" t="s">
        <v>598</v>
      </c>
      <c r="L90" s="102"/>
      <c r="M90" s="103"/>
      <c r="N90" s="103"/>
      <c r="O90" s="103"/>
      <c r="P90" s="122" t="s">
        <v>599</v>
      </c>
      <c r="Q90" s="101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</row>
    <row r="91" ht="19.5" customHeight="1">
      <c r="A91" s="121" t="s">
        <v>600</v>
      </c>
      <c r="B91" s="94" t="s">
        <v>601</v>
      </c>
      <c r="C91" s="94" t="s">
        <v>354</v>
      </c>
      <c r="D91" s="97">
        <v>77386.0</v>
      </c>
      <c r="E91" s="6"/>
      <c r="F91" s="6"/>
      <c r="G91" s="99"/>
      <c r="H91" s="100">
        <v>389990.0</v>
      </c>
      <c r="I91" s="94" t="s">
        <v>602</v>
      </c>
      <c r="J91" s="94" t="s">
        <v>603</v>
      </c>
      <c r="K91" s="101" t="s">
        <v>604</v>
      </c>
      <c r="L91" s="102"/>
      <c r="M91" s="103"/>
      <c r="N91" s="103"/>
      <c r="O91" s="103"/>
      <c r="P91" s="122" t="s">
        <v>605</v>
      </c>
      <c r="Q91" s="101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</row>
    <row r="92" ht="19.5" customHeight="1">
      <c r="A92" s="121" t="s">
        <v>606</v>
      </c>
      <c r="B92" s="94" t="s">
        <v>439</v>
      </c>
      <c r="C92" s="94" t="s">
        <v>385</v>
      </c>
      <c r="D92" s="97">
        <v>32218.0</v>
      </c>
      <c r="E92" s="6"/>
      <c r="F92" s="6"/>
      <c r="G92" s="99"/>
      <c r="H92" s="100">
        <v>268900.0</v>
      </c>
      <c r="I92" s="94" t="s">
        <v>607</v>
      </c>
      <c r="J92" s="94" t="s">
        <v>608</v>
      </c>
      <c r="K92" s="101" t="s">
        <v>609</v>
      </c>
      <c r="L92" s="102"/>
      <c r="M92" s="103"/>
      <c r="N92" s="103"/>
      <c r="O92" s="103"/>
      <c r="P92" s="122" t="s">
        <v>610</v>
      </c>
      <c r="Q92" s="101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</row>
    <row r="93" ht="19.5" customHeight="1">
      <c r="A93" s="121" t="s">
        <v>611</v>
      </c>
      <c r="B93" s="94" t="s">
        <v>612</v>
      </c>
      <c r="C93" s="94" t="s">
        <v>385</v>
      </c>
      <c r="D93" s="97">
        <v>34219.0</v>
      </c>
      <c r="E93" s="6"/>
      <c r="F93" s="6"/>
      <c r="G93" s="99"/>
      <c r="H93" s="100">
        <v>415000.0</v>
      </c>
      <c r="I93" s="94" t="s">
        <v>423</v>
      </c>
      <c r="J93" s="94" t="s">
        <v>613</v>
      </c>
      <c r="K93" s="101" t="s">
        <v>614</v>
      </c>
      <c r="L93" s="102"/>
      <c r="M93" s="103"/>
      <c r="N93" s="103"/>
      <c r="O93" s="103"/>
      <c r="P93" s="122" t="s">
        <v>615</v>
      </c>
      <c r="Q93" s="101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</row>
    <row r="94" ht="19.5" customHeight="1">
      <c r="A94" s="121" t="s">
        <v>616</v>
      </c>
      <c r="B94" s="94" t="s">
        <v>617</v>
      </c>
      <c r="C94" s="94" t="s">
        <v>143</v>
      </c>
      <c r="D94" s="97">
        <v>28081.0</v>
      </c>
      <c r="E94" s="6"/>
      <c r="F94" s="6"/>
      <c r="G94" s="99"/>
      <c r="H94" s="100">
        <v>640000.0</v>
      </c>
      <c r="I94" s="94" t="s">
        <v>618</v>
      </c>
      <c r="J94" s="94"/>
      <c r="K94" s="101" t="s">
        <v>619</v>
      </c>
      <c r="L94" s="102"/>
      <c r="M94" s="103"/>
      <c r="N94" s="103"/>
      <c r="O94" s="103"/>
      <c r="P94" s="122" t="s">
        <v>620</v>
      </c>
      <c r="Q94" s="101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</row>
    <row r="95" ht="19.5" customHeight="1">
      <c r="A95" s="121" t="s">
        <v>621</v>
      </c>
      <c r="B95" s="94" t="s">
        <v>622</v>
      </c>
      <c r="C95" s="94" t="s">
        <v>354</v>
      </c>
      <c r="D95" s="97">
        <v>78152.0</v>
      </c>
      <c r="E95" s="6"/>
      <c r="F95" s="6"/>
      <c r="G95" s="99"/>
      <c r="H95" s="100">
        <v>302500.0</v>
      </c>
      <c r="I95" s="94" t="s">
        <v>623</v>
      </c>
      <c r="J95" s="94" t="s">
        <v>624</v>
      </c>
      <c r="K95" s="101" t="s">
        <v>625</v>
      </c>
      <c r="L95" s="102"/>
      <c r="M95" s="103"/>
      <c r="N95" s="103"/>
      <c r="O95" s="103"/>
      <c r="P95" s="122" t="s">
        <v>626</v>
      </c>
      <c r="Q95" s="101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</row>
    <row r="96" ht="19.5" customHeight="1">
      <c r="A96" s="121" t="s">
        <v>627</v>
      </c>
      <c r="B96" s="94" t="s">
        <v>628</v>
      </c>
      <c r="C96" s="94" t="s">
        <v>398</v>
      </c>
      <c r="D96" s="97">
        <v>31322.0</v>
      </c>
      <c r="E96" s="6"/>
      <c r="F96" s="6"/>
      <c r="G96" s="99"/>
      <c r="H96" s="100">
        <v>370000.0</v>
      </c>
      <c r="I96" s="94" t="s">
        <v>629</v>
      </c>
      <c r="J96" s="94" t="s">
        <v>630</v>
      </c>
      <c r="K96" s="101" t="s">
        <v>631</v>
      </c>
      <c r="L96" s="102"/>
      <c r="M96" s="103"/>
      <c r="N96" s="103"/>
      <c r="O96" s="103"/>
      <c r="P96" s="122" t="s">
        <v>632</v>
      </c>
      <c r="Q96" s="101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</row>
    <row r="97" ht="19.5" customHeight="1">
      <c r="A97" s="121" t="s">
        <v>633</v>
      </c>
      <c r="B97" s="94" t="s">
        <v>634</v>
      </c>
      <c r="C97" s="94" t="s">
        <v>385</v>
      </c>
      <c r="D97" s="97">
        <v>33578.0</v>
      </c>
      <c r="E97" s="6"/>
      <c r="F97" s="6"/>
      <c r="G97" s="99"/>
      <c r="H97" s="100">
        <v>305000.0</v>
      </c>
      <c r="I97" s="94" t="s">
        <v>635</v>
      </c>
      <c r="J97" s="94"/>
      <c r="K97" s="101" t="s">
        <v>636</v>
      </c>
      <c r="L97" s="102"/>
      <c r="M97" s="103"/>
      <c r="N97" s="103"/>
      <c r="O97" s="103"/>
      <c r="P97" s="122" t="s">
        <v>637</v>
      </c>
      <c r="Q97" s="101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</row>
    <row r="98" ht="19.5" customHeight="1">
      <c r="A98" s="121" t="s">
        <v>638</v>
      </c>
      <c r="B98" s="94" t="s">
        <v>639</v>
      </c>
      <c r="C98" s="94" t="s">
        <v>385</v>
      </c>
      <c r="D98" s="97">
        <v>32792.0</v>
      </c>
      <c r="E98" s="6"/>
      <c r="F98" s="6"/>
      <c r="G98" s="99"/>
      <c r="H98" s="100">
        <v>436000.0</v>
      </c>
      <c r="I98" s="94" t="s">
        <v>640</v>
      </c>
      <c r="J98" s="94" t="s">
        <v>641</v>
      </c>
      <c r="K98" s="101" t="s">
        <v>642</v>
      </c>
      <c r="L98" s="102"/>
      <c r="M98" s="103"/>
      <c r="N98" s="103"/>
      <c r="O98" s="103"/>
      <c r="P98" s="122" t="s">
        <v>643</v>
      </c>
      <c r="Q98" s="101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</row>
    <row r="99" ht="19.5" customHeight="1">
      <c r="A99" s="121" t="s">
        <v>644</v>
      </c>
      <c r="B99" s="94" t="s">
        <v>645</v>
      </c>
      <c r="C99" s="94" t="s">
        <v>416</v>
      </c>
      <c r="D99" s="97">
        <v>70791.0</v>
      </c>
      <c r="E99" s="6"/>
      <c r="F99" s="6"/>
      <c r="G99" s="99"/>
      <c r="H99" s="100">
        <v>269900.0</v>
      </c>
      <c r="I99" s="94" t="s">
        <v>646</v>
      </c>
      <c r="J99" s="94"/>
      <c r="K99" s="101" t="s">
        <v>647</v>
      </c>
      <c r="L99" s="102"/>
      <c r="M99" s="103"/>
      <c r="N99" s="103"/>
      <c r="O99" s="103"/>
      <c r="P99" s="122" t="s">
        <v>648</v>
      </c>
      <c r="Q99" s="101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</row>
    <row r="100" ht="19.5" customHeight="1">
      <c r="A100" s="121" t="s">
        <v>649</v>
      </c>
      <c r="B100" s="94" t="s">
        <v>650</v>
      </c>
      <c r="C100" s="94" t="s">
        <v>354</v>
      </c>
      <c r="D100" s="97">
        <v>77584.0</v>
      </c>
      <c r="E100" s="6"/>
      <c r="F100" s="6"/>
      <c r="G100" s="99"/>
      <c r="H100" s="100">
        <v>559995.0</v>
      </c>
      <c r="I100" s="94" t="s">
        <v>651</v>
      </c>
      <c r="J100" s="94" t="s">
        <v>652</v>
      </c>
      <c r="K100" s="101" t="s">
        <v>653</v>
      </c>
      <c r="L100" s="102"/>
      <c r="M100" s="103"/>
      <c r="N100" s="103"/>
      <c r="O100" s="103"/>
      <c r="P100" s="122" t="s">
        <v>654</v>
      </c>
      <c r="Q100" s="101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</row>
    <row r="101" ht="19.5" customHeight="1">
      <c r="A101" s="121" t="s">
        <v>655</v>
      </c>
      <c r="B101" s="94" t="s">
        <v>656</v>
      </c>
      <c r="C101" s="94" t="s">
        <v>657</v>
      </c>
      <c r="D101" s="97">
        <v>84790.0</v>
      </c>
      <c r="E101" s="6"/>
      <c r="F101" s="6"/>
      <c r="G101" s="99"/>
      <c r="H101" s="100">
        <v>289000.0</v>
      </c>
      <c r="I101" s="94" t="s">
        <v>658</v>
      </c>
      <c r="J101" s="94" t="s">
        <v>659</v>
      </c>
      <c r="K101" s="101" t="s">
        <v>660</v>
      </c>
      <c r="L101" s="102"/>
      <c r="M101" s="103"/>
      <c r="N101" s="103"/>
      <c r="O101" s="103"/>
      <c r="P101" s="122" t="s">
        <v>661</v>
      </c>
      <c r="Q101" s="101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</row>
    <row r="102" ht="19.5" customHeight="1">
      <c r="A102" s="121" t="s">
        <v>662</v>
      </c>
      <c r="B102" s="94" t="s">
        <v>663</v>
      </c>
      <c r="C102" s="94" t="s">
        <v>398</v>
      </c>
      <c r="D102" s="97">
        <v>30656.0</v>
      </c>
      <c r="E102" s="6"/>
      <c r="F102" s="6"/>
      <c r="G102" s="99"/>
      <c r="H102" s="100">
        <v>389900.0</v>
      </c>
      <c r="I102" s="94" t="s">
        <v>664</v>
      </c>
      <c r="J102" s="94" t="s">
        <v>665</v>
      </c>
      <c r="K102" s="101" t="s">
        <v>666</v>
      </c>
      <c r="L102" s="102"/>
      <c r="M102" s="103"/>
      <c r="N102" s="103"/>
      <c r="O102" s="103"/>
      <c r="P102" s="122" t="s">
        <v>667</v>
      </c>
      <c r="Q102" s="101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</row>
    <row r="103" ht="19.5" customHeight="1">
      <c r="A103" s="121" t="s">
        <v>668</v>
      </c>
      <c r="B103" s="94" t="s">
        <v>669</v>
      </c>
      <c r="C103" s="94" t="s">
        <v>398</v>
      </c>
      <c r="D103" s="97">
        <v>30189.0</v>
      </c>
      <c r="E103" s="6"/>
      <c r="F103" s="6"/>
      <c r="G103" s="99"/>
      <c r="H103" s="100">
        <v>440000.0</v>
      </c>
      <c r="I103" s="94" t="s">
        <v>670</v>
      </c>
      <c r="J103" s="94" t="s">
        <v>671</v>
      </c>
      <c r="K103" s="101" t="s">
        <v>672</v>
      </c>
      <c r="L103" s="102"/>
      <c r="M103" s="103"/>
      <c r="N103" s="103"/>
      <c r="O103" s="103"/>
      <c r="P103" s="122" t="s">
        <v>673</v>
      </c>
      <c r="Q103" s="101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</row>
    <row r="104" ht="19.5" customHeight="1">
      <c r="A104" s="121" t="s">
        <v>674</v>
      </c>
      <c r="B104" s="94" t="s">
        <v>439</v>
      </c>
      <c r="C104" s="94" t="s">
        <v>385</v>
      </c>
      <c r="D104" s="97">
        <v>32206.0</v>
      </c>
      <c r="E104" s="6"/>
      <c r="F104" s="6"/>
      <c r="G104" s="99"/>
      <c r="H104" s="100">
        <v>407000.0</v>
      </c>
      <c r="I104" s="94" t="s">
        <v>675</v>
      </c>
      <c r="J104" s="94" t="s">
        <v>676</v>
      </c>
      <c r="K104" s="101" t="s">
        <v>677</v>
      </c>
      <c r="L104" s="102"/>
      <c r="M104" s="103"/>
      <c r="N104" s="103"/>
      <c r="O104" s="103"/>
      <c r="P104" s="122" t="s">
        <v>678</v>
      </c>
      <c r="Q104" s="101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</row>
    <row r="105" ht="19.5" customHeight="1">
      <c r="A105" s="121" t="s">
        <v>679</v>
      </c>
      <c r="B105" s="94" t="s">
        <v>680</v>
      </c>
      <c r="C105" s="94" t="s">
        <v>354</v>
      </c>
      <c r="D105" s="97">
        <v>79765.0</v>
      </c>
      <c r="E105" s="6"/>
      <c r="F105" s="6"/>
      <c r="G105" s="99"/>
      <c r="H105" s="100">
        <v>308900.0</v>
      </c>
      <c r="I105" s="94" t="s">
        <v>681</v>
      </c>
      <c r="J105" s="94" t="s">
        <v>682</v>
      </c>
      <c r="K105" s="101" t="s">
        <v>683</v>
      </c>
      <c r="L105" s="102"/>
      <c r="M105" s="103"/>
      <c r="N105" s="103"/>
      <c r="O105" s="103"/>
      <c r="P105" s="122" t="s">
        <v>684</v>
      </c>
      <c r="Q105" s="101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</row>
    <row r="106" ht="19.5" customHeight="1">
      <c r="A106" s="121" t="s">
        <v>685</v>
      </c>
      <c r="B106" s="94" t="s">
        <v>680</v>
      </c>
      <c r="C106" s="94" t="s">
        <v>354</v>
      </c>
      <c r="D106" s="97">
        <v>79765.0</v>
      </c>
      <c r="E106" s="6"/>
      <c r="F106" s="6"/>
      <c r="G106" s="99"/>
      <c r="H106" s="100">
        <v>320000.0</v>
      </c>
      <c r="I106" s="94" t="s">
        <v>686</v>
      </c>
      <c r="J106" s="94" t="s">
        <v>687</v>
      </c>
      <c r="K106" s="101" t="s">
        <v>688</v>
      </c>
      <c r="L106" s="102"/>
      <c r="M106" s="103"/>
      <c r="N106" s="103"/>
      <c r="O106" s="103"/>
      <c r="P106" s="122" t="s">
        <v>689</v>
      </c>
      <c r="Q106" s="101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</row>
    <row r="107" ht="19.5" customHeight="1">
      <c r="A107" s="121" t="s">
        <v>690</v>
      </c>
      <c r="B107" s="94" t="s">
        <v>691</v>
      </c>
      <c r="C107" s="94" t="s">
        <v>354</v>
      </c>
      <c r="D107" s="97">
        <v>75693.0</v>
      </c>
      <c r="E107" s="6"/>
      <c r="F107" s="6"/>
      <c r="G107" s="99"/>
      <c r="H107" s="100">
        <v>250000.0</v>
      </c>
      <c r="I107" s="94" t="s">
        <v>692</v>
      </c>
      <c r="J107" s="94" t="s">
        <v>693</v>
      </c>
      <c r="K107" s="101" t="s">
        <v>694</v>
      </c>
      <c r="L107" s="102"/>
      <c r="M107" s="103"/>
      <c r="N107" s="103"/>
      <c r="O107" s="103"/>
      <c r="P107" s="122" t="s">
        <v>695</v>
      </c>
      <c r="Q107" s="101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</row>
    <row r="108" ht="19.5" customHeight="1">
      <c r="A108" s="121" t="s">
        <v>696</v>
      </c>
      <c r="B108" s="94" t="s">
        <v>697</v>
      </c>
      <c r="C108" s="94" t="s">
        <v>385</v>
      </c>
      <c r="D108" s="97">
        <v>33897.0</v>
      </c>
      <c r="E108" s="6"/>
      <c r="F108" s="6"/>
      <c r="G108" s="99"/>
      <c r="H108" s="100">
        <v>390000.0</v>
      </c>
      <c r="I108" s="94" t="s">
        <v>698</v>
      </c>
      <c r="J108" s="94" t="s">
        <v>699</v>
      </c>
      <c r="K108" s="101" t="s">
        <v>700</v>
      </c>
      <c r="L108" s="102"/>
      <c r="M108" s="103"/>
      <c r="N108" s="103"/>
      <c r="O108" s="103"/>
      <c r="P108" s="122" t="s">
        <v>701</v>
      </c>
      <c r="Q108" s="101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</row>
    <row r="109" ht="19.5" customHeight="1">
      <c r="A109" s="121" t="s">
        <v>702</v>
      </c>
      <c r="B109" s="94" t="s">
        <v>360</v>
      </c>
      <c r="C109" s="94" t="s">
        <v>354</v>
      </c>
      <c r="D109" s="97">
        <v>78410.0</v>
      </c>
      <c r="E109" s="6"/>
      <c r="F109" s="6"/>
      <c r="G109" s="99"/>
      <c r="H109" s="100">
        <v>234900.0</v>
      </c>
      <c r="I109" s="94" t="s">
        <v>703</v>
      </c>
      <c r="J109" s="94" t="s">
        <v>704</v>
      </c>
      <c r="K109" s="101" t="s">
        <v>705</v>
      </c>
      <c r="L109" s="102"/>
      <c r="M109" s="103"/>
      <c r="N109" s="103"/>
      <c r="O109" s="103"/>
      <c r="P109" s="122" t="s">
        <v>706</v>
      </c>
      <c r="Q109" s="101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</row>
    <row r="110" ht="19.5" customHeight="1">
      <c r="A110" s="121" t="s">
        <v>707</v>
      </c>
      <c r="B110" s="94" t="s">
        <v>708</v>
      </c>
      <c r="C110" s="94" t="s">
        <v>512</v>
      </c>
      <c r="D110" s="97">
        <v>55021.0</v>
      </c>
      <c r="E110" s="6"/>
      <c r="F110" s="6"/>
      <c r="G110" s="99"/>
      <c r="H110" s="100">
        <v>199500.0</v>
      </c>
      <c r="I110" s="94" t="s">
        <v>709</v>
      </c>
      <c r="J110" s="94" t="s">
        <v>710</v>
      </c>
      <c r="K110" s="101" t="s">
        <v>711</v>
      </c>
      <c r="L110" s="102"/>
      <c r="M110" s="103"/>
      <c r="N110" s="103"/>
      <c r="O110" s="103"/>
      <c r="P110" s="122" t="s">
        <v>712</v>
      </c>
      <c r="Q110" s="101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</row>
    <row r="111" ht="19.5" customHeight="1">
      <c r="A111" s="121" t="s">
        <v>713</v>
      </c>
      <c r="B111" s="94" t="s">
        <v>456</v>
      </c>
      <c r="C111" s="94" t="s">
        <v>416</v>
      </c>
      <c r="D111" s="97">
        <v>70072.0</v>
      </c>
      <c r="E111" s="6"/>
      <c r="F111" s="6"/>
      <c r="G111" s="99"/>
      <c r="H111" s="100">
        <v>264900.0</v>
      </c>
      <c r="I111" s="94" t="s">
        <v>714</v>
      </c>
      <c r="J111" s="94" t="s">
        <v>715</v>
      </c>
      <c r="K111" s="101" t="s">
        <v>716</v>
      </c>
      <c r="L111" s="102"/>
      <c r="M111" s="103"/>
      <c r="N111" s="103"/>
      <c r="O111" s="103"/>
      <c r="P111" s="122" t="s">
        <v>717</v>
      </c>
      <c r="Q111" s="101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</row>
    <row r="112" ht="19.5" customHeight="1">
      <c r="A112" s="121" t="s">
        <v>718</v>
      </c>
      <c r="B112" s="94" t="s">
        <v>719</v>
      </c>
      <c r="C112" s="94" t="s">
        <v>398</v>
      </c>
      <c r="D112" s="97">
        <v>30501.0</v>
      </c>
      <c r="E112" s="6"/>
      <c r="F112" s="6"/>
      <c r="G112" s="99"/>
      <c r="H112" s="100">
        <v>399000.0</v>
      </c>
      <c r="I112" s="94" t="s">
        <v>720</v>
      </c>
      <c r="J112" s="94" t="s">
        <v>721</v>
      </c>
      <c r="K112" s="101" t="s">
        <v>722</v>
      </c>
      <c r="L112" s="102"/>
      <c r="M112" s="103"/>
      <c r="N112" s="103"/>
      <c r="O112" s="103"/>
      <c r="P112" s="122" t="s">
        <v>723</v>
      </c>
      <c r="Q112" s="101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</row>
    <row r="113" ht="19.5" customHeight="1">
      <c r="A113" s="121" t="s">
        <v>724</v>
      </c>
      <c r="B113" s="94" t="s">
        <v>725</v>
      </c>
      <c r="C113" s="94" t="s">
        <v>143</v>
      </c>
      <c r="D113" s="97">
        <v>28339.0</v>
      </c>
      <c r="E113" s="6"/>
      <c r="F113" s="6"/>
      <c r="G113" s="99"/>
      <c r="H113" s="100">
        <v>225000.0</v>
      </c>
      <c r="I113" s="94" t="s">
        <v>726</v>
      </c>
      <c r="J113" s="94" t="s">
        <v>727</v>
      </c>
      <c r="K113" s="101" t="s">
        <v>728</v>
      </c>
      <c r="L113" s="102"/>
      <c r="M113" s="103"/>
      <c r="N113" s="103"/>
      <c r="O113" s="103"/>
      <c r="P113" s="122" t="s">
        <v>729</v>
      </c>
      <c r="Q113" s="101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</row>
    <row r="114" ht="19.5" customHeight="1">
      <c r="A114" s="121" t="s">
        <v>730</v>
      </c>
      <c r="B114" s="94" t="s">
        <v>731</v>
      </c>
      <c r="C114" s="94" t="s">
        <v>354</v>
      </c>
      <c r="D114" s="97">
        <v>78108.0</v>
      </c>
      <c r="E114" s="6"/>
      <c r="F114" s="6"/>
      <c r="G114" s="99"/>
      <c r="H114" s="100">
        <v>315000.0</v>
      </c>
      <c r="I114" s="94" t="s">
        <v>720</v>
      </c>
      <c r="J114" s="94" t="s">
        <v>732</v>
      </c>
      <c r="K114" s="101" t="s">
        <v>733</v>
      </c>
      <c r="L114" s="102"/>
      <c r="M114" s="103"/>
      <c r="N114" s="103"/>
      <c r="O114" s="103"/>
      <c r="P114" s="122" t="s">
        <v>734</v>
      </c>
      <c r="Q114" s="101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</row>
    <row r="115" ht="19.5" customHeight="1">
      <c r="A115" s="121" t="s">
        <v>735</v>
      </c>
      <c r="B115" s="94" t="s">
        <v>736</v>
      </c>
      <c r="C115" s="94" t="s">
        <v>143</v>
      </c>
      <c r="D115" s="97">
        <v>27357.0</v>
      </c>
      <c r="E115" s="6"/>
      <c r="F115" s="6"/>
      <c r="G115" s="99"/>
      <c r="H115" s="100">
        <v>370000.0</v>
      </c>
      <c r="I115" s="94" t="s">
        <v>172</v>
      </c>
      <c r="J115" s="94" t="s">
        <v>737</v>
      </c>
      <c r="K115" s="101" t="s">
        <v>738</v>
      </c>
      <c r="L115" s="102"/>
      <c r="M115" s="103"/>
      <c r="N115" s="103"/>
      <c r="O115" s="103"/>
      <c r="P115" s="122" t="s">
        <v>739</v>
      </c>
      <c r="Q115" s="101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</row>
    <row r="116" ht="19.5" customHeight="1">
      <c r="A116" s="121" t="s">
        <v>740</v>
      </c>
      <c r="B116" s="94" t="s">
        <v>741</v>
      </c>
      <c r="C116" s="94" t="s">
        <v>367</v>
      </c>
      <c r="D116" s="97">
        <v>85757.0</v>
      </c>
      <c r="E116" s="6"/>
      <c r="F116" s="6"/>
      <c r="G116" s="99"/>
      <c r="H116" s="100">
        <v>339990.0</v>
      </c>
      <c r="I116" s="94" t="s">
        <v>742</v>
      </c>
      <c r="J116" s="94" t="s">
        <v>743</v>
      </c>
      <c r="K116" s="101" t="s">
        <v>744</v>
      </c>
      <c r="L116" s="102"/>
      <c r="M116" s="103"/>
      <c r="N116" s="103"/>
      <c r="O116" s="103"/>
      <c r="P116" s="122" t="s">
        <v>745</v>
      </c>
      <c r="Q116" s="101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</row>
    <row r="117" ht="19.5" customHeight="1">
      <c r="A117" s="121" t="s">
        <v>746</v>
      </c>
      <c r="B117" s="94" t="s">
        <v>747</v>
      </c>
      <c r="C117" s="94" t="s">
        <v>398</v>
      </c>
      <c r="D117" s="97">
        <v>30228.0</v>
      </c>
      <c r="E117" s="6"/>
      <c r="F117" s="6"/>
      <c r="G117" s="99"/>
      <c r="H117" s="100">
        <v>310000.0</v>
      </c>
      <c r="I117" s="94" t="s">
        <v>16</v>
      </c>
      <c r="J117" s="94" t="s">
        <v>748</v>
      </c>
      <c r="K117" s="101" t="s">
        <v>749</v>
      </c>
      <c r="L117" s="102"/>
      <c r="M117" s="103"/>
      <c r="N117" s="103"/>
      <c r="O117" s="103"/>
      <c r="P117" s="122" t="s">
        <v>750</v>
      </c>
      <c r="Q117" s="101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</row>
    <row r="118" ht="19.5" customHeight="1">
      <c r="A118" s="121" t="s">
        <v>751</v>
      </c>
      <c r="B118" s="94" t="s">
        <v>439</v>
      </c>
      <c r="C118" s="94" t="s">
        <v>143</v>
      </c>
      <c r="D118" s="97">
        <v>28540.0</v>
      </c>
      <c r="E118" s="6"/>
      <c r="F118" s="6"/>
      <c r="G118" s="99"/>
      <c r="H118" s="100">
        <v>349000.0</v>
      </c>
      <c r="I118" s="94" t="s">
        <v>752</v>
      </c>
      <c r="J118" s="94" t="s">
        <v>753</v>
      </c>
      <c r="K118" s="101" t="s">
        <v>754</v>
      </c>
      <c r="L118" s="102"/>
      <c r="M118" s="103"/>
      <c r="N118" s="103"/>
      <c r="O118" s="103"/>
      <c r="P118" s="122" t="s">
        <v>755</v>
      </c>
      <c r="Q118" s="101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</row>
    <row r="119" ht="19.5" customHeight="1">
      <c r="A119" s="121" t="s">
        <v>756</v>
      </c>
      <c r="B119" s="94" t="s">
        <v>757</v>
      </c>
      <c r="C119" s="94" t="s">
        <v>416</v>
      </c>
      <c r="D119" s="97">
        <v>70508.0</v>
      </c>
      <c r="E119" s="6"/>
      <c r="F119" s="6"/>
      <c r="G119" s="99"/>
      <c r="H119" s="100">
        <v>185000.0</v>
      </c>
      <c r="I119" s="94" t="s">
        <v>758</v>
      </c>
      <c r="J119" s="94"/>
      <c r="K119" s="101" t="s">
        <v>759</v>
      </c>
      <c r="L119" s="102"/>
      <c r="M119" s="103"/>
      <c r="N119" s="103"/>
      <c r="O119" s="103"/>
      <c r="P119" s="122" t="s">
        <v>760</v>
      </c>
      <c r="Q119" s="101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</row>
    <row r="120" ht="19.5" customHeight="1">
      <c r="A120" s="121" t="s">
        <v>761</v>
      </c>
      <c r="B120" s="94" t="s">
        <v>762</v>
      </c>
      <c r="C120" s="94" t="s">
        <v>398</v>
      </c>
      <c r="D120" s="97">
        <v>30039.0</v>
      </c>
      <c r="E120" s="6"/>
      <c r="F120" s="6"/>
      <c r="G120" s="99"/>
      <c r="H120" s="100">
        <v>319999.0</v>
      </c>
      <c r="I120" s="94" t="s">
        <v>763</v>
      </c>
      <c r="J120" s="94" t="s">
        <v>764</v>
      </c>
      <c r="K120" s="101" t="s">
        <v>765</v>
      </c>
      <c r="L120" s="102"/>
      <c r="M120" s="103"/>
      <c r="N120" s="103"/>
      <c r="O120" s="103"/>
      <c r="P120" s="122" t="s">
        <v>766</v>
      </c>
      <c r="Q120" s="101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</row>
    <row r="121" ht="19.5" customHeight="1">
      <c r="A121" s="121" t="s">
        <v>767</v>
      </c>
      <c r="B121" s="94" t="s">
        <v>768</v>
      </c>
      <c r="C121" s="94" t="s">
        <v>385</v>
      </c>
      <c r="D121" s="97">
        <v>34986.0</v>
      </c>
      <c r="E121" s="6"/>
      <c r="F121" s="6"/>
      <c r="G121" s="99"/>
      <c r="H121" s="100">
        <v>379000.0</v>
      </c>
      <c r="I121" s="94" t="s">
        <v>769</v>
      </c>
      <c r="J121" s="94" t="s">
        <v>770</v>
      </c>
      <c r="K121" s="101" t="s">
        <v>771</v>
      </c>
      <c r="L121" s="102"/>
      <c r="M121" s="103"/>
      <c r="N121" s="103"/>
      <c r="O121" s="103"/>
      <c r="P121" s="122" t="s">
        <v>772</v>
      </c>
      <c r="Q121" s="101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</row>
    <row r="122" ht="19.5" customHeight="1">
      <c r="A122" s="121" t="s">
        <v>773</v>
      </c>
      <c r="B122" s="94" t="s">
        <v>774</v>
      </c>
      <c r="C122" s="94" t="s">
        <v>354</v>
      </c>
      <c r="D122" s="97">
        <v>76044.0</v>
      </c>
      <c r="E122" s="6"/>
      <c r="F122" s="6"/>
      <c r="G122" s="99"/>
      <c r="H122" s="100">
        <v>360000.0</v>
      </c>
      <c r="I122" s="94" t="s">
        <v>775</v>
      </c>
      <c r="J122" s="94" t="s">
        <v>776</v>
      </c>
      <c r="K122" s="101" t="s">
        <v>777</v>
      </c>
      <c r="L122" s="102"/>
      <c r="M122" s="103"/>
      <c r="N122" s="103"/>
      <c r="O122" s="103"/>
      <c r="P122" s="122" t="s">
        <v>778</v>
      </c>
      <c r="Q122" s="101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</row>
    <row r="123" ht="19.5" customHeight="1">
      <c r="A123" s="121" t="s">
        <v>779</v>
      </c>
      <c r="B123" s="94" t="s">
        <v>780</v>
      </c>
      <c r="C123" s="94" t="s">
        <v>398</v>
      </c>
      <c r="D123" s="97">
        <v>31407.0</v>
      </c>
      <c r="E123" s="6"/>
      <c r="F123" s="6"/>
      <c r="G123" s="99"/>
      <c r="H123" s="100">
        <v>308900.0</v>
      </c>
      <c r="I123" s="94" t="s">
        <v>781</v>
      </c>
      <c r="J123" s="94" t="s">
        <v>782</v>
      </c>
      <c r="K123" s="101" t="s">
        <v>783</v>
      </c>
      <c r="L123" s="102"/>
      <c r="M123" s="103"/>
      <c r="N123" s="103"/>
      <c r="O123" s="103"/>
      <c r="P123" s="122" t="s">
        <v>784</v>
      </c>
      <c r="Q123" s="101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</row>
    <row r="124" ht="19.5" customHeight="1">
      <c r="A124" s="121" t="s">
        <v>785</v>
      </c>
      <c r="B124" s="94" t="s">
        <v>786</v>
      </c>
      <c r="C124" s="94" t="s">
        <v>186</v>
      </c>
      <c r="D124" s="97">
        <v>92240.0</v>
      </c>
      <c r="E124" s="6"/>
      <c r="F124" s="6"/>
      <c r="G124" s="99"/>
      <c r="H124" s="100">
        <v>319900.0</v>
      </c>
      <c r="I124" s="94" t="s">
        <v>787</v>
      </c>
      <c r="J124" s="94" t="s">
        <v>788</v>
      </c>
      <c r="K124" s="101" t="s">
        <v>789</v>
      </c>
      <c r="L124" s="102"/>
      <c r="M124" s="103"/>
      <c r="N124" s="103"/>
      <c r="O124" s="103"/>
      <c r="P124" s="122" t="s">
        <v>790</v>
      </c>
      <c r="Q124" s="101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</row>
    <row r="125" ht="19.5" customHeight="1">
      <c r="A125" s="121" t="s">
        <v>791</v>
      </c>
      <c r="B125" s="94" t="s">
        <v>792</v>
      </c>
      <c r="C125" s="94" t="s">
        <v>186</v>
      </c>
      <c r="D125" s="97">
        <v>92253.0</v>
      </c>
      <c r="E125" s="6"/>
      <c r="F125" s="6"/>
      <c r="G125" s="99"/>
      <c r="H125" s="100">
        <v>485000.0</v>
      </c>
      <c r="I125" s="94" t="s">
        <v>793</v>
      </c>
      <c r="J125" s="94" t="s">
        <v>794</v>
      </c>
      <c r="K125" s="101" t="s">
        <v>795</v>
      </c>
      <c r="L125" s="102"/>
      <c r="M125" s="103"/>
      <c r="N125" s="103"/>
      <c r="O125" s="103"/>
      <c r="P125" s="122" t="s">
        <v>796</v>
      </c>
      <c r="Q125" s="101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</row>
    <row r="126" ht="19.5" customHeight="1">
      <c r="A126" s="121" t="s">
        <v>797</v>
      </c>
      <c r="B126" s="94" t="s">
        <v>798</v>
      </c>
      <c r="C126" s="94" t="s">
        <v>398</v>
      </c>
      <c r="D126" s="97">
        <v>31632.0</v>
      </c>
      <c r="E126" s="6"/>
      <c r="F126" s="6"/>
      <c r="G126" s="99"/>
      <c r="H126" s="100">
        <v>429900.0</v>
      </c>
      <c r="I126" s="94" t="s">
        <v>799</v>
      </c>
      <c r="J126" s="94" t="s">
        <v>800</v>
      </c>
      <c r="K126" s="101" t="s">
        <v>801</v>
      </c>
      <c r="L126" s="102"/>
      <c r="M126" s="103"/>
      <c r="N126" s="103"/>
      <c r="O126" s="103"/>
      <c r="P126" s="122" t="s">
        <v>802</v>
      </c>
      <c r="Q126" s="101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</row>
    <row r="127" ht="19.5" customHeight="1">
      <c r="A127" s="121" t="s">
        <v>803</v>
      </c>
      <c r="B127" s="94" t="s">
        <v>804</v>
      </c>
      <c r="C127" s="94" t="s">
        <v>560</v>
      </c>
      <c r="D127" s="97">
        <v>64801.0</v>
      </c>
      <c r="E127" s="6"/>
      <c r="F127" s="6"/>
      <c r="G127" s="99"/>
      <c r="H127" s="100">
        <v>194900.0</v>
      </c>
      <c r="I127" s="94" t="s">
        <v>805</v>
      </c>
      <c r="J127" s="94" t="s">
        <v>806</v>
      </c>
      <c r="K127" s="101" t="s">
        <v>807</v>
      </c>
      <c r="L127" s="102"/>
      <c r="M127" s="103"/>
      <c r="N127" s="103"/>
      <c r="O127" s="103"/>
      <c r="P127" s="122" t="s">
        <v>808</v>
      </c>
      <c r="Q127" s="101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</row>
    <row r="128" ht="19.5" customHeight="1">
      <c r="A128" s="121" t="s">
        <v>809</v>
      </c>
      <c r="B128" s="94" t="s">
        <v>810</v>
      </c>
      <c r="C128" s="94" t="s">
        <v>560</v>
      </c>
      <c r="D128" s="97">
        <v>63755.0</v>
      </c>
      <c r="E128" s="6"/>
      <c r="F128" s="6"/>
      <c r="G128" s="99"/>
      <c r="H128" s="100">
        <v>359900.0</v>
      </c>
      <c r="I128" s="94" t="s">
        <v>811</v>
      </c>
      <c r="J128" s="94" t="s">
        <v>812</v>
      </c>
      <c r="K128" s="101" t="s">
        <v>813</v>
      </c>
      <c r="L128" s="102"/>
      <c r="M128" s="103"/>
      <c r="N128" s="103"/>
      <c r="O128" s="103"/>
      <c r="P128" s="122" t="s">
        <v>814</v>
      </c>
      <c r="Q128" s="101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</row>
    <row r="129" ht="19.5" customHeight="1">
      <c r="A129" s="121" t="s">
        <v>815</v>
      </c>
      <c r="B129" s="94" t="s">
        <v>816</v>
      </c>
      <c r="C129" s="94" t="s">
        <v>398</v>
      </c>
      <c r="D129" s="97">
        <v>30071.0</v>
      </c>
      <c r="E129" s="6"/>
      <c r="F129" s="6"/>
      <c r="G129" s="99"/>
      <c r="H129" s="100">
        <v>325000.0</v>
      </c>
      <c r="I129" s="94" t="s">
        <v>817</v>
      </c>
      <c r="J129" s="94" t="s">
        <v>818</v>
      </c>
      <c r="K129" s="101" t="s">
        <v>819</v>
      </c>
      <c r="L129" s="102"/>
      <c r="M129" s="103"/>
      <c r="N129" s="103"/>
      <c r="O129" s="103"/>
      <c r="P129" s="122" t="s">
        <v>820</v>
      </c>
      <c r="Q129" s="101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</row>
    <row r="130" ht="19.5" customHeight="1">
      <c r="A130" s="121" t="s">
        <v>821</v>
      </c>
      <c r="B130" s="94" t="s">
        <v>741</v>
      </c>
      <c r="C130" s="94" t="s">
        <v>367</v>
      </c>
      <c r="D130" s="97">
        <v>85756.0</v>
      </c>
      <c r="E130" s="6"/>
      <c r="F130" s="6"/>
      <c r="G130" s="99"/>
      <c r="H130" s="100">
        <v>325000.0</v>
      </c>
      <c r="I130" s="94" t="s">
        <v>822</v>
      </c>
      <c r="J130" s="94" t="s">
        <v>823</v>
      </c>
      <c r="K130" s="101" t="s">
        <v>824</v>
      </c>
      <c r="L130" s="102"/>
      <c r="M130" s="103"/>
      <c r="N130" s="103"/>
      <c r="O130" s="103"/>
      <c r="P130" s="122" t="s">
        <v>825</v>
      </c>
      <c r="Q130" s="101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</row>
    <row r="131" ht="19.5" customHeight="1">
      <c r="A131" s="121" t="s">
        <v>826</v>
      </c>
      <c r="B131" s="94" t="s">
        <v>827</v>
      </c>
      <c r="C131" s="94" t="s">
        <v>385</v>
      </c>
      <c r="D131" s="97">
        <v>33809.0</v>
      </c>
      <c r="E131" s="6"/>
      <c r="F131" s="6"/>
      <c r="G131" s="99"/>
      <c r="H131" s="100">
        <v>410000.0</v>
      </c>
      <c r="I131" s="94" t="s">
        <v>828</v>
      </c>
      <c r="J131" s="94" t="s">
        <v>829</v>
      </c>
      <c r="K131" s="101" t="s">
        <v>830</v>
      </c>
      <c r="L131" s="102"/>
      <c r="M131" s="103"/>
      <c r="N131" s="103"/>
      <c r="O131" s="103"/>
      <c r="P131" s="122" t="s">
        <v>831</v>
      </c>
      <c r="Q131" s="101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</row>
    <row r="132" ht="19.5" customHeight="1">
      <c r="A132" s="121" t="s">
        <v>832</v>
      </c>
      <c r="B132" s="94" t="s">
        <v>833</v>
      </c>
      <c r="C132" s="94" t="s">
        <v>354</v>
      </c>
      <c r="D132" s="97">
        <v>77447.0</v>
      </c>
      <c r="E132" s="6"/>
      <c r="F132" s="6"/>
      <c r="G132" s="99"/>
      <c r="H132" s="100">
        <v>234975.0</v>
      </c>
      <c r="I132" s="94" t="s">
        <v>834</v>
      </c>
      <c r="J132" s="94" t="s">
        <v>835</v>
      </c>
      <c r="K132" s="101" t="s">
        <v>836</v>
      </c>
      <c r="L132" s="102"/>
      <c r="M132" s="103"/>
      <c r="N132" s="103"/>
      <c r="O132" s="103"/>
      <c r="P132" s="122" t="s">
        <v>837</v>
      </c>
      <c r="Q132" s="101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</row>
    <row r="133" ht="19.5" customHeight="1">
      <c r="A133" s="121" t="s">
        <v>838</v>
      </c>
      <c r="B133" s="94" t="s">
        <v>360</v>
      </c>
      <c r="C133" s="94" t="s">
        <v>354</v>
      </c>
      <c r="D133" s="97">
        <v>78405.0</v>
      </c>
      <c r="E133" s="6"/>
      <c r="F133" s="6"/>
      <c r="G133" s="99"/>
      <c r="H133" s="100">
        <v>113000.0</v>
      </c>
      <c r="I133" s="94" t="s">
        <v>839</v>
      </c>
      <c r="J133" s="94" t="s">
        <v>840</v>
      </c>
      <c r="K133" s="101" t="s">
        <v>841</v>
      </c>
      <c r="L133" s="102"/>
      <c r="M133" s="103"/>
      <c r="N133" s="103"/>
      <c r="O133" s="103"/>
      <c r="P133" s="122" t="s">
        <v>842</v>
      </c>
      <c r="Q133" s="101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</row>
    <row r="134" ht="19.5" customHeight="1">
      <c r="A134" s="121" t="s">
        <v>843</v>
      </c>
      <c r="B134" s="94" t="s">
        <v>844</v>
      </c>
      <c r="C134" s="94" t="s">
        <v>385</v>
      </c>
      <c r="D134" s="97">
        <v>32953.0</v>
      </c>
      <c r="E134" s="6"/>
      <c r="F134" s="6"/>
      <c r="G134" s="99"/>
      <c r="H134" s="100">
        <v>650000.0</v>
      </c>
      <c r="I134" s="94" t="s">
        <v>845</v>
      </c>
      <c r="J134" s="94" t="s">
        <v>846</v>
      </c>
      <c r="K134" s="101" t="s">
        <v>847</v>
      </c>
      <c r="L134" s="102"/>
      <c r="M134" s="103"/>
      <c r="N134" s="103"/>
      <c r="O134" s="103"/>
      <c r="P134" s="122" t="s">
        <v>848</v>
      </c>
      <c r="Q134" s="101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</row>
    <row r="135" ht="19.5" customHeight="1">
      <c r="A135" s="121" t="s">
        <v>849</v>
      </c>
      <c r="B135" s="94" t="s">
        <v>850</v>
      </c>
      <c r="C135" s="94" t="s">
        <v>137</v>
      </c>
      <c r="D135" s="97">
        <v>43214.0</v>
      </c>
      <c r="E135" s="6"/>
      <c r="F135" s="6"/>
      <c r="G135" s="99"/>
      <c r="H135" s="100">
        <v>429900.0</v>
      </c>
      <c r="I135" s="94" t="s">
        <v>851</v>
      </c>
      <c r="J135" s="94" t="s">
        <v>852</v>
      </c>
      <c r="K135" s="101" t="s">
        <v>853</v>
      </c>
      <c r="L135" s="102"/>
      <c r="M135" s="103"/>
      <c r="N135" s="103"/>
      <c r="O135" s="103"/>
      <c r="P135" s="122" t="s">
        <v>854</v>
      </c>
      <c r="Q135" s="101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</row>
    <row r="136" ht="19.5" customHeight="1">
      <c r="A136" s="121" t="s">
        <v>855</v>
      </c>
      <c r="B136" s="94" t="s">
        <v>856</v>
      </c>
      <c r="C136" s="94" t="s">
        <v>137</v>
      </c>
      <c r="D136" s="97">
        <v>45102.0</v>
      </c>
      <c r="E136" s="6"/>
      <c r="F136" s="6"/>
      <c r="G136" s="99"/>
      <c r="H136" s="100">
        <v>365000.0</v>
      </c>
      <c r="I136" s="94" t="s">
        <v>857</v>
      </c>
      <c r="J136" s="94" t="s">
        <v>858</v>
      </c>
      <c r="K136" s="101" t="s">
        <v>859</v>
      </c>
      <c r="L136" s="102"/>
      <c r="M136" s="103"/>
      <c r="N136" s="103"/>
      <c r="O136" s="103"/>
      <c r="P136" s="122" t="s">
        <v>860</v>
      </c>
      <c r="Q136" s="101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  <c r="AI136" s="6"/>
      <c r="AJ136" s="6"/>
      <c r="AK136" s="6"/>
      <c r="AL136" s="6"/>
      <c r="AM136" s="6"/>
      <c r="AN136" s="6"/>
      <c r="AO136" s="6"/>
      <c r="AP136" s="6"/>
      <c r="AQ136" s="6"/>
      <c r="AR136" s="6"/>
    </row>
    <row r="137" ht="19.5" customHeight="1">
      <c r="A137" s="121" t="s">
        <v>861</v>
      </c>
      <c r="B137" s="94" t="s">
        <v>862</v>
      </c>
      <c r="C137" s="94" t="s">
        <v>398</v>
      </c>
      <c r="D137" s="97">
        <v>30548.0</v>
      </c>
      <c r="E137" s="6"/>
      <c r="F137" s="6"/>
      <c r="G137" s="99"/>
      <c r="H137" s="100">
        <v>299900.0</v>
      </c>
      <c r="I137" s="94" t="s">
        <v>863</v>
      </c>
      <c r="J137" s="94" t="s">
        <v>864</v>
      </c>
      <c r="K137" s="101" t="s">
        <v>865</v>
      </c>
      <c r="L137" s="102"/>
      <c r="M137" s="103"/>
      <c r="N137" s="103"/>
      <c r="O137" s="103"/>
      <c r="P137" s="122" t="s">
        <v>866</v>
      </c>
      <c r="Q137" s="101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6"/>
      <c r="AI137" s="6"/>
      <c r="AJ137" s="6"/>
      <c r="AK137" s="6"/>
      <c r="AL137" s="6"/>
      <c r="AM137" s="6"/>
      <c r="AN137" s="6"/>
      <c r="AO137" s="6"/>
      <c r="AP137" s="6"/>
      <c r="AQ137" s="6"/>
      <c r="AR137" s="6"/>
    </row>
    <row r="138" ht="19.5" customHeight="1">
      <c r="A138" s="121" t="s">
        <v>867</v>
      </c>
      <c r="B138" s="94" t="s">
        <v>868</v>
      </c>
      <c r="C138" s="94" t="s">
        <v>354</v>
      </c>
      <c r="D138" s="97">
        <v>77545.0</v>
      </c>
      <c r="E138" s="6"/>
      <c r="F138" s="6"/>
      <c r="G138" s="99"/>
      <c r="H138" s="100">
        <v>339995.0</v>
      </c>
      <c r="I138" s="94" t="s">
        <v>869</v>
      </c>
      <c r="J138" s="94" t="s">
        <v>870</v>
      </c>
      <c r="K138" s="101" t="s">
        <v>871</v>
      </c>
      <c r="L138" s="102"/>
      <c r="M138" s="103"/>
      <c r="N138" s="103"/>
      <c r="O138" s="103"/>
      <c r="P138" s="122" t="s">
        <v>872</v>
      </c>
      <c r="Q138" s="101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6"/>
      <c r="AJ138" s="6"/>
      <c r="AK138" s="6"/>
      <c r="AL138" s="6"/>
      <c r="AM138" s="6"/>
      <c r="AN138" s="6"/>
      <c r="AO138" s="6"/>
      <c r="AP138" s="6"/>
      <c r="AQ138" s="6"/>
      <c r="AR138" s="6"/>
    </row>
    <row r="139" ht="19.5" customHeight="1">
      <c r="A139" s="121" t="s">
        <v>873</v>
      </c>
      <c r="B139" s="94" t="s">
        <v>874</v>
      </c>
      <c r="C139" s="94" t="s">
        <v>105</v>
      </c>
      <c r="D139" s="97">
        <v>98292.0</v>
      </c>
      <c r="E139" s="6"/>
      <c r="F139" s="6"/>
      <c r="G139" s="99"/>
      <c r="H139" s="100">
        <v>635000.0</v>
      </c>
      <c r="I139" s="94" t="s">
        <v>875</v>
      </c>
      <c r="J139" s="94" t="s">
        <v>876</v>
      </c>
      <c r="K139" s="101" t="s">
        <v>877</v>
      </c>
      <c r="L139" s="102"/>
      <c r="M139" s="103"/>
      <c r="N139" s="103"/>
      <c r="O139" s="103"/>
      <c r="P139" s="122" t="s">
        <v>878</v>
      </c>
      <c r="Q139" s="101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6"/>
      <c r="AL139" s="6"/>
      <c r="AM139" s="6"/>
      <c r="AN139" s="6"/>
      <c r="AO139" s="6"/>
      <c r="AP139" s="6"/>
      <c r="AQ139" s="6"/>
      <c r="AR139" s="6"/>
    </row>
    <row r="140" ht="19.5" customHeight="1">
      <c r="A140" s="121" t="s">
        <v>879</v>
      </c>
      <c r="B140" s="94" t="s">
        <v>880</v>
      </c>
      <c r="C140" s="94" t="s">
        <v>186</v>
      </c>
      <c r="D140" s="97">
        <v>93536.0</v>
      </c>
      <c r="E140" s="6"/>
      <c r="F140" s="6"/>
      <c r="G140" s="99"/>
      <c r="H140" s="100">
        <v>535000.0</v>
      </c>
      <c r="I140" s="94" t="s">
        <v>881</v>
      </c>
      <c r="J140" s="94" t="s">
        <v>882</v>
      </c>
      <c r="K140" s="101" t="s">
        <v>883</v>
      </c>
      <c r="L140" s="102"/>
      <c r="M140" s="103"/>
      <c r="N140" s="103"/>
      <c r="O140" s="103"/>
      <c r="P140" s="122" t="s">
        <v>884</v>
      </c>
      <c r="Q140" s="101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  <c r="AI140" s="6"/>
      <c r="AJ140" s="6"/>
      <c r="AK140" s="6"/>
      <c r="AL140" s="6"/>
      <c r="AM140" s="6"/>
      <c r="AN140" s="6"/>
      <c r="AO140" s="6"/>
      <c r="AP140" s="6"/>
      <c r="AQ140" s="6"/>
      <c r="AR140" s="6"/>
    </row>
    <row r="141" ht="19.5" customHeight="1">
      <c r="A141" s="121" t="s">
        <v>885</v>
      </c>
      <c r="B141" s="94" t="s">
        <v>886</v>
      </c>
      <c r="C141" s="94" t="s">
        <v>354</v>
      </c>
      <c r="D141" s="97">
        <v>77022.0</v>
      </c>
      <c r="E141" s="6"/>
      <c r="F141" s="6"/>
      <c r="G141" s="99"/>
      <c r="H141" s="100">
        <v>450000.0</v>
      </c>
      <c r="I141" s="94" t="s">
        <v>887</v>
      </c>
      <c r="J141" s="94" t="s">
        <v>888</v>
      </c>
      <c r="K141" s="101" t="s">
        <v>889</v>
      </c>
      <c r="L141" s="102"/>
      <c r="M141" s="103"/>
      <c r="N141" s="103"/>
      <c r="O141" s="103"/>
      <c r="P141" s="122" t="s">
        <v>890</v>
      </c>
      <c r="Q141" s="101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6"/>
      <c r="AJ141" s="6"/>
      <c r="AK141" s="6"/>
      <c r="AL141" s="6"/>
      <c r="AM141" s="6"/>
      <c r="AN141" s="6"/>
      <c r="AO141" s="6"/>
      <c r="AP141" s="6"/>
      <c r="AQ141" s="6"/>
      <c r="AR141" s="6"/>
    </row>
    <row r="142" ht="19.5" customHeight="1">
      <c r="A142" s="121" t="s">
        <v>891</v>
      </c>
      <c r="B142" s="94" t="s">
        <v>892</v>
      </c>
      <c r="C142" s="94" t="s">
        <v>367</v>
      </c>
      <c r="D142" s="97">
        <v>85339.0</v>
      </c>
      <c r="E142" s="6"/>
      <c r="F142" s="6"/>
      <c r="G142" s="99"/>
      <c r="H142" s="100">
        <v>400000.0</v>
      </c>
      <c r="I142" s="94" t="s">
        <v>493</v>
      </c>
      <c r="J142" s="94" t="s">
        <v>893</v>
      </c>
      <c r="K142" s="101" t="s">
        <v>894</v>
      </c>
      <c r="L142" s="102"/>
      <c r="M142" s="103"/>
      <c r="N142" s="103"/>
      <c r="O142" s="103"/>
      <c r="P142" s="122" t="s">
        <v>895</v>
      </c>
      <c r="Q142" s="101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  <c r="AI142" s="6"/>
      <c r="AJ142" s="6"/>
      <c r="AK142" s="6"/>
      <c r="AL142" s="6"/>
      <c r="AM142" s="6"/>
      <c r="AN142" s="6"/>
      <c r="AO142" s="6"/>
      <c r="AP142" s="6"/>
      <c r="AQ142" s="6"/>
      <c r="AR142" s="6"/>
    </row>
    <row r="143" ht="19.5" customHeight="1">
      <c r="A143" s="121" t="s">
        <v>896</v>
      </c>
      <c r="B143" s="94" t="s">
        <v>827</v>
      </c>
      <c r="C143" s="94" t="s">
        <v>385</v>
      </c>
      <c r="D143" s="97">
        <v>33809.0</v>
      </c>
      <c r="E143" s="6"/>
      <c r="F143" s="6"/>
      <c r="G143" s="99"/>
      <c r="H143" s="100">
        <v>349900.0</v>
      </c>
      <c r="I143" s="94" t="s">
        <v>561</v>
      </c>
      <c r="J143" s="94" t="s">
        <v>897</v>
      </c>
      <c r="K143" s="101" t="s">
        <v>898</v>
      </c>
      <c r="L143" s="102"/>
      <c r="M143" s="103"/>
      <c r="N143" s="103"/>
      <c r="O143" s="103"/>
      <c r="P143" s="122" t="s">
        <v>899</v>
      </c>
      <c r="Q143" s="101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6"/>
      <c r="AJ143" s="6"/>
      <c r="AK143" s="6"/>
      <c r="AL143" s="6"/>
      <c r="AM143" s="6"/>
      <c r="AN143" s="6"/>
      <c r="AO143" s="6"/>
      <c r="AP143" s="6"/>
      <c r="AQ143" s="6"/>
      <c r="AR143" s="6"/>
    </row>
    <row r="144" ht="19.5" customHeight="1">
      <c r="A144" s="121" t="s">
        <v>900</v>
      </c>
      <c r="B144" s="94" t="s">
        <v>901</v>
      </c>
      <c r="C144" s="94" t="s">
        <v>367</v>
      </c>
      <c r="D144" s="97">
        <v>85209.0</v>
      </c>
      <c r="E144" s="6"/>
      <c r="F144" s="6"/>
      <c r="G144" s="99"/>
      <c r="H144" s="100">
        <v>525000.0</v>
      </c>
      <c r="I144" s="94" t="s">
        <v>561</v>
      </c>
      <c r="J144" s="94" t="s">
        <v>902</v>
      </c>
      <c r="K144" s="101" t="s">
        <v>903</v>
      </c>
      <c r="L144" s="102"/>
      <c r="M144" s="103"/>
      <c r="N144" s="103"/>
      <c r="O144" s="103"/>
      <c r="P144" s="122" t="s">
        <v>904</v>
      </c>
      <c r="Q144" s="101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/>
      <c r="AI144" s="6"/>
      <c r="AJ144" s="6"/>
      <c r="AK144" s="6"/>
      <c r="AL144" s="6"/>
      <c r="AM144" s="6"/>
      <c r="AN144" s="6"/>
      <c r="AO144" s="6"/>
      <c r="AP144" s="6"/>
      <c r="AQ144" s="6"/>
      <c r="AR144" s="6"/>
    </row>
    <row r="145" ht="19.5" customHeight="1">
      <c r="A145" s="121" t="s">
        <v>905</v>
      </c>
      <c r="B145" s="94" t="s">
        <v>906</v>
      </c>
      <c r="C145" s="94" t="s">
        <v>385</v>
      </c>
      <c r="D145" s="97">
        <v>33189.0</v>
      </c>
      <c r="E145" s="6"/>
      <c r="F145" s="6"/>
      <c r="G145" s="99"/>
      <c r="H145" s="100">
        <v>599000.0</v>
      </c>
      <c r="I145" s="94" t="s">
        <v>203</v>
      </c>
      <c r="J145" s="94" t="s">
        <v>907</v>
      </c>
      <c r="K145" s="101" t="s">
        <v>908</v>
      </c>
      <c r="L145" s="102"/>
      <c r="M145" s="103"/>
      <c r="N145" s="103"/>
      <c r="O145" s="103"/>
      <c r="P145" s="122" t="s">
        <v>909</v>
      </c>
      <c r="Q145" s="101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  <c r="AL145" s="6"/>
      <c r="AM145" s="6"/>
      <c r="AN145" s="6"/>
      <c r="AO145" s="6"/>
      <c r="AP145" s="6"/>
      <c r="AQ145" s="6"/>
      <c r="AR145" s="6"/>
    </row>
    <row r="146" ht="19.5" customHeight="1">
      <c r="A146" s="121" t="s">
        <v>910</v>
      </c>
      <c r="B146" s="94" t="s">
        <v>911</v>
      </c>
      <c r="C146" s="94" t="s">
        <v>354</v>
      </c>
      <c r="D146" s="97">
        <v>78163.0</v>
      </c>
      <c r="E146" s="6"/>
      <c r="F146" s="6"/>
      <c r="G146" s="99"/>
      <c r="H146" s="100">
        <v>317000.0</v>
      </c>
      <c r="I146" s="94" t="s">
        <v>561</v>
      </c>
      <c r="J146" s="94" t="s">
        <v>912</v>
      </c>
      <c r="K146" s="101" t="s">
        <v>913</v>
      </c>
      <c r="L146" s="102"/>
      <c r="M146" s="103"/>
      <c r="N146" s="103"/>
      <c r="O146" s="103"/>
      <c r="P146" s="122" t="s">
        <v>914</v>
      </c>
      <c r="Q146" s="101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K146" s="6"/>
      <c r="AL146" s="6"/>
      <c r="AM146" s="6"/>
      <c r="AN146" s="6"/>
      <c r="AO146" s="6"/>
      <c r="AP146" s="6"/>
      <c r="AQ146" s="6"/>
      <c r="AR146" s="6"/>
    </row>
    <row r="147" ht="19.5" customHeight="1">
      <c r="A147" s="121" t="s">
        <v>915</v>
      </c>
      <c r="B147" s="94" t="s">
        <v>916</v>
      </c>
      <c r="C147" s="94" t="s">
        <v>385</v>
      </c>
      <c r="D147" s="97">
        <v>33993.0</v>
      </c>
      <c r="E147" s="6"/>
      <c r="F147" s="6"/>
      <c r="G147" s="99"/>
      <c r="H147" s="100">
        <v>339000.0</v>
      </c>
      <c r="I147" s="94" t="s">
        <v>561</v>
      </c>
      <c r="J147" s="94" t="s">
        <v>917</v>
      </c>
      <c r="K147" s="101" t="s">
        <v>918</v>
      </c>
      <c r="L147" s="102"/>
      <c r="M147" s="103"/>
      <c r="N147" s="103"/>
      <c r="O147" s="103"/>
      <c r="P147" s="122" t="s">
        <v>919</v>
      </c>
      <c r="Q147" s="101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  <c r="AH147" s="6"/>
      <c r="AI147" s="6"/>
      <c r="AJ147" s="6"/>
      <c r="AK147" s="6"/>
      <c r="AL147" s="6"/>
      <c r="AM147" s="6"/>
      <c r="AN147" s="6"/>
      <c r="AO147" s="6"/>
      <c r="AP147" s="6"/>
      <c r="AQ147" s="6"/>
      <c r="AR147" s="6"/>
    </row>
    <row r="148" ht="19.5" customHeight="1">
      <c r="A148" s="121" t="s">
        <v>920</v>
      </c>
      <c r="B148" s="94" t="s">
        <v>921</v>
      </c>
      <c r="C148" s="94" t="s">
        <v>657</v>
      </c>
      <c r="D148" s="97">
        <v>84067.0</v>
      </c>
      <c r="E148" s="6"/>
      <c r="F148" s="6"/>
      <c r="G148" s="99"/>
      <c r="H148" s="100">
        <v>430000.0</v>
      </c>
      <c r="I148" s="94" t="s">
        <v>922</v>
      </c>
      <c r="J148" s="94" t="s">
        <v>923</v>
      </c>
      <c r="K148" s="101" t="s">
        <v>924</v>
      </c>
      <c r="L148" s="102"/>
      <c r="M148" s="103"/>
      <c r="N148" s="103"/>
      <c r="O148" s="103"/>
      <c r="P148" s="122" t="s">
        <v>925</v>
      </c>
      <c r="Q148" s="101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  <c r="AI148" s="6"/>
      <c r="AJ148" s="6"/>
      <c r="AK148" s="6"/>
      <c r="AL148" s="6"/>
      <c r="AM148" s="6"/>
      <c r="AN148" s="6"/>
      <c r="AO148" s="6"/>
      <c r="AP148" s="6"/>
      <c r="AQ148" s="6"/>
      <c r="AR148" s="6"/>
    </row>
    <row r="149" ht="19.5" customHeight="1">
      <c r="A149" s="121" t="s">
        <v>926</v>
      </c>
      <c r="B149" s="94" t="s">
        <v>548</v>
      </c>
      <c r="C149" s="94" t="s">
        <v>367</v>
      </c>
      <c r="D149" s="97">
        <v>85396.0</v>
      </c>
      <c r="E149" s="6"/>
      <c r="F149" s="6"/>
      <c r="G149" s="99"/>
      <c r="H149" s="100">
        <v>385000.0</v>
      </c>
      <c r="I149" s="94" t="s">
        <v>561</v>
      </c>
      <c r="J149" s="94" t="s">
        <v>927</v>
      </c>
      <c r="K149" s="101" t="s">
        <v>928</v>
      </c>
      <c r="L149" s="102"/>
      <c r="M149" s="103"/>
      <c r="N149" s="103"/>
      <c r="O149" s="103"/>
      <c r="P149" s="122" t="s">
        <v>929</v>
      </c>
      <c r="Q149" s="101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J149" s="6"/>
      <c r="AK149" s="6"/>
      <c r="AL149" s="6"/>
      <c r="AM149" s="6"/>
      <c r="AN149" s="6"/>
      <c r="AO149" s="6"/>
      <c r="AP149" s="6"/>
      <c r="AQ149" s="6"/>
      <c r="AR149" s="6"/>
    </row>
    <row r="150" ht="19.5" customHeight="1">
      <c r="A150" s="121" t="s">
        <v>930</v>
      </c>
      <c r="B150" s="94" t="s">
        <v>931</v>
      </c>
      <c r="C150" s="94" t="s">
        <v>385</v>
      </c>
      <c r="D150" s="97">
        <v>34747.0</v>
      </c>
      <c r="E150" s="6"/>
      <c r="F150" s="6"/>
      <c r="G150" s="99"/>
      <c r="H150" s="100">
        <v>525000.0</v>
      </c>
      <c r="I150" s="94" t="s">
        <v>932</v>
      </c>
      <c r="J150" s="94" t="s">
        <v>933</v>
      </c>
      <c r="K150" s="101" t="s">
        <v>934</v>
      </c>
      <c r="L150" s="102"/>
      <c r="M150" s="103"/>
      <c r="N150" s="103"/>
      <c r="O150" s="103"/>
      <c r="P150" s="122" t="s">
        <v>935</v>
      </c>
      <c r="Q150" s="101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/>
      <c r="AL150" s="6"/>
      <c r="AM150" s="6"/>
      <c r="AN150" s="6"/>
      <c r="AO150" s="6"/>
      <c r="AP150" s="6"/>
      <c r="AQ150" s="6"/>
      <c r="AR150" s="6"/>
    </row>
    <row r="151" ht="19.5" customHeight="1">
      <c r="A151" s="121" t="s">
        <v>936</v>
      </c>
      <c r="B151" s="94" t="s">
        <v>937</v>
      </c>
      <c r="C151" s="94" t="s">
        <v>137</v>
      </c>
      <c r="D151" s="97">
        <v>44280.0</v>
      </c>
      <c r="E151" s="6"/>
      <c r="F151" s="6"/>
      <c r="G151" s="99"/>
      <c r="H151" s="100">
        <v>549900.0</v>
      </c>
      <c r="I151" s="94" t="s">
        <v>938</v>
      </c>
      <c r="J151" s="94" t="s">
        <v>939</v>
      </c>
      <c r="K151" s="101" t="s">
        <v>940</v>
      </c>
      <c r="L151" s="102"/>
      <c r="M151" s="103"/>
      <c r="N151" s="103"/>
      <c r="O151" s="103"/>
      <c r="P151" s="122" t="s">
        <v>941</v>
      </c>
      <c r="Q151" s="101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  <c r="AH151" s="6"/>
      <c r="AI151" s="6"/>
      <c r="AJ151" s="6"/>
      <c r="AK151" s="6"/>
      <c r="AL151" s="6"/>
      <c r="AM151" s="6"/>
      <c r="AN151" s="6"/>
      <c r="AO151" s="6"/>
      <c r="AP151" s="6"/>
      <c r="AQ151" s="6"/>
      <c r="AR151" s="6"/>
    </row>
    <row r="152" ht="19.5" customHeight="1">
      <c r="A152" s="121" t="s">
        <v>942</v>
      </c>
      <c r="B152" s="94" t="s">
        <v>943</v>
      </c>
      <c r="C152" s="94" t="s">
        <v>385</v>
      </c>
      <c r="D152" s="97">
        <v>33435.0</v>
      </c>
      <c r="E152" s="6"/>
      <c r="F152" s="6"/>
      <c r="G152" s="99"/>
      <c r="H152" s="100">
        <v>525000.0</v>
      </c>
      <c r="I152" s="94" t="s">
        <v>944</v>
      </c>
      <c r="J152" s="94" t="s">
        <v>945</v>
      </c>
      <c r="K152" s="101" t="s">
        <v>946</v>
      </c>
      <c r="L152" s="102"/>
      <c r="M152" s="103"/>
      <c r="N152" s="103"/>
      <c r="O152" s="103"/>
      <c r="P152" s="122" t="s">
        <v>947</v>
      </c>
      <c r="Q152" s="101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6"/>
      <c r="AH152" s="6"/>
      <c r="AI152" s="6"/>
      <c r="AJ152" s="6"/>
      <c r="AK152" s="6"/>
      <c r="AL152" s="6"/>
      <c r="AM152" s="6"/>
      <c r="AN152" s="6"/>
      <c r="AO152" s="6"/>
      <c r="AP152" s="6"/>
      <c r="AQ152" s="6"/>
      <c r="AR152" s="6"/>
    </row>
    <row r="153" ht="19.5" customHeight="1">
      <c r="A153" s="121" t="s">
        <v>948</v>
      </c>
      <c r="B153" s="94" t="s">
        <v>949</v>
      </c>
      <c r="C153" s="94" t="s">
        <v>530</v>
      </c>
      <c r="D153" s="97">
        <v>35603.0</v>
      </c>
      <c r="E153" s="6"/>
      <c r="F153" s="6"/>
      <c r="G153" s="99"/>
      <c r="H153" s="100">
        <v>329900.0</v>
      </c>
      <c r="I153" s="94" t="s">
        <v>950</v>
      </c>
      <c r="J153" s="94" t="s">
        <v>951</v>
      </c>
      <c r="K153" s="101" t="s">
        <v>952</v>
      </c>
      <c r="L153" s="102"/>
      <c r="M153" s="103"/>
      <c r="N153" s="103"/>
      <c r="O153" s="103"/>
      <c r="P153" s="122" t="s">
        <v>953</v>
      </c>
      <c r="Q153" s="101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6"/>
      <c r="AH153" s="6"/>
      <c r="AI153" s="6"/>
      <c r="AJ153" s="6"/>
      <c r="AK153" s="6"/>
      <c r="AL153" s="6"/>
      <c r="AM153" s="6"/>
      <c r="AN153" s="6"/>
      <c r="AO153" s="6"/>
      <c r="AP153" s="6"/>
      <c r="AQ153" s="6"/>
      <c r="AR153" s="6"/>
    </row>
    <row r="154" ht="19.5" customHeight="1">
      <c r="A154" s="121" t="s">
        <v>954</v>
      </c>
      <c r="B154" s="94" t="s">
        <v>955</v>
      </c>
      <c r="C154" s="94" t="s">
        <v>385</v>
      </c>
      <c r="D154" s="97">
        <v>32726.0</v>
      </c>
      <c r="E154" s="6"/>
      <c r="F154" s="6"/>
      <c r="G154" s="99"/>
      <c r="H154" s="100">
        <v>298000.0</v>
      </c>
      <c r="I154" s="94" t="s">
        <v>956</v>
      </c>
      <c r="J154" s="94" t="s">
        <v>957</v>
      </c>
      <c r="K154" s="101" t="s">
        <v>958</v>
      </c>
      <c r="L154" s="102"/>
      <c r="M154" s="103"/>
      <c r="N154" s="103"/>
      <c r="O154" s="103"/>
      <c r="P154" s="122" t="s">
        <v>959</v>
      </c>
      <c r="Q154" s="101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6"/>
      <c r="AI154" s="6"/>
      <c r="AJ154" s="6"/>
      <c r="AK154" s="6"/>
      <c r="AL154" s="6"/>
      <c r="AM154" s="6"/>
      <c r="AN154" s="6"/>
      <c r="AO154" s="6"/>
      <c r="AP154" s="6"/>
      <c r="AQ154" s="6"/>
      <c r="AR154" s="6"/>
    </row>
    <row r="155" ht="19.5" customHeight="1">
      <c r="A155" s="121" t="s">
        <v>960</v>
      </c>
      <c r="B155" s="94" t="s">
        <v>961</v>
      </c>
      <c r="C155" s="94" t="s">
        <v>385</v>
      </c>
      <c r="D155" s="97">
        <v>32539.0</v>
      </c>
      <c r="E155" s="6"/>
      <c r="F155" s="6"/>
      <c r="G155" s="99"/>
      <c r="H155" s="100">
        <v>389900.0</v>
      </c>
      <c r="I155" s="94" t="s">
        <v>962</v>
      </c>
      <c r="J155" s="94" t="s">
        <v>963</v>
      </c>
      <c r="K155" s="101" t="s">
        <v>964</v>
      </c>
      <c r="L155" s="102"/>
      <c r="M155" s="103"/>
      <c r="N155" s="103"/>
      <c r="O155" s="103"/>
      <c r="P155" s="122" t="s">
        <v>965</v>
      </c>
      <c r="Q155" s="101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/>
      <c r="AG155" s="6"/>
      <c r="AH155" s="6"/>
      <c r="AI155" s="6"/>
      <c r="AJ155" s="6"/>
      <c r="AK155" s="6"/>
      <c r="AL155" s="6"/>
      <c r="AM155" s="6"/>
      <c r="AN155" s="6"/>
      <c r="AO155" s="6"/>
      <c r="AP155" s="6"/>
      <c r="AQ155" s="6"/>
      <c r="AR155" s="6"/>
    </row>
    <row r="156" ht="19.5" customHeight="1">
      <c r="A156" s="121" t="s">
        <v>966</v>
      </c>
      <c r="B156" s="94" t="s">
        <v>967</v>
      </c>
      <c r="C156" s="94" t="s">
        <v>186</v>
      </c>
      <c r="D156" s="97">
        <v>92584.0</v>
      </c>
      <c r="E156" s="6"/>
      <c r="F156" s="6"/>
      <c r="G156" s="99"/>
      <c r="H156" s="100">
        <v>599999.0</v>
      </c>
      <c r="I156" s="94" t="s">
        <v>554</v>
      </c>
      <c r="J156" s="94" t="s">
        <v>968</v>
      </c>
      <c r="K156" s="101" t="s">
        <v>969</v>
      </c>
      <c r="L156" s="102"/>
      <c r="M156" s="103"/>
      <c r="N156" s="103"/>
      <c r="O156" s="103"/>
      <c r="P156" s="122" t="s">
        <v>970</v>
      </c>
      <c r="Q156" s="101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  <c r="AH156" s="6"/>
      <c r="AI156" s="6"/>
      <c r="AJ156" s="6"/>
      <c r="AK156" s="6"/>
      <c r="AL156" s="6"/>
      <c r="AM156" s="6"/>
      <c r="AN156" s="6"/>
      <c r="AO156" s="6"/>
      <c r="AP156" s="6"/>
      <c r="AQ156" s="6"/>
      <c r="AR156" s="6"/>
    </row>
    <row r="157" ht="19.5" customHeight="1">
      <c r="A157" s="121" t="s">
        <v>971</v>
      </c>
      <c r="B157" s="94" t="s">
        <v>972</v>
      </c>
      <c r="C157" s="94" t="s">
        <v>354</v>
      </c>
      <c r="D157" s="97">
        <v>78260.0</v>
      </c>
      <c r="E157" s="6"/>
      <c r="F157" s="6"/>
      <c r="G157" s="99"/>
      <c r="H157" s="100">
        <v>495000.0</v>
      </c>
      <c r="I157" s="94" t="s">
        <v>973</v>
      </c>
      <c r="J157" s="94" t="s">
        <v>974</v>
      </c>
      <c r="K157" s="101" t="s">
        <v>975</v>
      </c>
      <c r="L157" s="102"/>
      <c r="M157" s="103"/>
      <c r="N157" s="103"/>
      <c r="O157" s="103"/>
      <c r="P157" s="122" t="s">
        <v>976</v>
      </c>
      <c r="Q157" s="101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6"/>
      <c r="AH157" s="6"/>
      <c r="AI157" s="6"/>
      <c r="AJ157" s="6"/>
      <c r="AK157" s="6"/>
      <c r="AL157" s="6"/>
      <c r="AM157" s="6"/>
      <c r="AN157" s="6"/>
      <c r="AO157" s="6"/>
      <c r="AP157" s="6"/>
      <c r="AQ157" s="6"/>
      <c r="AR157" s="6"/>
    </row>
    <row r="158" ht="19.5" customHeight="1">
      <c r="A158" s="121" t="s">
        <v>977</v>
      </c>
      <c r="B158" s="94" t="s">
        <v>360</v>
      </c>
      <c r="C158" s="94" t="s">
        <v>354</v>
      </c>
      <c r="D158" s="97">
        <v>78414.0</v>
      </c>
      <c r="E158" s="6"/>
      <c r="F158" s="6"/>
      <c r="G158" s="99"/>
      <c r="H158" s="100">
        <v>277000.0</v>
      </c>
      <c r="I158" s="94" t="s">
        <v>561</v>
      </c>
      <c r="J158" s="94"/>
      <c r="K158" s="101" t="s">
        <v>978</v>
      </c>
      <c r="L158" s="102"/>
      <c r="M158" s="103"/>
      <c r="N158" s="103"/>
      <c r="O158" s="103"/>
      <c r="P158" s="122" t="s">
        <v>979</v>
      </c>
      <c r="Q158" s="101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6"/>
      <c r="AJ158" s="6"/>
      <c r="AK158" s="6"/>
      <c r="AL158" s="6"/>
      <c r="AM158" s="6"/>
      <c r="AN158" s="6"/>
      <c r="AO158" s="6"/>
      <c r="AP158" s="6"/>
      <c r="AQ158" s="6"/>
      <c r="AR158" s="6"/>
    </row>
    <row r="159" ht="19.5" customHeight="1">
      <c r="A159" s="121" t="s">
        <v>980</v>
      </c>
      <c r="B159" s="94" t="s">
        <v>981</v>
      </c>
      <c r="C159" s="94" t="s">
        <v>105</v>
      </c>
      <c r="D159" s="97">
        <v>98444.0</v>
      </c>
      <c r="E159" s="6"/>
      <c r="F159" s="6"/>
      <c r="G159" s="99"/>
      <c r="H159" s="100">
        <v>450000.0</v>
      </c>
      <c r="I159" s="94" t="s">
        <v>982</v>
      </c>
      <c r="J159" s="94" t="s">
        <v>983</v>
      </c>
      <c r="K159" s="101" t="s">
        <v>984</v>
      </c>
      <c r="L159" s="102"/>
      <c r="M159" s="103"/>
      <c r="N159" s="103"/>
      <c r="O159" s="103"/>
      <c r="P159" s="122" t="s">
        <v>985</v>
      </c>
      <c r="Q159" s="101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  <c r="AH159" s="6"/>
      <c r="AI159" s="6"/>
      <c r="AJ159" s="6"/>
      <c r="AK159" s="6"/>
      <c r="AL159" s="6"/>
      <c r="AM159" s="6"/>
      <c r="AN159" s="6"/>
      <c r="AO159" s="6"/>
      <c r="AP159" s="6"/>
      <c r="AQ159" s="6"/>
      <c r="AR159" s="6"/>
    </row>
    <row r="160" ht="19.5" customHeight="1">
      <c r="A160" s="121" t="s">
        <v>986</v>
      </c>
      <c r="B160" s="94" t="s">
        <v>987</v>
      </c>
      <c r="C160" s="94" t="s">
        <v>367</v>
      </c>
      <c r="D160" s="97">
        <v>85304.0</v>
      </c>
      <c r="E160" s="6"/>
      <c r="F160" s="6"/>
      <c r="G160" s="99"/>
      <c r="H160" s="100">
        <v>399000.0</v>
      </c>
      <c r="I160" s="94" t="s">
        <v>988</v>
      </c>
      <c r="J160" s="94" t="s">
        <v>989</v>
      </c>
      <c r="K160" s="101" t="s">
        <v>990</v>
      </c>
      <c r="L160" s="102"/>
      <c r="M160" s="103"/>
      <c r="N160" s="103"/>
      <c r="O160" s="103"/>
      <c r="P160" s="122" t="s">
        <v>991</v>
      </c>
      <c r="Q160" s="101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  <c r="AH160" s="6"/>
      <c r="AI160" s="6"/>
      <c r="AJ160" s="6"/>
      <c r="AK160" s="6"/>
      <c r="AL160" s="6"/>
      <c r="AM160" s="6"/>
      <c r="AN160" s="6"/>
      <c r="AO160" s="6"/>
      <c r="AP160" s="6"/>
      <c r="AQ160" s="6"/>
      <c r="AR160" s="6"/>
    </row>
    <row r="161" ht="19.5" customHeight="1">
      <c r="A161" s="121" t="s">
        <v>992</v>
      </c>
      <c r="B161" s="94" t="s">
        <v>993</v>
      </c>
      <c r="C161" s="94" t="s">
        <v>354</v>
      </c>
      <c r="D161" s="97">
        <v>77534.0</v>
      </c>
      <c r="E161" s="6"/>
      <c r="F161" s="6"/>
      <c r="G161" s="99"/>
      <c r="H161" s="100">
        <v>245000.0</v>
      </c>
      <c r="I161" s="94" t="s">
        <v>994</v>
      </c>
      <c r="J161" s="94" t="s">
        <v>995</v>
      </c>
      <c r="K161" s="101" t="s">
        <v>996</v>
      </c>
      <c r="L161" s="102"/>
      <c r="M161" s="103"/>
      <c r="N161" s="103"/>
      <c r="O161" s="103"/>
      <c r="P161" s="122" t="s">
        <v>997</v>
      </c>
      <c r="Q161" s="101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6"/>
      <c r="AJ161" s="6"/>
      <c r="AK161" s="6"/>
      <c r="AL161" s="6"/>
      <c r="AM161" s="6"/>
      <c r="AN161" s="6"/>
      <c r="AO161" s="6"/>
      <c r="AP161" s="6"/>
      <c r="AQ161" s="6"/>
      <c r="AR161" s="6"/>
    </row>
    <row r="162" ht="19.5" customHeight="1">
      <c r="A162" s="121" t="s">
        <v>998</v>
      </c>
      <c r="B162" s="94" t="s">
        <v>999</v>
      </c>
      <c r="C162" s="94" t="s">
        <v>186</v>
      </c>
      <c r="D162" s="97">
        <v>92307.0</v>
      </c>
      <c r="E162" s="6"/>
      <c r="F162" s="6"/>
      <c r="G162" s="99"/>
      <c r="H162" s="100">
        <v>469000.0</v>
      </c>
      <c r="I162" s="94" t="s">
        <v>1000</v>
      </c>
      <c r="J162" s="94" t="s">
        <v>1001</v>
      </c>
      <c r="K162" s="101" t="s">
        <v>1002</v>
      </c>
      <c r="L162" s="102"/>
      <c r="M162" s="103"/>
      <c r="N162" s="103"/>
      <c r="O162" s="103"/>
      <c r="P162" s="122" t="s">
        <v>1003</v>
      </c>
      <c r="Q162" s="101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6"/>
      <c r="AJ162" s="6"/>
      <c r="AK162" s="6"/>
      <c r="AL162" s="6"/>
      <c r="AM162" s="6"/>
      <c r="AN162" s="6"/>
      <c r="AO162" s="6"/>
      <c r="AP162" s="6"/>
      <c r="AQ162" s="6"/>
      <c r="AR162" s="6"/>
    </row>
    <row r="163" ht="19.5" customHeight="1">
      <c r="A163" s="121" t="s">
        <v>1004</v>
      </c>
      <c r="B163" s="94" t="s">
        <v>360</v>
      </c>
      <c r="C163" s="94" t="s">
        <v>354</v>
      </c>
      <c r="D163" s="97">
        <v>78416.0</v>
      </c>
      <c r="E163" s="6"/>
      <c r="F163" s="6"/>
      <c r="G163" s="99"/>
      <c r="H163" s="100">
        <v>210000.0</v>
      </c>
      <c r="I163" s="94" t="s">
        <v>1005</v>
      </c>
      <c r="J163" s="94"/>
      <c r="K163" s="101" t="s">
        <v>1006</v>
      </c>
      <c r="L163" s="102"/>
      <c r="M163" s="103"/>
      <c r="N163" s="103"/>
      <c r="O163" s="103"/>
      <c r="P163" s="122" t="s">
        <v>1007</v>
      </c>
      <c r="Q163" s="101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6"/>
      <c r="AH163" s="6"/>
      <c r="AI163" s="6"/>
      <c r="AJ163" s="6"/>
      <c r="AK163" s="6"/>
      <c r="AL163" s="6"/>
      <c r="AM163" s="6"/>
      <c r="AN163" s="6"/>
      <c r="AO163" s="6"/>
      <c r="AP163" s="6"/>
      <c r="AQ163" s="6"/>
      <c r="AR163" s="6"/>
    </row>
    <row r="164" ht="19.5" customHeight="1">
      <c r="A164" s="121" t="s">
        <v>1008</v>
      </c>
      <c r="B164" s="94" t="s">
        <v>1009</v>
      </c>
      <c r="C164" s="94" t="s">
        <v>657</v>
      </c>
      <c r="D164" s="97">
        <v>84009.0</v>
      </c>
      <c r="E164" s="6"/>
      <c r="F164" s="6"/>
      <c r="G164" s="99"/>
      <c r="H164" s="100">
        <v>395000.0</v>
      </c>
      <c r="I164" s="94" t="s">
        <v>392</v>
      </c>
      <c r="J164" s="94" t="s">
        <v>1010</v>
      </c>
      <c r="K164" s="101" t="s">
        <v>1011</v>
      </c>
      <c r="L164" s="102"/>
      <c r="M164" s="103"/>
      <c r="N164" s="103"/>
      <c r="O164" s="103"/>
      <c r="P164" s="122" t="s">
        <v>1012</v>
      </c>
      <c r="Q164" s="101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/>
      <c r="AG164" s="6"/>
      <c r="AH164" s="6"/>
      <c r="AI164" s="6"/>
      <c r="AJ164" s="6"/>
      <c r="AK164" s="6"/>
      <c r="AL164" s="6"/>
      <c r="AM164" s="6"/>
      <c r="AN164" s="6"/>
      <c r="AO164" s="6"/>
      <c r="AP164" s="6"/>
      <c r="AQ164" s="6"/>
      <c r="AR164" s="6"/>
    </row>
    <row r="165" ht="19.5" customHeight="1">
      <c r="A165" s="121" t="s">
        <v>1013</v>
      </c>
      <c r="B165" s="94" t="s">
        <v>1014</v>
      </c>
      <c r="C165" s="94" t="s">
        <v>1015</v>
      </c>
      <c r="D165" s="97">
        <v>83687.0</v>
      </c>
      <c r="E165" s="6"/>
      <c r="F165" s="6"/>
      <c r="G165" s="99"/>
      <c r="H165" s="100">
        <v>559900.0</v>
      </c>
      <c r="I165" s="94" t="s">
        <v>887</v>
      </c>
      <c r="J165" s="94" t="s">
        <v>1016</v>
      </c>
      <c r="K165" s="101" t="s">
        <v>1017</v>
      </c>
      <c r="L165" s="102"/>
      <c r="M165" s="103"/>
      <c r="N165" s="103"/>
      <c r="O165" s="103"/>
      <c r="P165" s="122" t="s">
        <v>1018</v>
      </c>
      <c r="Q165" s="101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  <c r="AH165" s="6"/>
      <c r="AI165" s="6"/>
      <c r="AJ165" s="6"/>
      <c r="AK165" s="6"/>
      <c r="AL165" s="6"/>
      <c r="AM165" s="6"/>
      <c r="AN165" s="6"/>
      <c r="AO165" s="6"/>
      <c r="AP165" s="6"/>
      <c r="AQ165" s="6"/>
      <c r="AR165" s="6"/>
    </row>
    <row r="166" ht="19.5" customHeight="1">
      <c r="A166" s="121" t="s">
        <v>1019</v>
      </c>
      <c r="B166" s="94" t="s">
        <v>1020</v>
      </c>
      <c r="C166" s="94" t="s">
        <v>143</v>
      </c>
      <c r="D166" s="97">
        <v>27288.0</v>
      </c>
      <c r="E166" s="6"/>
      <c r="F166" s="6"/>
      <c r="G166" s="99"/>
      <c r="H166" s="100">
        <v>319900.0</v>
      </c>
      <c r="I166" s="94" t="s">
        <v>1021</v>
      </c>
      <c r="J166" s="94" t="s">
        <v>1022</v>
      </c>
      <c r="K166" s="101" t="s">
        <v>1023</v>
      </c>
      <c r="L166" s="102"/>
      <c r="M166" s="103"/>
      <c r="N166" s="103"/>
      <c r="O166" s="103"/>
      <c r="P166" s="122" t="s">
        <v>1024</v>
      </c>
      <c r="Q166" s="101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6"/>
      <c r="AH166" s="6"/>
      <c r="AI166" s="6"/>
      <c r="AJ166" s="6"/>
      <c r="AK166" s="6"/>
      <c r="AL166" s="6"/>
      <c r="AM166" s="6"/>
      <c r="AN166" s="6"/>
      <c r="AO166" s="6"/>
      <c r="AP166" s="6"/>
      <c r="AQ166" s="6"/>
      <c r="AR166" s="6"/>
    </row>
    <row r="167" ht="19.5" customHeight="1">
      <c r="A167" s="121" t="s">
        <v>1025</v>
      </c>
      <c r="B167" s="94" t="s">
        <v>439</v>
      </c>
      <c r="C167" s="94" t="s">
        <v>385</v>
      </c>
      <c r="D167" s="97">
        <v>32205.0</v>
      </c>
      <c r="E167" s="6"/>
      <c r="F167" s="6"/>
      <c r="G167" s="99"/>
      <c r="H167" s="100">
        <v>239500.0</v>
      </c>
      <c r="I167" s="94" t="s">
        <v>578</v>
      </c>
      <c r="J167" s="94" t="s">
        <v>1026</v>
      </c>
      <c r="K167" s="101" t="s">
        <v>1027</v>
      </c>
      <c r="L167" s="102"/>
      <c r="M167" s="103"/>
      <c r="N167" s="103"/>
      <c r="O167" s="103"/>
      <c r="P167" s="122" t="s">
        <v>1028</v>
      </c>
      <c r="Q167" s="101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  <c r="AH167" s="6"/>
      <c r="AI167" s="6"/>
      <c r="AJ167" s="6"/>
      <c r="AK167" s="6"/>
      <c r="AL167" s="6"/>
      <c r="AM167" s="6"/>
      <c r="AN167" s="6"/>
      <c r="AO167" s="6"/>
      <c r="AP167" s="6"/>
      <c r="AQ167" s="6"/>
      <c r="AR167" s="6"/>
    </row>
    <row r="168" ht="19.5" customHeight="1">
      <c r="A168" s="121" t="s">
        <v>1029</v>
      </c>
      <c r="B168" s="94" t="s">
        <v>1030</v>
      </c>
      <c r="C168" s="94" t="s">
        <v>657</v>
      </c>
      <c r="D168" s="97">
        <v>84015.0</v>
      </c>
      <c r="E168" s="6"/>
      <c r="F168" s="6"/>
      <c r="G168" s="99"/>
      <c r="H168" s="100">
        <v>424900.0</v>
      </c>
      <c r="I168" s="94" t="s">
        <v>1031</v>
      </c>
      <c r="J168" s="94" t="s">
        <v>1032</v>
      </c>
      <c r="K168" s="101" t="s">
        <v>1033</v>
      </c>
      <c r="L168" s="102"/>
      <c r="M168" s="103"/>
      <c r="N168" s="103"/>
      <c r="O168" s="103"/>
      <c r="P168" s="122" t="s">
        <v>1034</v>
      </c>
      <c r="Q168" s="101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/>
      <c r="AJ168" s="6"/>
      <c r="AK168" s="6"/>
      <c r="AL168" s="6"/>
      <c r="AM168" s="6"/>
      <c r="AN168" s="6"/>
      <c r="AO168" s="6"/>
      <c r="AP168" s="6"/>
      <c r="AQ168" s="6"/>
      <c r="AR168" s="6"/>
    </row>
    <row r="169" ht="19.5" customHeight="1">
      <c r="A169" s="121" t="s">
        <v>1035</v>
      </c>
      <c r="B169" s="94" t="s">
        <v>1036</v>
      </c>
      <c r="C169" s="94" t="s">
        <v>1015</v>
      </c>
      <c r="D169" s="97">
        <v>83642.0</v>
      </c>
      <c r="E169" s="6"/>
      <c r="F169" s="6"/>
      <c r="G169" s="99"/>
      <c r="H169" s="100">
        <v>615000.0</v>
      </c>
      <c r="I169" s="94" t="s">
        <v>119</v>
      </c>
      <c r="J169" s="94" t="s">
        <v>1037</v>
      </c>
      <c r="K169" s="101" t="s">
        <v>1038</v>
      </c>
      <c r="L169" s="102"/>
      <c r="M169" s="103"/>
      <c r="N169" s="103"/>
      <c r="O169" s="103"/>
      <c r="P169" s="122" t="s">
        <v>1039</v>
      </c>
      <c r="Q169" s="101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6"/>
      <c r="AJ169" s="6"/>
      <c r="AK169" s="6"/>
      <c r="AL169" s="6"/>
      <c r="AM169" s="6"/>
      <c r="AN169" s="6"/>
      <c r="AO169" s="6"/>
      <c r="AP169" s="6"/>
      <c r="AQ169" s="6"/>
      <c r="AR169" s="6"/>
    </row>
    <row r="170" ht="19.5" customHeight="1">
      <c r="A170" s="121" t="s">
        <v>1040</v>
      </c>
      <c r="B170" s="94" t="s">
        <v>1041</v>
      </c>
      <c r="C170" s="94" t="s">
        <v>354</v>
      </c>
      <c r="D170" s="97">
        <v>77583.0</v>
      </c>
      <c r="E170" s="6"/>
      <c r="F170" s="6"/>
      <c r="G170" s="99"/>
      <c r="H170" s="100">
        <v>369000.0</v>
      </c>
      <c r="I170" s="94" t="s">
        <v>1042</v>
      </c>
      <c r="J170" s="94" t="s">
        <v>1043</v>
      </c>
      <c r="K170" s="101" t="s">
        <v>1044</v>
      </c>
      <c r="L170" s="102"/>
      <c r="M170" s="103"/>
      <c r="N170" s="103"/>
      <c r="O170" s="103"/>
      <c r="P170" s="122" t="s">
        <v>1045</v>
      </c>
      <c r="Q170" s="101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6"/>
      <c r="AI170" s="6"/>
      <c r="AJ170" s="6"/>
      <c r="AK170" s="6"/>
      <c r="AL170" s="6"/>
      <c r="AM170" s="6"/>
      <c r="AN170" s="6"/>
      <c r="AO170" s="6"/>
      <c r="AP170" s="6"/>
      <c r="AQ170" s="6"/>
      <c r="AR170" s="6"/>
    </row>
    <row r="171" ht="19.5" customHeight="1">
      <c r="A171" s="121" t="s">
        <v>1046</v>
      </c>
      <c r="B171" s="94" t="s">
        <v>931</v>
      </c>
      <c r="C171" s="94" t="s">
        <v>385</v>
      </c>
      <c r="D171" s="97">
        <v>34759.0</v>
      </c>
      <c r="E171" s="6"/>
      <c r="F171" s="6"/>
      <c r="G171" s="99"/>
      <c r="H171" s="100">
        <v>380000.0</v>
      </c>
      <c r="I171" s="94" t="s">
        <v>1047</v>
      </c>
      <c r="J171" s="94" t="s">
        <v>1048</v>
      </c>
      <c r="K171" s="101" t="s">
        <v>1049</v>
      </c>
      <c r="L171" s="102"/>
      <c r="M171" s="103"/>
      <c r="N171" s="103"/>
      <c r="O171" s="103"/>
      <c r="P171" s="122" t="s">
        <v>1050</v>
      </c>
      <c r="Q171" s="101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  <c r="AH171" s="6"/>
      <c r="AI171" s="6"/>
      <c r="AJ171" s="6"/>
      <c r="AK171" s="6"/>
      <c r="AL171" s="6"/>
      <c r="AM171" s="6"/>
      <c r="AN171" s="6"/>
      <c r="AO171" s="6"/>
      <c r="AP171" s="6"/>
      <c r="AQ171" s="6"/>
      <c r="AR171" s="6"/>
    </row>
    <row r="172" ht="19.5" customHeight="1">
      <c r="A172" s="121" t="s">
        <v>1051</v>
      </c>
      <c r="B172" s="94" t="s">
        <v>1052</v>
      </c>
      <c r="C172" s="94" t="s">
        <v>354</v>
      </c>
      <c r="D172" s="97">
        <v>77566.0</v>
      </c>
      <c r="E172" s="6"/>
      <c r="F172" s="6"/>
      <c r="G172" s="99"/>
      <c r="H172" s="100">
        <v>439900.0</v>
      </c>
      <c r="I172" s="94" t="s">
        <v>726</v>
      </c>
      <c r="J172" s="94" t="s">
        <v>1053</v>
      </c>
      <c r="K172" s="101" t="s">
        <v>1054</v>
      </c>
      <c r="L172" s="102"/>
      <c r="M172" s="103"/>
      <c r="N172" s="103"/>
      <c r="O172" s="103"/>
      <c r="P172" s="122" t="s">
        <v>1055</v>
      </c>
      <c r="Q172" s="101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6"/>
      <c r="AH172" s="6"/>
      <c r="AI172" s="6"/>
      <c r="AJ172" s="6"/>
      <c r="AK172" s="6"/>
      <c r="AL172" s="6"/>
      <c r="AM172" s="6"/>
      <c r="AN172" s="6"/>
      <c r="AO172" s="6"/>
      <c r="AP172" s="6"/>
      <c r="AQ172" s="6"/>
      <c r="AR172" s="6"/>
    </row>
    <row r="173" ht="19.5" customHeight="1">
      <c r="A173" s="121" t="s">
        <v>1056</v>
      </c>
      <c r="B173" s="94" t="s">
        <v>1057</v>
      </c>
      <c r="C173" s="94" t="s">
        <v>367</v>
      </c>
      <c r="D173" s="97">
        <v>85085.0</v>
      </c>
      <c r="E173" s="6"/>
      <c r="F173" s="6"/>
      <c r="G173" s="99"/>
      <c r="H173" s="100">
        <v>610000.0</v>
      </c>
      <c r="I173" s="94" t="s">
        <v>887</v>
      </c>
      <c r="J173" s="94" t="s">
        <v>1058</v>
      </c>
      <c r="K173" s="101" t="s">
        <v>1059</v>
      </c>
      <c r="L173" s="102"/>
      <c r="M173" s="103"/>
      <c r="N173" s="103"/>
      <c r="O173" s="103"/>
      <c r="P173" s="122" t="s">
        <v>1060</v>
      </c>
      <c r="Q173" s="101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6"/>
      <c r="AG173" s="6"/>
      <c r="AH173" s="6"/>
      <c r="AI173" s="6"/>
      <c r="AJ173" s="6"/>
      <c r="AK173" s="6"/>
      <c r="AL173" s="6"/>
      <c r="AM173" s="6"/>
      <c r="AN173" s="6"/>
      <c r="AO173" s="6"/>
      <c r="AP173" s="6"/>
      <c r="AQ173" s="6"/>
      <c r="AR173" s="6"/>
    </row>
    <row r="174" ht="19.5" customHeight="1">
      <c r="A174" s="121" t="s">
        <v>1061</v>
      </c>
      <c r="B174" s="94" t="s">
        <v>1062</v>
      </c>
      <c r="C174" s="94" t="s">
        <v>354</v>
      </c>
      <c r="D174" s="97">
        <v>76513.0</v>
      </c>
      <c r="E174" s="6"/>
      <c r="F174" s="6"/>
      <c r="G174" s="99"/>
      <c r="H174" s="100">
        <v>460000.0</v>
      </c>
      <c r="I174" s="94" t="s">
        <v>1063</v>
      </c>
      <c r="J174" s="94" t="s">
        <v>1064</v>
      </c>
      <c r="K174" s="101" t="s">
        <v>1065</v>
      </c>
      <c r="L174" s="102"/>
      <c r="M174" s="103"/>
      <c r="N174" s="103"/>
      <c r="O174" s="103"/>
      <c r="P174" s="122" t="s">
        <v>1066</v>
      </c>
      <c r="Q174" s="101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  <c r="AF174" s="6"/>
      <c r="AG174" s="6"/>
      <c r="AH174" s="6"/>
      <c r="AI174" s="6"/>
      <c r="AJ174" s="6"/>
      <c r="AK174" s="6"/>
      <c r="AL174" s="6"/>
      <c r="AM174" s="6"/>
      <c r="AN174" s="6"/>
      <c r="AO174" s="6"/>
      <c r="AP174" s="6"/>
      <c r="AQ174" s="6"/>
      <c r="AR174" s="6"/>
    </row>
    <row r="175" ht="19.5" customHeight="1">
      <c r="A175" s="121" t="s">
        <v>1067</v>
      </c>
      <c r="B175" s="94" t="s">
        <v>1068</v>
      </c>
      <c r="C175" s="94" t="s">
        <v>143</v>
      </c>
      <c r="D175" s="97">
        <v>27540.0</v>
      </c>
      <c r="E175" s="6"/>
      <c r="F175" s="6"/>
      <c r="G175" s="99"/>
      <c r="H175" s="100">
        <v>510000.0</v>
      </c>
      <c r="I175" s="94" t="s">
        <v>1069</v>
      </c>
      <c r="J175" s="94" t="s">
        <v>1070</v>
      </c>
      <c r="K175" s="101" t="s">
        <v>1071</v>
      </c>
      <c r="L175" s="102"/>
      <c r="M175" s="103"/>
      <c r="N175" s="103"/>
      <c r="O175" s="103"/>
      <c r="P175" s="122" t="s">
        <v>1072</v>
      </c>
      <c r="Q175" s="101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  <c r="AE175" s="6"/>
      <c r="AF175" s="6"/>
      <c r="AG175" s="6"/>
      <c r="AH175" s="6"/>
      <c r="AI175" s="6"/>
      <c r="AJ175" s="6"/>
      <c r="AK175" s="6"/>
      <c r="AL175" s="6"/>
      <c r="AM175" s="6"/>
      <c r="AN175" s="6"/>
      <c r="AO175" s="6"/>
      <c r="AP175" s="6"/>
      <c r="AQ175" s="6"/>
      <c r="AR175" s="6"/>
    </row>
    <row r="176" ht="19.5" customHeight="1">
      <c r="A176" s="121" t="s">
        <v>1073</v>
      </c>
      <c r="B176" s="94" t="s">
        <v>1074</v>
      </c>
      <c r="C176" s="94" t="s">
        <v>385</v>
      </c>
      <c r="D176" s="97">
        <v>32533.0</v>
      </c>
      <c r="E176" s="6"/>
      <c r="F176" s="6"/>
      <c r="G176" s="99"/>
      <c r="H176" s="100">
        <v>173000.0</v>
      </c>
      <c r="I176" s="94" t="s">
        <v>494</v>
      </c>
      <c r="J176" s="94" t="s">
        <v>1075</v>
      </c>
      <c r="K176" s="101" t="s">
        <v>1076</v>
      </c>
      <c r="L176" s="102"/>
      <c r="M176" s="103"/>
      <c r="N176" s="103"/>
      <c r="O176" s="103"/>
      <c r="P176" s="122" t="s">
        <v>1077</v>
      </c>
      <c r="Q176" s="101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  <c r="AE176" s="6"/>
      <c r="AF176" s="6"/>
      <c r="AG176" s="6"/>
      <c r="AH176" s="6"/>
      <c r="AI176" s="6"/>
      <c r="AJ176" s="6"/>
      <c r="AK176" s="6"/>
      <c r="AL176" s="6"/>
      <c r="AM176" s="6"/>
      <c r="AN176" s="6"/>
      <c r="AO176" s="6"/>
      <c r="AP176" s="6"/>
      <c r="AQ176" s="6"/>
      <c r="AR176" s="6"/>
    </row>
    <row r="177" ht="19.5" customHeight="1">
      <c r="A177" s="121" t="s">
        <v>1078</v>
      </c>
      <c r="B177" s="94" t="s">
        <v>1079</v>
      </c>
      <c r="C177" s="94" t="s">
        <v>518</v>
      </c>
      <c r="D177" s="97">
        <v>52333.0</v>
      </c>
      <c r="E177" s="6"/>
      <c r="F177" s="6"/>
      <c r="G177" s="99"/>
      <c r="H177" s="100">
        <v>620000.0</v>
      </c>
      <c r="I177" s="94" t="s">
        <v>596</v>
      </c>
      <c r="J177" s="94" t="s">
        <v>1080</v>
      </c>
      <c r="K177" s="101" t="s">
        <v>1081</v>
      </c>
      <c r="L177" s="102"/>
      <c r="M177" s="103"/>
      <c r="N177" s="103"/>
      <c r="O177" s="103"/>
      <c r="P177" s="122" t="s">
        <v>1082</v>
      </c>
      <c r="Q177" s="101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  <c r="AE177" s="6"/>
      <c r="AF177" s="6"/>
      <c r="AG177" s="6"/>
      <c r="AH177" s="6"/>
      <c r="AI177" s="6"/>
      <c r="AJ177" s="6"/>
      <c r="AK177" s="6"/>
      <c r="AL177" s="6"/>
      <c r="AM177" s="6"/>
      <c r="AN177" s="6"/>
      <c r="AO177" s="6"/>
      <c r="AP177" s="6"/>
      <c r="AQ177" s="6"/>
      <c r="AR177" s="6"/>
    </row>
    <row r="178" ht="19.5" customHeight="1">
      <c r="A178" s="121" t="s">
        <v>1083</v>
      </c>
      <c r="B178" s="94" t="s">
        <v>1084</v>
      </c>
      <c r="C178" s="94" t="s">
        <v>398</v>
      </c>
      <c r="D178" s="97">
        <v>30044.0</v>
      </c>
      <c r="E178" s="6"/>
      <c r="F178" s="6"/>
      <c r="G178" s="99"/>
      <c r="H178" s="100">
        <v>415000.0</v>
      </c>
      <c r="I178" s="94" t="s">
        <v>596</v>
      </c>
      <c r="J178" s="94" t="s">
        <v>1085</v>
      </c>
      <c r="K178" s="101" t="s">
        <v>1086</v>
      </c>
      <c r="L178" s="102"/>
      <c r="M178" s="103"/>
      <c r="N178" s="103"/>
      <c r="O178" s="103"/>
      <c r="P178" s="122" t="s">
        <v>1087</v>
      </c>
      <c r="Q178" s="101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  <c r="AE178" s="6"/>
      <c r="AF178" s="6"/>
      <c r="AG178" s="6"/>
      <c r="AH178" s="6"/>
      <c r="AI178" s="6"/>
      <c r="AJ178" s="6"/>
      <c r="AK178" s="6"/>
      <c r="AL178" s="6"/>
      <c r="AM178" s="6"/>
      <c r="AN178" s="6"/>
      <c r="AO178" s="6"/>
      <c r="AP178" s="6"/>
      <c r="AQ178" s="6"/>
      <c r="AR178" s="6"/>
    </row>
    <row r="179" ht="19.5" customHeight="1">
      <c r="A179" s="121" t="s">
        <v>1088</v>
      </c>
      <c r="B179" s="94" t="s">
        <v>1089</v>
      </c>
      <c r="C179" s="94" t="s">
        <v>105</v>
      </c>
      <c r="D179" s="97">
        <v>99224.0</v>
      </c>
      <c r="E179" s="6"/>
      <c r="F179" s="6"/>
      <c r="G179" s="99"/>
      <c r="H179" s="100">
        <v>399999.0</v>
      </c>
      <c r="I179" s="94" t="s">
        <v>1090</v>
      </c>
      <c r="J179" s="94" t="s">
        <v>1091</v>
      </c>
      <c r="K179" s="101" t="s">
        <v>1092</v>
      </c>
      <c r="L179" s="102"/>
      <c r="M179" s="103"/>
      <c r="N179" s="103"/>
      <c r="O179" s="103"/>
      <c r="P179" s="122" t="s">
        <v>1093</v>
      </c>
      <c r="Q179" s="101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  <c r="AE179" s="6"/>
      <c r="AF179" s="6"/>
      <c r="AG179" s="6"/>
      <c r="AH179" s="6"/>
      <c r="AI179" s="6"/>
      <c r="AJ179" s="6"/>
      <c r="AK179" s="6"/>
      <c r="AL179" s="6"/>
      <c r="AM179" s="6"/>
      <c r="AN179" s="6"/>
      <c r="AO179" s="6"/>
      <c r="AP179" s="6"/>
      <c r="AQ179" s="6"/>
      <c r="AR179" s="6"/>
    </row>
    <row r="180" ht="19.5" customHeight="1">
      <c r="A180" s="121" t="s">
        <v>1094</v>
      </c>
      <c r="B180" s="94" t="s">
        <v>1095</v>
      </c>
      <c r="C180" s="94" t="s">
        <v>143</v>
      </c>
      <c r="D180" s="97">
        <v>28304.0</v>
      </c>
      <c r="E180" s="6"/>
      <c r="F180" s="6"/>
      <c r="G180" s="99"/>
      <c r="H180" s="100">
        <v>205000.0</v>
      </c>
      <c r="I180" s="94" t="s">
        <v>1090</v>
      </c>
      <c r="J180" s="94" t="s">
        <v>1096</v>
      </c>
      <c r="K180" s="101" t="s">
        <v>1097</v>
      </c>
      <c r="L180" s="102"/>
      <c r="M180" s="103"/>
      <c r="N180" s="103"/>
      <c r="O180" s="103"/>
      <c r="P180" s="122" t="s">
        <v>1098</v>
      </c>
      <c r="Q180" s="101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  <c r="AE180" s="6"/>
      <c r="AF180" s="6"/>
      <c r="AG180" s="6"/>
      <c r="AH180" s="6"/>
      <c r="AI180" s="6"/>
      <c r="AJ180" s="6"/>
      <c r="AK180" s="6"/>
      <c r="AL180" s="6"/>
      <c r="AM180" s="6"/>
      <c r="AN180" s="6"/>
      <c r="AO180" s="6"/>
      <c r="AP180" s="6"/>
      <c r="AQ180" s="6"/>
      <c r="AR180" s="6"/>
    </row>
    <row r="181" ht="19.5" customHeight="1">
      <c r="A181" s="121" t="s">
        <v>1099</v>
      </c>
      <c r="B181" s="94" t="s">
        <v>1100</v>
      </c>
      <c r="C181" s="94" t="s">
        <v>137</v>
      </c>
      <c r="D181" s="97">
        <v>44120.0</v>
      </c>
      <c r="E181" s="6"/>
      <c r="F181" s="6"/>
      <c r="G181" s="99"/>
      <c r="H181" s="100">
        <v>575000.0</v>
      </c>
      <c r="I181" s="94" t="s">
        <v>1101</v>
      </c>
      <c r="J181" s="94" t="s">
        <v>1102</v>
      </c>
      <c r="K181" s="101" t="s">
        <v>1103</v>
      </c>
      <c r="L181" s="102"/>
      <c r="M181" s="103"/>
      <c r="N181" s="103"/>
      <c r="O181" s="103"/>
      <c r="P181" s="122" t="s">
        <v>1104</v>
      </c>
      <c r="Q181" s="101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  <c r="AE181" s="6"/>
      <c r="AF181" s="6"/>
      <c r="AG181" s="6"/>
      <c r="AH181" s="6"/>
      <c r="AI181" s="6"/>
      <c r="AJ181" s="6"/>
      <c r="AK181" s="6"/>
      <c r="AL181" s="6"/>
      <c r="AM181" s="6"/>
      <c r="AN181" s="6"/>
      <c r="AO181" s="6"/>
      <c r="AP181" s="6"/>
      <c r="AQ181" s="6"/>
      <c r="AR181" s="6"/>
    </row>
    <row r="182" ht="19.5" customHeight="1">
      <c r="A182" s="121" t="s">
        <v>1105</v>
      </c>
      <c r="B182" s="94" t="s">
        <v>999</v>
      </c>
      <c r="C182" s="94" t="s">
        <v>186</v>
      </c>
      <c r="D182" s="97">
        <v>92307.0</v>
      </c>
      <c r="E182" s="6"/>
      <c r="F182" s="6"/>
      <c r="G182" s="99"/>
      <c r="H182" s="100">
        <v>425000.0</v>
      </c>
      <c r="I182" s="94" t="s">
        <v>1106</v>
      </c>
      <c r="J182" s="94" t="s">
        <v>1107</v>
      </c>
      <c r="K182" s="101" t="s">
        <v>1108</v>
      </c>
      <c r="L182" s="102"/>
      <c r="M182" s="103"/>
      <c r="N182" s="103"/>
      <c r="O182" s="103"/>
      <c r="P182" s="122" t="s">
        <v>1109</v>
      </c>
      <c r="Q182" s="101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  <c r="AE182" s="6"/>
      <c r="AF182" s="6"/>
      <c r="AG182" s="6"/>
      <c r="AH182" s="6"/>
      <c r="AI182" s="6"/>
      <c r="AJ182" s="6"/>
      <c r="AK182" s="6"/>
      <c r="AL182" s="6"/>
      <c r="AM182" s="6"/>
      <c r="AN182" s="6"/>
      <c r="AO182" s="6"/>
      <c r="AP182" s="6"/>
      <c r="AQ182" s="6"/>
      <c r="AR182" s="6"/>
    </row>
    <row r="183" ht="19.5" customHeight="1">
      <c r="A183" s="121" t="s">
        <v>1110</v>
      </c>
      <c r="B183" s="94" t="s">
        <v>1111</v>
      </c>
      <c r="C183" s="94" t="s">
        <v>143</v>
      </c>
      <c r="D183" s="97">
        <v>27603.0</v>
      </c>
      <c r="E183" s="6"/>
      <c r="F183" s="6"/>
      <c r="G183" s="99"/>
      <c r="H183" s="100">
        <v>312000.0</v>
      </c>
      <c r="I183" s="94" t="s">
        <v>1112</v>
      </c>
      <c r="J183" s="94" t="s">
        <v>1113</v>
      </c>
      <c r="K183" s="101" t="s">
        <v>1114</v>
      </c>
      <c r="L183" s="102"/>
      <c r="M183" s="103"/>
      <c r="N183" s="103"/>
      <c r="O183" s="103"/>
      <c r="P183" s="122" t="s">
        <v>1115</v>
      </c>
      <c r="Q183" s="101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  <c r="AE183" s="6"/>
      <c r="AF183" s="6"/>
      <c r="AG183" s="6"/>
      <c r="AH183" s="6"/>
      <c r="AI183" s="6"/>
      <c r="AJ183" s="6"/>
      <c r="AK183" s="6"/>
      <c r="AL183" s="6"/>
      <c r="AM183" s="6"/>
      <c r="AN183" s="6"/>
      <c r="AO183" s="6"/>
      <c r="AP183" s="6"/>
      <c r="AQ183" s="6"/>
      <c r="AR183" s="6"/>
    </row>
    <row r="184" ht="19.5" customHeight="1">
      <c r="A184" s="121" t="s">
        <v>1116</v>
      </c>
      <c r="B184" s="94" t="s">
        <v>1117</v>
      </c>
      <c r="C184" s="94" t="s">
        <v>354</v>
      </c>
      <c r="D184" s="97">
        <v>76227.0</v>
      </c>
      <c r="E184" s="6"/>
      <c r="F184" s="6"/>
      <c r="G184" s="99"/>
      <c r="H184" s="100">
        <v>479999.0</v>
      </c>
      <c r="I184" s="94" t="s">
        <v>336</v>
      </c>
      <c r="J184" s="94" t="s">
        <v>1118</v>
      </c>
      <c r="K184" s="101" t="s">
        <v>1119</v>
      </c>
      <c r="L184" s="102"/>
      <c r="M184" s="103"/>
      <c r="N184" s="103"/>
      <c r="O184" s="103"/>
      <c r="P184" s="122" t="s">
        <v>1120</v>
      </c>
      <c r="Q184" s="101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  <c r="AE184" s="6"/>
      <c r="AF184" s="6"/>
      <c r="AG184" s="6"/>
      <c r="AH184" s="6"/>
      <c r="AI184" s="6"/>
      <c r="AJ184" s="6"/>
      <c r="AK184" s="6"/>
      <c r="AL184" s="6"/>
      <c r="AM184" s="6"/>
      <c r="AN184" s="6"/>
      <c r="AO184" s="6"/>
      <c r="AP184" s="6"/>
      <c r="AQ184" s="6"/>
      <c r="AR184" s="6"/>
    </row>
    <row r="185" ht="19.5" customHeight="1">
      <c r="A185" s="121" t="s">
        <v>1121</v>
      </c>
      <c r="B185" s="94" t="s">
        <v>741</v>
      </c>
      <c r="C185" s="94" t="s">
        <v>367</v>
      </c>
      <c r="D185" s="97">
        <v>85743.0</v>
      </c>
      <c r="E185" s="6"/>
      <c r="F185" s="6"/>
      <c r="G185" s="99"/>
      <c r="H185" s="100">
        <v>355000.0</v>
      </c>
      <c r="I185" s="94" t="s">
        <v>887</v>
      </c>
      <c r="J185" s="94" t="s">
        <v>1122</v>
      </c>
      <c r="K185" s="101" t="s">
        <v>1123</v>
      </c>
      <c r="L185" s="102"/>
      <c r="M185" s="103"/>
      <c r="N185" s="103"/>
      <c r="O185" s="103"/>
      <c r="P185" s="122" t="s">
        <v>1124</v>
      </c>
      <c r="Q185" s="101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  <c r="AF185" s="6"/>
      <c r="AG185" s="6"/>
      <c r="AH185" s="6"/>
      <c r="AI185" s="6"/>
      <c r="AJ185" s="6"/>
      <c r="AK185" s="6"/>
      <c r="AL185" s="6"/>
      <c r="AM185" s="6"/>
      <c r="AN185" s="6"/>
      <c r="AO185" s="6"/>
      <c r="AP185" s="6"/>
      <c r="AQ185" s="6"/>
      <c r="AR185" s="6"/>
    </row>
    <row r="186" ht="19.5" customHeight="1">
      <c r="A186" s="121" t="s">
        <v>1125</v>
      </c>
      <c r="B186" s="94" t="s">
        <v>901</v>
      </c>
      <c r="C186" s="94" t="s">
        <v>367</v>
      </c>
      <c r="D186" s="97">
        <v>85209.0</v>
      </c>
      <c r="E186" s="6"/>
      <c r="F186" s="6"/>
      <c r="G186" s="99"/>
      <c r="H186" s="100">
        <v>449900.0</v>
      </c>
      <c r="I186" s="94" t="s">
        <v>1126</v>
      </c>
      <c r="J186" s="94" t="s">
        <v>1127</v>
      </c>
      <c r="K186" s="101" t="s">
        <v>1128</v>
      </c>
      <c r="L186" s="102"/>
      <c r="M186" s="103"/>
      <c r="N186" s="103"/>
      <c r="O186" s="103"/>
      <c r="P186" s="122" t="s">
        <v>1129</v>
      </c>
      <c r="Q186" s="101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  <c r="AE186" s="6"/>
      <c r="AF186" s="6"/>
      <c r="AG186" s="6"/>
      <c r="AH186" s="6"/>
      <c r="AI186" s="6"/>
      <c r="AJ186" s="6"/>
      <c r="AK186" s="6"/>
      <c r="AL186" s="6"/>
      <c r="AM186" s="6"/>
      <c r="AN186" s="6"/>
      <c r="AO186" s="6"/>
      <c r="AP186" s="6"/>
      <c r="AQ186" s="6"/>
      <c r="AR186" s="6"/>
    </row>
    <row r="187" ht="19.5" customHeight="1">
      <c r="A187" s="121" t="s">
        <v>1130</v>
      </c>
      <c r="B187" s="94" t="s">
        <v>1030</v>
      </c>
      <c r="C187" s="94" t="s">
        <v>657</v>
      </c>
      <c r="D187" s="97">
        <v>84015.0</v>
      </c>
      <c r="E187" s="6"/>
      <c r="F187" s="6"/>
      <c r="G187" s="99"/>
      <c r="H187" s="100">
        <v>399000.0</v>
      </c>
      <c r="I187" s="94" t="s">
        <v>1131</v>
      </c>
      <c r="J187" s="94" t="s">
        <v>1132</v>
      </c>
      <c r="K187" s="101" t="s">
        <v>1133</v>
      </c>
      <c r="L187" s="102"/>
      <c r="M187" s="103"/>
      <c r="N187" s="103"/>
      <c r="O187" s="103"/>
      <c r="P187" s="122" t="s">
        <v>1134</v>
      </c>
      <c r="Q187" s="101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6"/>
      <c r="AF187" s="6"/>
      <c r="AG187" s="6"/>
      <c r="AH187" s="6"/>
      <c r="AI187" s="6"/>
      <c r="AJ187" s="6"/>
      <c r="AK187" s="6"/>
      <c r="AL187" s="6"/>
      <c r="AM187" s="6"/>
      <c r="AN187" s="6"/>
      <c r="AO187" s="6"/>
      <c r="AP187" s="6"/>
      <c r="AQ187" s="6"/>
      <c r="AR187" s="6"/>
    </row>
    <row r="188" ht="19.5" customHeight="1">
      <c r="A188" s="121" t="s">
        <v>1135</v>
      </c>
      <c r="B188" s="94" t="s">
        <v>1136</v>
      </c>
      <c r="C188" s="94" t="s">
        <v>429</v>
      </c>
      <c r="D188" s="97">
        <v>21078.0</v>
      </c>
      <c r="E188" s="6"/>
      <c r="F188" s="6"/>
      <c r="G188" s="99"/>
      <c r="H188" s="100">
        <v>299900.0</v>
      </c>
      <c r="I188" s="94" t="s">
        <v>1021</v>
      </c>
      <c r="J188" s="94" t="s">
        <v>1137</v>
      </c>
      <c r="K188" s="101" t="s">
        <v>1138</v>
      </c>
      <c r="L188" s="102"/>
      <c r="M188" s="103"/>
      <c r="N188" s="103"/>
      <c r="O188" s="103"/>
      <c r="P188" s="122" t="s">
        <v>1139</v>
      </c>
      <c r="Q188" s="101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  <c r="AE188" s="6"/>
      <c r="AF188" s="6"/>
      <c r="AG188" s="6"/>
      <c r="AH188" s="6"/>
      <c r="AI188" s="6"/>
      <c r="AJ188" s="6"/>
      <c r="AK188" s="6"/>
      <c r="AL188" s="6"/>
      <c r="AM188" s="6"/>
      <c r="AN188" s="6"/>
      <c r="AO188" s="6"/>
      <c r="AP188" s="6"/>
      <c r="AQ188" s="6"/>
      <c r="AR188" s="6"/>
    </row>
    <row r="189" ht="19.5" customHeight="1">
      <c r="A189" s="121" t="s">
        <v>1140</v>
      </c>
      <c r="B189" s="94" t="s">
        <v>768</v>
      </c>
      <c r="C189" s="94" t="s">
        <v>385</v>
      </c>
      <c r="D189" s="97">
        <v>34953.0</v>
      </c>
      <c r="E189" s="6"/>
      <c r="F189" s="6"/>
      <c r="G189" s="99"/>
      <c r="H189" s="100">
        <v>400000.0</v>
      </c>
      <c r="I189" s="94" t="s">
        <v>1141</v>
      </c>
      <c r="J189" s="94" t="s">
        <v>1142</v>
      </c>
      <c r="K189" s="101" t="s">
        <v>1143</v>
      </c>
      <c r="L189" s="102"/>
      <c r="M189" s="103"/>
      <c r="N189" s="103"/>
      <c r="O189" s="103"/>
      <c r="P189" s="122" t="s">
        <v>1144</v>
      </c>
      <c r="Q189" s="101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  <c r="AF189" s="6"/>
      <c r="AG189" s="6"/>
      <c r="AH189" s="6"/>
      <c r="AI189" s="6"/>
      <c r="AJ189" s="6"/>
      <c r="AK189" s="6"/>
      <c r="AL189" s="6"/>
      <c r="AM189" s="6"/>
      <c r="AN189" s="6"/>
      <c r="AO189" s="6"/>
      <c r="AP189" s="6"/>
      <c r="AQ189" s="6"/>
      <c r="AR189" s="6"/>
    </row>
    <row r="190" ht="19.5" customHeight="1">
      <c r="A190" s="121" t="s">
        <v>1145</v>
      </c>
      <c r="B190" s="94" t="s">
        <v>1146</v>
      </c>
      <c r="C190" s="94" t="s">
        <v>475</v>
      </c>
      <c r="D190" s="97">
        <v>89128.0</v>
      </c>
      <c r="E190" s="6"/>
      <c r="F190" s="6"/>
      <c r="G190" s="99"/>
      <c r="H190" s="100">
        <v>585000.0</v>
      </c>
      <c r="I190" s="94" t="s">
        <v>1141</v>
      </c>
      <c r="J190" s="94" t="s">
        <v>1147</v>
      </c>
      <c r="K190" s="101" t="s">
        <v>1148</v>
      </c>
      <c r="L190" s="102"/>
      <c r="M190" s="103"/>
      <c r="N190" s="103"/>
      <c r="O190" s="103"/>
      <c r="P190" s="122" t="s">
        <v>1149</v>
      </c>
      <c r="Q190" s="101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  <c r="AF190" s="6"/>
      <c r="AG190" s="6"/>
      <c r="AH190" s="6"/>
      <c r="AI190" s="6"/>
      <c r="AJ190" s="6"/>
      <c r="AK190" s="6"/>
      <c r="AL190" s="6"/>
      <c r="AM190" s="6"/>
      <c r="AN190" s="6"/>
      <c r="AO190" s="6"/>
      <c r="AP190" s="6"/>
      <c r="AQ190" s="6"/>
      <c r="AR190" s="6"/>
    </row>
    <row r="191" ht="19.5" customHeight="1">
      <c r="A191" s="121" t="s">
        <v>1150</v>
      </c>
      <c r="B191" s="94" t="s">
        <v>1151</v>
      </c>
      <c r="C191" s="94" t="s">
        <v>137</v>
      </c>
      <c r="D191" s="97">
        <v>45419.0</v>
      </c>
      <c r="E191" s="6"/>
      <c r="F191" s="6"/>
      <c r="G191" s="99"/>
      <c r="H191" s="100">
        <v>419400.0</v>
      </c>
      <c r="I191" s="94" t="s">
        <v>1152</v>
      </c>
      <c r="J191" s="94" t="s">
        <v>1153</v>
      </c>
      <c r="K191" s="101" t="s">
        <v>1154</v>
      </c>
      <c r="L191" s="102"/>
      <c r="M191" s="103"/>
      <c r="N191" s="103"/>
      <c r="O191" s="103"/>
      <c r="P191" s="122" t="s">
        <v>1155</v>
      </c>
      <c r="Q191" s="101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  <c r="AF191" s="6"/>
      <c r="AG191" s="6"/>
      <c r="AH191" s="6"/>
      <c r="AI191" s="6"/>
      <c r="AJ191" s="6"/>
      <c r="AK191" s="6"/>
      <c r="AL191" s="6"/>
      <c r="AM191" s="6"/>
      <c r="AN191" s="6"/>
      <c r="AO191" s="6"/>
      <c r="AP191" s="6"/>
      <c r="AQ191" s="6"/>
      <c r="AR191" s="6"/>
    </row>
    <row r="192" ht="19.5" customHeight="1">
      <c r="A192" s="121" t="s">
        <v>1156</v>
      </c>
      <c r="B192" s="94" t="s">
        <v>1157</v>
      </c>
      <c r="C192" s="94" t="s">
        <v>398</v>
      </c>
      <c r="D192" s="97">
        <v>30126.0</v>
      </c>
      <c r="E192" s="6"/>
      <c r="F192" s="6"/>
      <c r="G192" s="99"/>
      <c r="H192" s="100">
        <v>335000.0</v>
      </c>
      <c r="I192" s="94" t="s">
        <v>1141</v>
      </c>
      <c r="J192" s="94" t="s">
        <v>1158</v>
      </c>
      <c r="K192" s="101" t="s">
        <v>1159</v>
      </c>
      <c r="L192" s="102"/>
      <c r="M192" s="103"/>
      <c r="N192" s="103"/>
      <c r="O192" s="103"/>
      <c r="P192" s="122" t="s">
        <v>1160</v>
      </c>
      <c r="Q192" s="101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  <c r="AE192" s="6"/>
      <c r="AF192" s="6"/>
      <c r="AG192" s="6"/>
      <c r="AH192" s="6"/>
      <c r="AI192" s="6"/>
      <c r="AJ192" s="6"/>
      <c r="AK192" s="6"/>
      <c r="AL192" s="6"/>
      <c r="AM192" s="6"/>
      <c r="AN192" s="6"/>
      <c r="AO192" s="6"/>
      <c r="AP192" s="6"/>
      <c r="AQ192" s="6"/>
      <c r="AR192" s="6"/>
    </row>
    <row r="193" ht="19.5" customHeight="1">
      <c r="A193" s="121" t="s">
        <v>1161</v>
      </c>
      <c r="B193" s="94" t="s">
        <v>1162</v>
      </c>
      <c r="C193" s="94" t="s">
        <v>530</v>
      </c>
      <c r="D193" s="97">
        <v>35759.0</v>
      </c>
      <c r="E193" s="6"/>
      <c r="F193" s="6"/>
      <c r="G193" s="99"/>
      <c r="H193" s="100">
        <v>264900.0</v>
      </c>
      <c r="I193" s="94" t="s">
        <v>1163</v>
      </c>
      <c r="J193" s="94" t="s">
        <v>1164</v>
      </c>
      <c r="K193" s="101" t="s">
        <v>1165</v>
      </c>
      <c r="L193" s="102"/>
      <c r="M193" s="103"/>
      <c r="N193" s="103"/>
      <c r="O193" s="103"/>
      <c r="P193" s="122" t="s">
        <v>1166</v>
      </c>
      <c r="Q193" s="101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  <c r="AF193" s="6"/>
      <c r="AG193" s="6"/>
      <c r="AH193" s="6"/>
      <c r="AI193" s="6"/>
      <c r="AJ193" s="6"/>
      <c r="AK193" s="6"/>
      <c r="AL193" s="6"/>
      <c r="AM193" s="6"/>
      <c r="AN193" s="6"/>
      <c r="AO193" s="6"/>
      <c r="AP193" s="6"/>
      <c r="AQ193" s="6"/>
      <c r="AR193" s="6"/>
    </row>
    <row r="194" ht="19.5" customHeight="1">
      <c r="A194" s="121" t="s">
        <v>1167</v>
      </c>
      <c r="B194" s="94" t="s">
        <v>1168</v>
      </c>
      <c r="C194" s="94" t="s">
        <v>143</v>
      </c>
      <c r="D194" s="97">
        <v>28645.0</v>
      </c>
      <c r="E194" s="6"/>
      <c r="F194" s="6"/>
      <c r="G194" s="99"/>
      <c r="H194" s="100">
        <v>245000.0</v>
      </c>
      <c r="I194" s="94" t="s">
        <v>164</v>
      </c>
      <c r="J194" s="94" t="s">
        <v>1169</v>
      </c>
      <c r="K194" s="101" t="s">
        <v>1170</v>
      </c>
      <c r="L194" s="102"/>
      <c r="M194" s="103"/>
      <c r="N194" s="103"/>
      <c r="O194" s="103"/>
      <c r="P194" s="122" t="s">
        <v>1171</v>
      </c>
      <c r="Q194" s="101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6"/>
      <c r="AF194" s="6"/>
      <c r="AG194" s="6"/>
      <c r="AH194" s="6"/>
      <c r="AI194" s="6"/>
      <c r="AJ194" s="6"/>
      <c r="AK194" s="6"/>
      <c r="AL194" s="6"/>
      <c r="AM194" s="6"/>
      <c r="AN194" s="6"/>
      <c r="AO194" s="6"/>
      <c r="AP194" s="6"/>
      <c r="AQ194" s="6"/>
      <c r="AR194" s="6"/>
    </row>
    <row r="195" ht="19.5" customHeight="1">
      <c r="A195" s="121" t="s">
        <v>1172</v>
      </c>
      <c r="B195" s="94" t="s">
        <v>487</v>
      </c>
      <c r="C195" s="94" t="s">
        <v>367</v>
      </c>
      <c r="D195" s="97">
        <v>85138.0</v>
      </c>
      <c r="E195" s="6"/>
      <c r="F195" s="6"/>
      <c r="G195" s="99"/>
      <c r="H195" s="100">
        <v>380000.0</v>
      </c>
      <c r="I195" s="94" t="s">
        <v>1173</v>
      </c>
      <c r="J195" s="94" t="s">
        <v>1174</v>
      </c>
      <c r="K195" s="101" t="s">
        <v>1175</v>
      </c>
      <c r="L195" s="102"/>
      <c r="M195" s="103"/>
      <c r="N195" s="103"/>
      <c r="O195" s="103"/>
      <c r="P195" s="122" t="s">
        <v>1176</v>
      </c>
      <c r="Q195" s="101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  <c r="AF195" s="6"/>
      <c r="AG195" s="6"/>
      <c r="AH195" s="6"/>
      <c r="AI195" s="6"/>
      <c r="AJ195" s="6"/>
      <c r="AK195" s="6"/>
      <c r="AL195" s="6"/>
      <c r="AM195" s="6"/>
      <c r="AN195" s="6"/>
      <c r="AO195" s="6"/>
      <c r="AP195" s="6"/>
      <c r="AQ195" s="6"/>
      <c r="AR195" s="6"/>
    </row>
    <row r="196" ht="19.5" customHeight="1">
      <c r="A196" s="121" t="s">
        <v>1177</v>
      </c>
      <c r="B196" s="94" t="s">
        <v>1178</v>
      </c>
      <c r="C196" s="94" t="s">
        <v>1179</v>
      </c>
      <c r="D196" s="97">
        <v>87124.0</v>
      </c>
      <c r="E196" s="6"/>
      <c r="F196" s="6"/>
      <c r="G196" s="99"/>
      <c r="H196" s="100">
        <v>500000.0</v>
      </c>
      <c r="I196" s="94" t="s">
        <v>1180</v>
      </c>
      <c r="J196" s="94" t="s">
        <v>1181</v>
      </c>
      <c r="K196" s="101" t="s">
        <v>1182</v>
      </c>
      <c r="L196" s="102"/>
      <c r="M196" s="103"/>
      <c r="N196" s="103"/>
      <c r="O196" s="103"/>
      <c r="P196" s="122" t="s">
        <v>1183</v>
      </c>
      <c r="Q196" s="101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6"/>
      <c r="AF196" s="6"/>
      <c r="AG196" s="6"/>
      <c r="AH196" s="6"/>
      <c r="AI196" s="6"/>
      <c r="AJ196" s="6"/>
      <c r="AK196" s="6"/>
      <c r="AL196" s="6"/>
      <c r="AM196" s="6"/>
      <c r="AN196" s="6"/>
      <c r="AO196" s="6"/>
      <c r="AP196" s="6"/>
      <c r="AQ196" s="6"/>
      <c r="AR196" s="6"/>
    </row>
    <row r="197" ht="19.5" customHeight="1">
      <c r="A197" s="121" t="s">
        <v>1184</v>
      </c>
      <c r="B197" s="94" t="s">
        <v>1185</v>
      </c>
      <c r="C197" s="94" t="s">
        <v>354</v>
      </c>
      <c r="D197" s="97">
        <v>76052.0</v>
      </c>
      <c r="E197" s="6"/>
      <c r="F197" s="6"/>
      <c r="G197" s="99"/>
      <c r="H197" s="100">
        <v>298000.0</v>
      </c>
      <c r="I197" s="94" t="s">
        <v>1186</v>
      </c>
      <c r="J197" s="94" t="s">
        <v>1187</v>
      </c>
      <c r="K197" s="101" t="s">
        <v>1188</v>
      </c>
      <c r="L197" s="102"/>
      <c r="M197" s="103"/>
      <c r="N197" s="103"/>
      <c r="O197" s="103"/>
      <c r="P197" s="122" t="s">
        <v>1189</v>
      </c>
      <c r="Q197" s="101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  <c r="AF197" s="6"/>
      <c r="AG197" s="6"/>
      <c r="AH197" s="6"/>
      <c r="AI197" s="6"/>
      <c r="AJ197" s="6"/>
      <c r="AK197" s="6"/>
      <c r="AL197" s="6"/>
      <c r="AM197" s="6"/>
      <c r="AN197" s="6"/>
      <c r="AO197" s="6"/>
      <c r="AP197" s="6"/>
      <c r="AQ197" s="6"/>
      <c r="AR197" s="6"/>
    </row>
    <row r="198" ht="19.5" customHeight="1">
      <c r="A198" s="121" t="s">
        <v>1190</v>
      </c>
      <c r="B198" s="94" t="s">
        <v>1191</v>
      </c>
      <c r="C198" s="94" t="s">
        <v>416</v>
      </c>
      <c r="D198" s="97">
        <v>70611.0</v>
      </c>
      <c r="E198" s="6"/>
      <c r="F198" s="6"/>
      <c r="G198" s="99"/>
      <c r="H198" s="100">
        <v>320000.0</v>
      </c>
      <c r="I198" s="94" t="s">
        <v>1192</v>
      </c>
      <c r="J198" s="94" t="s">
        <v>1193</v>
      </c>
      <c r="K198" s="101" t="s">
        <v>1194</v>
      </c>
      <c r="L198" s="102"/>
      <c r="M198" s="103"/>
      <c r="N198" s="103"/>
      <c r="O198" s="103"/>
      <c r="P198" s="122" t="s">
        <v>1195</v>
      </c>
      <c r="Q198" s="101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  <c r="AE198" s="6"/>
      <c r="AF198" s="6"/>
      <c r="AG198" s="6"/>
      <c r="AH198" s="6"/>
      <c r="AI198" s="6"/>
      <c r="AJ198" s="6"/>
      <c r="AK198" s="6"/>
      <c r="AL198" s="6"/>
      <c r="AM198" s="6"/>
      <c r="AN198" s="6"/>
      <c r="AO198" s="6"/>
      <c r="AP198" s="6"/>
      <c r="AQ198" s="6"/>
      <c r="AR198" s="6"/>
    </row>
    <row r="199" ht="19.5" customHeight="1">
      <c r="A199" s="121" t="s">
        <v>1196</v>
      </c>
      <c r="B199" s="94" t="s">
        <v>1197</v>
      </c>
      <c r="C199" s="94" t="s">
        <v>137</v>
      </c>
      <c r="D199" s="97">
        <v>44278.0</v>
      </c>
      <c r="E199" s="6"/>
      <c r="F199" s="6"/>
      <c r="G199" s="99"/>
      <c r="H199" s="100">
        <v>460000.0</v>
      </c>
      <c r="I199" s="94" t="s">
        <v>342</v>
      </c>
      <c r="J199" s="94" t="s">
        <v>1198</v>
      </c>
      <c r="K199" s="101" t="s">
        <v>1199</v>
      </c>
      <c r="L199" s="102"/>
      <c r="M199" s="103"/>
      <c r="N199" s="103"/>
      <c r="O199" s="103"/>
      <c r="P199" s="122" t="s">
        <v>1200</v>
      </c>
      <c r="Q199" s="101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  <c r="AE199" s="6"/>
      <c r="AF199" s="6"/>
      <c r="AG199" s="6"/>
      <c r="AH199" s="6"/>
      <c r="AI199" s="6"/>
      <c r="AJ199" s="6"/>
      <c r="AK199" s="6"/>
      <c r="AL199" s="6"/>
      <c r="AM199" s="6"/>
      <c r="AN199" s="6"/>
      <c r="AO199" s="6"/>
      <c r="AP199" s="6"/>
      <c r="AQ199" s="6"/>
      <c r="AR199" s="6"/>
    </row>
    <row r="200" ht="19.5" customHeight="1">
      <c r="A200" s="121" t="s">
        <v>1201</v>
      </c>
      <c r="B200" s="94" t="s">
        <v>1202</v>
      </c>
      <c r="C200" s="94" t="s">
        <v>398</v>
      </c>
      <c r="D200" s="97">
        <v>30180.0</v>
      </c>
      <c r="E200" s="6"/>
      <c r="F200" s="6"/>
      <c r="G200" s="99"/>
      <c r="H200" s="100">
        <v>268999.0</v>
      </c>
      <c r="I200" s="94" t="s">
        <v>1203</v>
      </c>
      <c r="J200" s="94" t="s">
        <v>1204</v>
      </c>
      <c r="K200" s="101" t="s">
        <v>1205</v>
      </c>
      <c r="L200" s="102"/>
      <c r="M200" s="103"/>
      <c r="N200" s="103"/>
      <c r="O200" s="103"/>
      <c r="P200" s="122" t="s">
        <v>1206</v>
      </c>
      <c r="Q200" s="101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  <c r="AE200" s="6"/>
      <c r="AF200" s="6"/>
      <c r="AG200" s="6"/>
      <c r="AH200" s="6"/>
      <c r="AI200" s="6"/>
      <c r="AJ200" s="6"/>
      <c r="AK200" s="6"/>
      <c r="AL200" s="6"/>
      <c r="AM200" s="6"/>
      <c r="AN200" s="6"/>
      <c r="AO200" s="6"/>
      <c r="AP200" s="6"/>
      <c r="AQ200" s="6"/>
      <c r="AR200" s="6"/>
    </row>
    <row r="201" ht="19.5" customHeight="1">
      <c r="A201" s="121" t="s">
        <v>1207</v>
      </c>
      <c r="B201" s="94" t="s">
        <v>1208</v>
      </c>
      <c r="C201" s="94" t="s">
        <v>385</v>
      </c>
      <c r="D201" s="97">
        <v>33056.0</v>
      </c>
      <c r="E201" s="6"/>
      <c r="F201" s="6"/>
      <c r="G201" s="99"/>
      <c r="H201" s="100">
        <v>435000.0</v>
      </c>
      <c r="I201" s="94" t="s">
        <v>423</v>
      </c>
      <c r="J201" s="94" t="s">
        <v>1209</v>
      </c>
      <c r="K201" s="101" t="s">
        <v>1210</v>
      </c>
      <c r="L201" s="102"/>
      <c r="M201" s="103"/>
      <c r="N201" s="103"/>
      <c r="O201" s="103"/>
      <c r="P201" s="122" t="s">
        <v>1211</v>
      </c>
      <c r="Q201" s="101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  <c r="AE201" s="6"/>
      <c r="AF201" s="6"/>
      <c r="AG201" s="6"/>
      <c r="AH201" s="6"/>
      <c r="AI201" s="6"/>
      <c r="AJ201" s="6"/>
      <c r="AK201" s="6"/>
      <c r="AL201" s="6"/>
      <c r="AM201" s="6"/>
      <c r="AN201" s="6"/>
      <c r="AO201" s="6"/>
      <c r="AP201" s="6"/>
      <c r="AQ201" s="6"/>
      <c r="AR201" s="6"/>
    </row>
    <row r="202" ht="19.5" customHeight="1">
      <c r="A202" s="121" t="s">
        <v>1212</v>
      </c>
      <c r="B202" s="94" t="s">
        <v>1213</v>
      </c>
      <c r="C202" s="94" t="s">
        <v>512</v>
      </c>
      <c r="D202" s="97">
        <v>55371.0</v>
      </c>
      <c r="E202" s="6"/>
      <c r="F202" s="6"/>
      <c r="G202" s="99"/>
      <c r="H202" s="100">
        <v>369900.0</v>
      </c>
      <c r="I202" s="94" t="s">
        <v>1214</v>
      </c>
      <c r="J202" s="94" t="s">
        <v>1215</v>
      </c>
      <c r="K202" s="101" t="s">
        <v>1216</v>
      </c>
      <c r="L202" s="102"/>
      <c r="M202" s="103"/>
      <c r="N202" s="103"/>
      <c r="O202" s="103"/>
      <c r="P202" s="122" t="s">
        <v>1217</v>
      </c>
      <c r="Q202" s="101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  <c r="AE202" s="6"/>
      <c r="AF202" s="6"/>
      <c r="AG202" s="6"/>
      <c r="AH202" s="6"/>
      <c r="AI202" s="6"/>
      <c r="AJ202" s="6"/>
      <c r="AK202" s="6"/>
      <c r="AL202" s="6"/>
      <c r="AM202" s="6"/>
      <c r="AN202" s="6"/>
      <c r="AO202" s="6"/>
      <c r="AP202" s="6"/>
      <c r="AQ202" s="6"/>
      <c r="AR202" s="6"/>
    </row>
    <row r="203" ht="19.5" customHeight="1">
      <c r="A203" s="121" t="s">
        <v>1218</v>
      </c>
      <c r="B203" s="94" t="s">
        <v>1219</v>
      </c>
      <c r="C203" s="94" t="s">
        <v>367</v>
      </c>
      <c r="D203" s="97">
        <v>85281.0</v>
      </c>
      <c r="E203" s="6"/>
      <c r="F203" s="6"/>
      <c r="G203" s="99"/>
      <c r="H203" s="100">
        <v>269000.0</v>
      </c>
      <c r="I203" s="94" t="s">
        <v>1220</v>
      </c>
      <c r="J203" s="94" t="s">
        <v>1221</v>
      </c>
      <c r="K203" s="101" t="s">
        <v>1222</v>
      </c>
      <c r="L203" s="102"/>
      <c r="M203" s="103"/>
      <c r="N203" s="103"/>
      <c r="O203" s="103"/>
      <c r="P203" s="122" t="s">
        <v>1223</v>
      </c>
      <c r="Q203" s="101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  <c r="AE203" s="6"/>
      <c r="AF203" s="6"/>
      <c r="AG203" s="6"/>
      <c r="AH203" s="6"/>
      <c r="AI203" s="6"/>
      <c r="AJ203" s="6"/>
      <c r="AK203" s="6"/>
      <c r="AL203" s="6"/>
      <c r="AM203" s="6"/>
      <c r="AN203" s="6"/>
      <c r="AO203" s="6"/>
      <c r="AP203" s="6"/>
      <c r="AQ203" s="6"/>
      <c r="AR203" s="6"/>
    </row>
    <row r="204" ht="19.5" customHeight="1">
      <c r="A204" s="121" t="s">
        <v>1224</v>
      </c>
      <c r="B204" s="94" t="s">
        <v>548</v>
      </c>
      <c r="C204" s="94" t="s">
        <v>367</v>
      </c>
      <c r="D204" s="97">
        <v>85396.0</v>
      </c>
      <c r="E204" s="6"/>
      <c r="F204" s="6"/>
      <c r="G204" s="99"/>
      <c r="H204" s="100">
        <v>625000.0</v>
      </c>
      <c r="I204" s="94" t="s">
        <v>348</v>
      </c>
      <c r="J204" s="94" t="s">
        <v>1225</v>
      </c>
      <c r="K204" s="101" t="s">
        <v>1226</v>
      </c>
      <c r="L204" s="102"/>
      <c r="M204" s="103"/>
      <c r="N204" s="103"/>
      <c r="O204" s="103"/>
      <c r="P204" s="122" t="s">
        <v>1227</v>
      </c>
      <c r="Q204" s="101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  <c r="AE204" s="6"/>
      <c r="AF204" s="6"/>
      <c r="AG204" s="6"/>
      <c r="AH204" s="6"/>
      <c r="AI204" s="6"/>
      <c r="AJ204" s="6"/>
      <c r="AK204" s="6"/>
      <c r="AL204" s="6"/>
      <c r="AM204" s="6"/>
      <c r="AN204" s="6"/>
      <c r="AO204" s="6"/>
      <c r="AP204" s="6"/>
      <c r="AQ204" s="6"/>
      <c r="AR204" s="6"/>
    </row>
    <row r="205" ht="19.5" customHeight="1">
      <c r="A205" s="121" t="s">
        <v>1228</v>
      </c>
      <c r="B205" s="94" t="s">
        <v>1229</v>
      </c>
      <c r="C205" s="94" t="s">
        <v>354</v>
      </c>
      <c r="D205" s="97">
        <v>77385.0</v>
      </c>
      <c r="E205" s="6"/>
      <c r="F205" s="6"/>
      <c r="G205" s="99"/>
      <c r="H205" s="100">
        <v>469900.0</v>
      </c>
      <c r="I205" s="94" t="s">
        <v>1230</v>
      </c>
      <c r="J205" s="94" t="s">
        <v>1231</v>
      </c>
      <c r="K205" s="101" t="s">
        <v>1232</v>
      </c>
      <c r="L205" s="102"/>
      <c r="M205" s="103"/>
      <c r="N205" s="103"/>
      <c r="O205" s="103"/>
      <c r="P205" s="122" t="s">
        <v>1233</v>
      </c>
      <c r="Q205" s="101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  <c r="AE205" s="6"/>
      <c r="AF205" s="6"/>
      <c r="AG205" s="6"/>
      <c r="AH205" s="6"/>
      <c r="AI205" s="6"/>
      <c r="AJ205" s="6"/>
      <c r="AK205" s="6"/>
      <c r="AL205" s="6"/>
      <c r="AM205" s="6"/>
      <c r="AN205" s="6"/>
      <c r="AO205" s="6"/>
      <c r="AP205" s="6"/>
      <c r="AQ205" s="6"/>
      <c r="AR205" s="6"/>
    </row>
    <row r="206" ht="19.5" customHeight="1">
      <c r="A206" s="121" t="s">
        <v>1234</v>
      </c>
      <c r="B206" s="94" t="s">
        <v>1235</v>
      </c>
      <c r="C206" s="94" t="s">
        <v>530</v>
      </c>
      <c r="D206" s="97">
        <v>36535.0</v>
      </c>
      <c r="E206" s="6"/>
      <c r="F206" s="6"/>
      <c r="G206" s="99"/>
      <c r="H206" s="100">
        <v>450000.0</v>
      </c>
      <c r="I206" s="94" t="s">
        <v>1236</v>
      </c>
      <c r="J206" s="94" t="s">
        <v>1237</v>
      </c>
      <c r="K206" s="101" t="s">
        <v>1238</v>
      </c>
      <c r="L206" s="102"/>
      <c r="M206" s="103"/>
      <c r="N206" s="103"/>
      <c r="O206" s="103"/>
      <c r="P206" s="122" t="s">
        <v>1239</v>
      </c>
      <c r="Q206" s="101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  <c r="AE206" s="6"/>
      <c r="AF206" s="6"/>
      <c r="AG206" s="6"/>
      <c r="AH206" s="6"/>
      <c r="AI206" s="6"/>
      <c r="AJ206" s="6"/>
      <c r="AK206" s="6"/>
      <c r="AL206" s="6"/>
      <c r="AM206" s="6"/>
      <c r="AN206" s="6"/>
      <c r="AO206" s="6"/>
      <c r="AP206" s="6"/>
      <c r="AQ206" s="6"/>
      <c r="AR206" s="6"/>
    </row>
    <row r="207" ht="19.5" customHeight="1">
      <c r="A207" s="121" t="s">
        <v>1240</v>
      </c>
      <c r="B207" s="94" t="s">
        <v>768</v>
      </c>
      <c r="C207" s="94" t="s">
        <v>385</v>
      </c>
      <c r="D207" s="97">
        <v>34986.0</v>
      </c>
      <c r="E207" s="6"/>
      <c r="F207" s="6"/>
      <c r="G207" s="99"/>
      <c r="H207" s="100">
        <v>344900.0</v>
      </c>
      <c r="I207" s="94" t="s">
        <v>1241</v>
      </c>
      <c r="J207" s="94" t="s">
        <v>1242</v>
      </c>
      <c r="K207" s="101" t="s">
        <v>1243</v>
      </c>
      <c r="L207" s="102"/>
      <c r="M207" s="103"/>
      <c r="N207" s="103"/>
      <c r="O207" s="103"/>
      <c r="P207" s="122" t="s">
        <v>1244</v>
      </c>
      <c r="Q207" s="101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  <c r="AE207" s="6"/>
      <c r="AF207" s="6"/>
      <c r="AG207" s="6"/>
      <c r="AH207" s="6"/>
      <c r="AI207" s="6"/>
      <c r="AJ207" s="6"/>
      <c r="AK207" s="6"/>
      <c r="AL207" s="6"/>
      <c r="AM207" s="6"/>
      <c r="AN207" s="6"/>
      <c r="AO207" s="6"/>
      <c r="AP207" s="6"/>
      <c r="AQ207" s="6"/>
      <c r="AR207" s="6"/>
    </row>
    <row r="208" ht="19.5" customHeight="1">
      <c r="A208" s="121" t="s">
        <v>1245</v>
      </c>
      <c r="B208" s="94" t="s">
        <v>1246</v>
      </c>
      <c r="C208" s="94" t="s">
        <v>416</v>
      </c>
      <c r="D208" s="97">
        <v>70518.0</v>
      </c>
      <c r="E208" s="6"/>
      <c r="F208" s="6"/>
      <c r="G208" s="99"/>
      <c r="H208" s="100">
        <v>349800.0</v>
      </c>
      <c r="I208" s="94" t="s">
        <v>1247</v>
      </c>
      <c r="J208" s="94" t="s">
        <v>1248</v>
      </c>
      <c r="K208" s="101" t="s">
        <v>1249</v>
      </c>
      <c r="L208" s="102"/>
      <c r="M208" s="103"/>
      <c r="N208" s="103"/>
      <c r="O208" s="103"/>
      <c r="P208" s="122" t="s">
        <v>1250</v>
      </c>
      <c r="Q208" s="101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  <c r="AE208" s="6"/>
      <c r="AF208" s="6"/>
      <c r="AG208" s="6"/>
      <c r="AH208" s="6"/>
      <c r="AI208" s="6"/>
      <c r="AJ208" s="6"/>
      <c r="AK208" s="6"/>
      <c r="AL208" s="6"/>
      <c r="AM208" s="6"/>
      <c r="AN208" s="6"/>
      <c r="AO208" s="6"/>
      <c r="AP208" s="6"/>
      <c r="AQ208" s="6"/>
      <c r="AR208" s="6"/>
    </row>
    <row r="209" ht="19.5" customHeight="1">
      <c r="A209" s="121" t="s">
        <v>1251</v>
      </c>
      <c r="B209" s="94" t="s">
        <v>1252</v>
      </c>
      <c r="C209" s="94" t="s">
        <v>1015</v>
      </c>
      <c r="D209" s="97">
        <v>83202.0</v>
      </c>
      <c r="E209" s="6"/>
      <c r="F209" s="6"/>
      <c r="G209" s="99"/>
      <c r="H209" s="100">
        <v>415000.0</v>
      </c>
      <c r="I209" s="94" t="s">
        <v>348</v>
      </c>
      <c r="J209" s="94" t="s">
        <v>1253</v>
      </c>
      <c r="K209" s="101" t="s">
        <v>1254</v>
      </c>
      <c r="L209" s="102"/>
      <c r="M209" s="103"/>
      <c r="N209" s="103"/>
      <c r="O209" s="103"/>
      <c r="P209" s="122" t="s">
        <v>1255</v>
      </c>
      <c r="Q209" s="101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  <c r="AE209" s="6"/>
      <c r="AF209" s="6"/>
      <c r="AG209" s="6"/>
      <c r="AH209" s="6"/>
      <c r="AI209" s="6"/>
      <c r="AJ209" s="6"/>
      <c r="AK209" s="6"/>
      <c r="AL209" s="6"/>
      <c r="AM209" s="6"/>
      <c r="AN209" s="6"/>
      <c r="AO209" s="6"/>
      <c r="AP209" s="6"/>
      <c r="AQ209" s="6"/>
      <c r="AR209" s="6"/>
    </row>
    <row r="210" ht="19.5" customHeight="1">
      <c r="A210" s="121" t="s">
        <v>1256</v>
      </c>
      <c r="B210" s="94" t="s">
        <v>1089</v>
      </c>
      <c r="C210" s="94" t="s">
        <v>105</v>
      </c>
      <c r="D210" s="97">
        <v>99208.0</v>
      </c>
      <c r="E210" s="6"/>
      <c r="F210" s="6"/>
      <c r="G210" s="99"/>
      <c r="H210" s="100">
        <v>420700.0</v>
      </c>
      <c r="I210" s="94" t="s">
        <v>1180</v>
      </c>
      <c r="J210" s="94" t="s">
        <v>1257</v>
      </c>
      <c r="K210" s="101" t="s">
        <v>1258</v>
      </c>
      <c r="L210" s="102"/>
      <c r="M210" s="103"/>
      <c r="N210" s="103"/>
      <c r="O210" s="103"/>
      <c r="P210" s="122" t="s">
        <v>1259</v>
      </c>
      <c r="Q210" s="101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  <c r="AE210" s="6"/>
      <c r="AF210" s="6"/>
      <c r="AG210" s="6"/>
      <c r="AH210" s="6"/>
      <c r="AI210" s="6"/>
      <c r="AJ210" s="6"/>
      <c r="AK210" s="6"/>
      <c r="AL210" s="6"/>
      <c r="AM210" s="6"/>
      <c r="AN210" s="6"/>
      <c r="AO210" s="6"/>
      <c r="AP210" s="6"/>
      <c r="AQ210" s="6"/>
      <c r="AR210" s="6"/>
    </row>
    <row r="211" ht="19.5" customHeight="1">
      <c r="A211" s="121" t="s">
        <v>1260</v>
      </c>
      <c r="B211" s="94" t="s">
        <v>1261</v>
      </c>
      <c r="C211" s="94" t="s">
        <v>143</v>
      </c>
      <c r="D211" s="97">
        <v>28150.0</v>
      </c>
      <c r="E211" s="6"/>
      <c r="F211" s="6"/>
      <c r="G211" s="99"/>
      <c r="H211" s="100">
        <v>210000.0</v>
      </c>
      <c r="I211" s="94" t="s">
        <v>348</v>
      </c>
      <c r="J211" s="94" t="s">
        <v>1262</v>
      </c>
      <c r="K211" s="101" t="s">
        <v>1263</v>
      </c>
      <c r="L211" s="102"/>
      <c r="M211" s="103"/>
      <c r="N211" s="103"/>
      <c r="O211" s="103"/>
      <c r="P211" s="122" t="s">
        <v>1264</v>
      </c>
      <c r="Q211" s="101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  <c r="AE211" s="6"/>
      <c r="AF211" s="6"/>
      <c r="AG211" s="6"/>
      <c r="AH211" s="6"/>
      <c r="AI211" s="6"/>
      <c r="AJ211" s="6"/>
      <c r="AK211" s="6"/>
      <c r="AL211" s="6"/>
      <c r="AM211" s="6"/>
      <c r="AN211" s="6"/>
      <c r="AO211" s="6"/>
      <c r="AP211" s="6"/>
      <c r="AQ211" s="6"/>
      <c r="AR211" s="6"/>
    </row>
    <row r="212" ht="19.5" customHeight="1">
      <c r="A212" s="121" t="s">
        <v>1265</v>
      </c>
      <c r="B212" s="94" t="s">
        <v>1266</v>
      </c>
      <c r="C212" s="94" t="s">
        <v>354</v>
      </c>
      <c r="D212" s="97">
        <v>77578.0</v>
      </c>
      <c r="E212" s="6"/>
      <c r="F212" s="6"/>
      <c r="G212" s="99"/>
      <c r="H212" s="100">
        <v>320000.0</v>
      </c>
      <c r="I212" s="94" t="s">
        <v>1180</v>
      </c>
      <c r="J212" s="94" t="s">
        <v>1267</v>
      </c>
      <c r="K212" s="101" t="s">
        <v>1268</v>
      </c>
      <c r="L212" s="102"/>
      <c r="M212" s="103"/>
      <c r="N212" s="103"/>
      <c r="O212" s="103"/>
      <c r="P212" s="122" t="s">
        <v>1269</v>
      </c>
      <c r="Q212" s="101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  <c r="AE212" s="6"/>
      <c r="AF212" s="6"/>
      <c r="AG212" s="6"/>
      <c r="AH212" s="6"/>
      <c r="AI212" s="6"/>
      <c r="AJ212" s="6"/>
      <c r="AK212" s="6"/>
      <c r="AL212" s="6"/>
      <c r="AM212" s="6"/>
      <c r="AN212" s="6"/>
      <c r="AO212" s="6"/>
      <c r="AP212" s="6"/>
      <c r="AQ212" s="6"/>
      <c r="AR212" s="6"/>
    </row>
    <row r="213" ht="19.5" customHeight="1">
      <c r="A213" s="121" t="s">
        <v>1270</v>
      </c>
      <c r="B213" s="94" t="s">
        <v>366</v>
      </c>
      <c r="C213" s="94" t="s">
        <v>367</v>
      </c>
      <c r="D213" s="97">
        <v>85653.0</v>
      </c>
      <c r="E213" s="6"/>
      <c r="F213" s="6"/>
      <c r="G213" s="99"/>
      <c r="H213" s="100">
        <v>449900.0</v>
      </c>
      <c r="I213" s="94" t="s">
        <v>348</v>
      </c>
      <c r="J213" s="94" t="s">
        <v>1271</v>
      </c>
      <c r="K213" s="101" t="s">
        <v>1272</v>
      </c>
      <c r="L213" s="102"/>
      <c r="M213" s="103"/>
      <c r="N213" s="103"/>
      <c r="O213" s="103"/>
      <c r="P213" s="122" t="s">
        <v>1273</v>
      </c>
      <c r="Q213" s="101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  <c r="AE213" s="6"/>
      <c r="AF213" s="6"/>
      <c r="AG213" s="6"/>
      <c r="AH213" s="6"/>
      <c r="AI213" s="6"/>
      <c r="AJ213" s="6"/>
      <c r="AK213" s="6"/>
      <c r="AL213" s="6"/>
      <c r="AM213" s="6"/>
      <c r="AN213" s="6"/>
      <c r="AO213" s="6"/>
      <c r="AP213" s="6"/>
      <c r="AQ213" s="6"/>
      <c r="AR213" s="6"/>
    </row>
    <row r="214" ht="19.5" customHeight="1">
      <c r="A214" s="121" t="s">
        <v>1274</v>
      </c>
      <c r="B214" s="94" t="s">
        <v>1275</v>
      </c>
      <c r="C214" s="94" t="s">
        <v>186</v>
      </c>
      <c r="D214" s="97">
        <v>92571.0</v>
      </c>
      <c r="E214" s="6"/>
      <c r="F214" s="6"/>
      <c r="G214" s="99"/>
      <c r="H214" s="100">
        <v>479000.0</v>
      </c>
      <c r="I214" s="94" t="s">
        <v>1180</v>
      </c>
      <c r="J214" s="94" t="s">
        <v>1276</v>
      </c>
      <c r="K214" s="101" t="s">
        <v>1277</v>
      </c>
      <c r="L214" s="102"/>
      <c r="M214" s="103"/>
      <c r="N214" s="103"/>
      <c r="O214" s="103"/>
      <c r="P214" s="122" t="s">
        <v>1278</v>
      </c>
      <c r="Q214" s="101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  <c r="AE214" s="6"/>
      <c r="AF214" s="6"/>
      <c r="AG214" s="6"/>
      <c r="AH214" s="6"/>
      <c r="AI214" s="6"/>
      <c r="AJ214" s="6"/>
      <c r="AK214" s="6"/>
      <c r="AL214" s="6"/>
      <c r="AM214" s="6"/>
      <c r="AN214" s="6"/>
      <c r="AO214" s="6"/>
      <c r="AP214" s="6"/>
      <c r="AQ214" s="6"/>
      <c r="AR214" s="6"/>
    </row>
    <row r="215" ht="19.5" customHeight="1">
      <c r="A215" s="121" t="s">
        <v>1279</v>
      </c>
      <c r="B215" s="94" t="s">
        <v>697</v>
      </c>
      <c r="C215" s="94" t="s">
        <v>385</v>
      </c>
      <c r="D215" s="97">
        <v>33897.0</v>
      </c>
      <c r="E215" s="6"/>
      <c r="F215" s="6"/>
      <c r="G215" s="99"/>
      <c r="H215" s="100">
        <v>320000.0</v>
      </c>
      <c r="I215" s="94" t="s">
        <v>348</v>
      </c>
      <c r="J215" s="94" t="s">
        <v>1280</v>
      </c>
      <c r="K215" s="101" t="s">
        <v>1281</v>
      </c>
      <c r="L215" s="102"/>
      <c r="M215" s="103"/>
      <c r="N215" s="103"/>
      <c r="O215" s="103"/>
      <c r="P215" s="122" t="s">
        <v>1282</v>
      </c>
      <c r="Q215" s="101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  <c r="AE215" s="6"/>
      <c r="AF215" s="6"/>
      <c r="AG215" s="6"/>
      <c r="AH215" s="6"/>
      <c r="AI215" s="6"/>
      <c r="AJ215" s="6"/>
      <c r="AK215" s="6"/>
      <c r="AL215" s="6"/>
      <c r="AM215" s="6"/>
      <c r="AN215" s="6"/>
      <c r="AO215" s="6"/>
      <c r="AP215" s="6"/>
      <c r="AQ215" s="6"/>
      <c r="AR215" s="6"/>
    </row>
    <row r="216" ht="19.5" customHeight="1">
      <c r="A216" s="121" t="s">
        <v>1283</v>
      </c>
      <c r="B216" s="94" t="s">
        <v>1284</v>
      </c>
      <c r="C216" s="94" t="s">
        <v>354</v>
      </c>
      <c r="D216" s="97">
        <v>78504.0</v>
      </c>
      <c r="E216" s="6"/>
      <c r="F216" s="6"/>
      <c r="G216" s="99"/>
      <c r="H216" s="100">
        <v>415000.0</v>
      </c>
      <c r="I216" s="94" t="s">
        <v>1180</v>
      </c>
      <c r="J216" s="94" t="s">
        <v>1285</v>
      </c>
      <c r="K216" s="101" t="s">
        <v>1286</v>
      </c>
      <c r="L216" s="102"/>
      <c r="M216" s="103"/>
      <c r="N216" s="103"/>
      <c r="O216" s="103"/>
      <c r="P216" s="122" t="s">
        <v>1287</v>
      </c>
      <c r="Q216" s="101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  <c r="AE216" s="6"/>
      <c r="AF216" s="6"/>
      <c r="AG216" s="6"/>
      <c r="AH216" s="6"/>
      <c r="AI216" s="6"/>
      <c r="AJ216" s="6"/>
      <c r="AK216" s="6"/>
      <c r="AL216" s="6"/>
      <c r="AM216" s="6"/>
      <c r="AN216" s="6"/>
      <c r="AO216" s="6"/>
      <c r="AP216" s="6"/>
      <c r="AQ216" s="6"/>
      <c r="AR216" s="6"/>
    </row>
    <row r="217" ht="19.5" customHeight="1">
      <c r="A217" s="121" t="s">
        <v>1288</v>
      </c>
      <c r="B217" s="94" t="s">
        <v>1289</v>
      </c>
      <c r="C217" s="94" t="s">
        <v>1179</v>
      </c>
      <c r="D217" s="97">
        <v>88203.0</v>
      </c>
      <c r="E217" s="6"/>
      <c r="F217" s="6"/>
      <c r="G217" s="99"/>
      <c r="H217" s="100">
        <v>200000.0</v>
      </c>
      <c r="I217" s="94" t="s">
        <v>1290</v>
      </c>
      <c r="J217" s="94" t="s">
        <v>1291</v>
      </c>
      <c r="K217" s="101" t="s">
        <v>1292</v>
      </c>
      <c r="L217" s="102"/>
      <c r="M217" s="103"/>
      <c r="N217" s="103"/>
      <c r="O217" s="103"/>
      <c r="P217" s="122" t="s">
        <v>1293</v>
      </c>
      <c r="Q217" s="101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  <c r="AF217" s="6"/>
      <c r="AG217" s="6"/>
      <c r="AH217" s="6"/>
      <c r="AI217" s="6"/>
      <c r="AJ217" s="6"/>
      <c r="AK217" s="6"/>
      <c r="AL217" s="6"/>
      <c r="AM217" s="6"/>
      <c r="AN217" s="6"/>
      <c r="AO217" s="6"/>
      <c r="AP217" s="6"/>
      <c r="AQ217" s="6"/>
      <c r="AR217" s="6"/>
    </row>
    <row r="218" ht="19.5" customHeight="1">
      <c r="A218" s="121" t="s">
        <v>1294</v>
      </c>
      <c r="B218" s="94" t="s">
        <v>1295</v>
      </c>
      <c r="C218" s="94" t="s">
        <v>186</v>
      </c>
      <c r="D218" s="97">
        <v>92223.0</v>
      </c>
      <c r="E218" s="6"/>
      <c r="F218" s="6"/>
      <c r="G218" s="99"/>
      <c r="H218" s="100">
        <v>499880.0</v>
      </c>
      <c r="I218" s="94" t="s">
        <v>348</v>
      </c>
      <c r="J218" s="94" t="s">
        <v>1296</v>
      </c>
      <c r="K218" s="101" t="s">
        <v>1297</v>
      </c>
      <c r="L218" s="102"/>
      <c r="M218" s="103"/>
      <c r="N218" s="103"/>
      <c r="O218" s="103"/>
      <c r="P218" s="122" t="s">
        <v>1298</v>
      </c>
      <c r="Q218" s="101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  <c r="AF218" s="6"/>
      <c r="AG218" s="6"/>
      <c r="AH218" s="6"/>
      <c r="AI218" s="6"/>
      <c r="AJ218" s="6"/>
      <c r="AK218" s="6"/>
      <c r="AL218" s="6"/>
      <c r="AM218" s="6"/>
      <c r="AN218" s="6"/>
      <c r="AO218" s="6"/>
      <c r="AP218" s="6"/>
      <c r="AQ218" s="6"/>
      <c r="AR218" s="6"/>
    </row>
    <row r="219" ht="19.5" customHeight="1">
      <c r="A219" s="121" t="s">
        <v>1299</v>
      </c>
      <c r="B219" s="94" t="s">
        <v>487</v>
      </c>
      <c r="C219" s="94" t="s">
        <v>367</v>
      </c>
      <c r="D219" s="97">
        <v>85138.0</v>
      </c>
      <c r="E219" s="6"/>
      <c r="F219" s="6"/>
      <c r="G219" s="99"/>
      <c r="H219" s="100">
        <v>365000.0</v>
      </c>
      <c r="I219" s="94" t="s">
        <v>618</v>
      </c>
      <c r="J219" s="94" t="s">
        <v>1300</v>
      </c>
      <c r="K219" s="101" t="s">
        <v>1301</v>
      </c>
      <c r="L219" s="102"/>
      <c r="M219" s="103"/>
      <c r="N219" s="103"/>
      <c r="O219" s="103"/>
      <c r="P219" s="122" t="s">
        <v>1302</v>
      </c>
      <c r="Q219" s="101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  <c r="AF219" s="6"/>
      <c r="AG219" s="6"/>
      <c r="AH219" s="6"/>
      <c r="AI219" s="6"/>
      <c r="AJ219" s="6"/>
      <c r="AK219" s="6"/>
      <c r="AL219" s="6"/>
      <c r="AM219" s="6"/>
      <c r="AN219" s="6"/>
      <c r="AO219" s="6"/>
      <c r="AP219" s="6"/>
      <c r="AQ219" s="6"/>
      <c r="AR219" s="6"/>
    </row>
    <row r="220" ht="19.5" customHeight="1">
      <c r="A220" s="121" t="s">
        <v>1303</v>
      </c>
      <c r="B220" s="94" t="s">
        <v>1304</v>
      </c>
      <c r="C220" s="94" t="s">
        <v>367</v>
      </c>
      <c r="D220" s="97">
        <v>85379.0</v>
      </c>
      <c r="E220" s="6"/>
      <c r="F220" s="6"/>
      <c r="G220" s="99"/>
      <c r="H220" s="100">
        <v>439000.0</v>
      </c>
      <c r="I220" s="94" t="s">
        <v>1042</v>
      </c>
      <c r="J220" s="94" t="s">
        <v>1305</v>
      </c>
      <c r="K220" s="101" t="s">
        <v>1306</v>
      </c>
      <c r="L220" s="102"/>
      <c r="M220" s="103"/>
      <c r="N220" s="103"/>
      <c r="O220" s="103"/>
      <c r="P220" s="122" t="s">
        <v>1307</v>
      </c>
      <c r="Q220" s="101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6"/>
      <c r="AF220" s="6"/>
      <c r="AG220" s="6"/>
      <c r="AH220" s="6"/>
      <c r="AI220" s="6"/>
      <c r="AJ220" s="6"/>
      <c r="AK220" s="6"/>
      <c r="AL220" s="6"/>
      <c r="AM220" s="6"/>
      <c r="AN220" s="6"/>
      <c r="AO220" s="6"/>
      <c r="AP220" s="6"/>
      <c r="AQ220" s="6"/>
      <c r="AR220" s="6"/>
    </row>
    <row r="221" ht="19.5" customHeight="1">
      <c r="A221" s="121" t="s">
        <v>1308</v>
      </c>
      <c r="B221" s="94" t="s">
        <v>768</v>
      </c>
      <c r="C221" s="94" t="s">
        <v>385</v>
      </c>
      <c r="D221" s="97">
        <v>34983.0</v>
      </c>
      <c r="E221" s="6"/>
      <c r="F221" s="6"/>
      <c r="G221" s="99"/>
      <c r="H221" s="100">
        <v>430000.0</v>
      </c>
      <c r="I221" s="94" t="s">
        <v>618</v>
      </c>
      <c r="J221" s="94" t="s">
        <v>1309</v>
      </c>
      <c r="K221" s="101" t="s">
        <v>1310</v>
      </c>
      <c r="L221" s="102"/>
      <c r="M221" s="103"/>
      <c r="N221" s="103"/>
      <c r="O221" s="103"/>
      <c r="P221" s="122" t="s">
        <v>1311</v>
      </c>
      <c r="Q221" s="101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  <c r="AE221" s="6"/>
      <c r="AF221" s="6"/>
      <c r="AG221" s="6"/>
      <c r="AH221" s="6"/>
      <c r="AI221" s="6"/>
      <c r="AJ221" s="6"/>
      <c r="AK221" s="6"/>
      <c r="AL221" s="6"/>
      <c r="AM221" s="6"/>
      <c r="AN221" s="6"/>
      <c r="AO221" s="6"/>
      <c r="AP221" s="6"/>
      <c r="AQ221" s="6"/>
      <c r="AR221" s="6"/>
    </row>
    <row r="222" ht="19.5" customHeight="1">
      <c r="A222" s="121" t="s">
        <v>1312</v>
      </c>
      <c r="B222" s="94" t="s">
        <v>1313</v>
      </c>
      <c r="C222" s="94" t="s">
        <v>512</v>
      </c>
      <c r="D222" s="97">
        <v>55129.0</v>
      </c>
      <c r="E222" s="6"/>
      <c r="F222" s="6"/>
      <c r="G222" s="99"/>
      <c r="H222" s="100">
        <v>424900.0</v>
      </c>
      <c r="I222" s="94" t="s">
        <v>1186</v>
      </c>
      <c r="J222" s="94" t="s">
        <v>1314</v>
      </c>
      <c r="K222" s="101" t="s">
        <v>1315</v>
      </c>
      <c r="L222" s="102"/>
      <c r="M222" s="103"/>
      <c r="N222" s="103"/>
      <c r="O222" s="103"/>
      <c r="P222" s="122" t="s">
        <v>1316</v>
      </c>
      <c r="Q222" s="101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  <c r="AE222" s="6"/>
      <c r="AF222" s="6"/>
      <c r="AG222" s="6"/>
      <c r="AH222" s="6"/>
      <c r="AI222" s="6"/>
      <c r="AJ222" s="6"/>
      <c r="AK222" s="6"/>
      <c r="AL222" s="6"/>
      <c r="AM222" s="6"/>
      <c r="AN222" s="6"/>
      <c r="AO222" s="6"/>
      <c r="AP222" s="6"/>
      <c r="AQ222" s="6"/>
      <c r="AR222" s="6"/>
    </row>
    <row r="223" ht="19.5" customHeight="1">
      <c r="A223" s="121" t="s">
        <v>1317</v>
      </c>
      <c r="B223" s="94" t="s">
        <v>1318</v>
      </c>
      <c r="C223" s="94" t="s">
        <v>354</v>
      </c>
      <c r="D223" s="97">
        <v>78628.0</v>
      </c>
      <c r="E223" s="6"/>
      <c r="F223" s="6"/>
      <c r="G223" s="99"/>
      <c r="H223" s="100">
        <v>399995.0</v>
      </c>
      <c r="I223" s="94" t="s">
        <v>623</v>
      </c>
      <c r="J223" s="94" t="s">
        <v>1319</v>
      </c>
      <c r="K223" s="101" t="s">
        <v>1320</v>
      </c>
      <c r="L223" s="102"/>
      <c r="M223" s="103"/>
      <c r="N223" s="103"/>
      <c r="O223" s="103"/>
      <c r="P223" s="122" t="s">
        <v>1321</v>
      </c>
      <c r="Q223" s="101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  <c r="AD223" s="6"/>
      <c r="AE223" s="6"/>
      <c r="AF223" s="6"/>
      <c r="AG223" s="6"/>
      <c r="AH223" s="6"/>
      <c r="AI223" s="6"/>
      <c r="AJ223" s="6"/>
      <c r="AK223" s="6"/>
      <c r="AL223" s="6"/>
      <c r="AM223" s="6"/>
      <c r="AN223" s="6"/>
      <c r="AO223" s="6"/>
      <c r="AP223" s="6"/>
      <c r="AQ223" s="6"/>
      <c r="AR223" s="6"/>
    </row>
    <row r="224" ht="19.5" customHeight="1">
      <c r="A224" s="121" t="s">
        <v>1322</v>
      </c>
      <c r="B224" s="94" t="s">
        <v>1323</v>
      </c>
      <c r="C224" s="94" t="s">
        <v>137</v>
      </c>
      <c r="D224" s="97">
        <v>44514.0</v>
      </c>
      <c r="E224" s="6"/>
      <c r="F224" s="6"/>
      <c r="G224" s="99"/>
      <c r="H224" s="100">
        <v>194900.0</v>
      </c>
      <c r="I224" s="94" t="s">
        <v>1186</v>
      </c>
      <c r="J224" s="94" t="s">
        <v>1324</v>
      </c>
      <c r="K224" s="101" t="s">
        <v>1325</v>
      </c>
      <c r="L224" s="102"/>
      <c r="M224" s="103"/>
      <c r="N224" s="103"/>
      <c r="O224" s="103"/>
      <c r="P224" s="122" t="s">
        <v>1326</v>
      </c>
      <c r="Q224" s="101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  <c r="AD224" s="6"/>
      <c r="AE224" s="6"/>
      <c r="AF224" s="6"/>
      <c r="AG224" s="6"/>
      <c r="AH224" s="6"/>
      <c r="AI224" s="6"/>
      <c r="AJ224" s="6"/>
      <c r="AK224" s="6"/>
      <c r="AL224" s="6"/>
      <c r="AM224" s="6"/>
      <c r="AN224" s="6"/>
      <c r="AO224" s="6"/>
      <c r="AP224" s="6"/>
      <c r="AQ224" s="6"/>
      <c r="AR224" s="6"/>
    </row>
    <row r="225" ht="19.5" customHeight="1">
      <c r="A225" s="121" t="s">
        <v>1327</v>
      </c>
      <c r="B225" s="94" t="s">
        <v>697</v>
      </c>
      <c r="C225" s="94" t="s">
        <v>518</v>
      </c>
      <c r="D225" s="97">
        <v>52804.0</v>
      </c>
      <c r="E225" s="6"/>
      <c r="F225" s="6"/>
      <c r="G225" s="99"/>
      <c r="H225" s="100">
        <v>419900.0</v>
      </c>
      <c r="I225" s="94" t="s">
        <v>1328</v>
      </c>
      <c r="J225" s="94" t="s">
        <v>1329</v>
      </c>
      <c r="K225" s="101" t="s">
        <v>1330</v>
      </c>
      <c r="L225" s="102"/>
      <c r="M225" s="103"/>
      <c r="N225" s="103"/>
      <c r="O225" s="103"/>
      <c r="P225" s="122" t="s">
        <v>1331</v>
      </c>
      <c r="Q225" s="101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6"/>
      <c r="AE225" s="6"/>
      <c r="AF225" s="6"/>
      <c r="AG225" s="6"/>
      <c r="AH225" s="6"/>
      <c r="AI225" s="6"/>
      <c r="AJ225" s="6"/>
      <c r="AK225" s="6"/>
      <c r="AL225" s="6"/>
      <c r="AM225" s="6"/>
      <c r="AN225" s="6"/>
      <c r="AO225" s="6"/>
      <c r="AP225" s="6"/>
      <c r="AQ225" s="6"/>
      <c r="AR225" s="6"/>
    </row>
    <row r="226" ht="19.5" customHeight="1">
      <c r="A226" s="121" t="s">
        <v>1332</v>
      </c>
      <c r="B226" s="94" t="s">
        <v>1333</v>
      </c>
      <c r="C226" s="94" t="s">
        <v>429</v>
      </c>
      <c r="D226" s="97">
        <v>20695.0</v>
      </c>
      <c r="E226" s="6"/>
      <c r="F226" s="6"/>
      <c r="G226" s="99"/>
      <c r="H226" s="100">
        <v>375000.0</v>
      </c>
      <c r="I226" s="94" t="s">
        <v>1334</v>
      </c>
      <c r="J226" s="94" t="s">
        <v>1335</v>
      </c>
      <c r="K226" s="101" t="s">
        <v>1336</v>
      </c>
      <c r="L226" s="102"/>
      <c r="M226" s="103"/>
      <c r="N226" s="103"/>
      <c r="O226" s="103"/>
      <c r="P226" s="122" t="s">
        <v>1337</v>
      </c>
      <c r="Q226" s="101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  <c r="AD226" s="6"/>
      <c r="AE226" s="6"/>
      <c r="AF226" s="6"/>
      <c r="AG226" s="6"/>
      <c r="AH226" s="6"/>
      <c r="AI226" s="6"/>
      <c r="AJ226" s="6"/>
      <c r="AK226" s="6"/>
      <c r="AL226" s="6"/>
      <c r="AM226" s="6"/>
      <c r="AN226" s="6"/>
      <c r="AO226" s="6"/>
      <c r="AP226" s="6"/>
      <c r="AQ226" s="6"/>
      <c r="AR226" s="6"/>
    </row>
    <row r="227" ht="19.5" customHeight="1">
      <c r="A227" s="121" t="s">
        <v>1338</v>
      </c>
      <c r="B227" s="94" t="s">
        <v>595</v>
      </c>
      <c r="C227" s="94" t="s">
        <v>385</v>
      </c>
      <c r="D227" s="97">
        <v>33913.0</v>
      </c>
      <c r="E227" s="6"/>
      <c r="F227" s="6"/>
      <c r="G227" s="99"/>
      <c r="H227" s="100">
        <v>545000.0</v>
      </c>
      <c r="I227" s="94" t="s">
        <v>1334</v>
      </c>
      <c r="J227" s="94" t="s">
        <v>1339</v>
      </c>
      <c r="K227" s="101" t="s">
        <v>1340</v>
      </c>
      <c r="L227" s="102"/>
      <c r="M227" s="103"/>
      <c r="N227" s="103"/>
      <c r="O227" s="103"/>
      <c r="P227" s="122" t="s">
        <v>1341</v>
      </c>
      <c r="Q227" s="101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  <c r="AD227" s="6"/>
      <c r="AE227" s="6"/>
      <c r="AF227" s="6"/>
      <c r="AG227" s="6"/>
      <c r="AH227" s="6"/>
      <c r="AI227" s="6"/>
      <c r="AJ227" s="6"/>
      <c r="AK227" s="6"/>
      <c r="AL227" s="6"/>
      <c r="AM227" s="6"/>
      <c r="AN227" s="6"/>
      <c r="AO227" s="6"/>
      <c r="AP227" s="6"/>
      <c r="AQ227" s="6"/>
      <c r="AR227" s="6"/>
    </row>
    <row r="228" ht="19.5" customHeight="1">
      <c r="A228" s="121" t="s">
        <v>1342</v>
      </c>
      <c r="B228" s="94" t="s">
        <v>972</v>
      </c>
      <c r="C228" s="94" t="s">
        <v>354</v>
      </c>
      <c r="D228" s="97">
        <v>78252.0</v>
      </c>
      <c r="E228" s="6"/>
      <c r="F228" s="6"/>
      <c r="G228" s="99"/>
      <c r="H228" s="100">
        <v>249000.0</v>
      </c>
      <c r="I228" s="94" t="s">
        <v>1343</v>
      </c>
      <c r="J228" s="94" t="s">
        <v>1344</v>
      </c>
      <c r="K228" s="101" t="s">
        <v>1345</v>
      </c>
      <c r="L228" s="102"/>
      <c r="M228" s="103"/>
      <c r="N228" s="103"/>
      <c r="O228" s="103"/>
      <c r="P228" s="122" t="s">
        <v>1346</v>
      </c>
      <c r="Q228" s="101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  <c r="AD228" s="6"/>
      <c r="AE228" s="6"/>
      <c r="AF228" s="6"/>
      <c r="AG228" s="6"/>
      <c r="AH228" s="6"/>
      <c r="AI228" s="6"/>
      <c r="AJ228" s="6"/>
      <c r="AK228" s="6"/>
      <c r="AL228" s="6"/>
      <c r="AM228" s="6"/>
      <c r="AN228" s="6"/>
      <c r="AO228" s="6"/>
      <c r="AP228" s="6"/>
      <c r="AQ228" s="6"/>
      <c r="AR228" s="6"/>
    </row>
    <row r="229" ht="19.5" customHeight="1">
      <c r="A229" s="121" t="s">
        <v>1347</v>
      </c>
      <c r="B229" s="94" t="s">
        <v>1348</v>
      </c>
      <c r="C229" s="94" t="s">
        <v>137</v>
      </c>
      <c r="D229" s="97">
        <v>44201.0</v>
      </c>
      <c r="E229" s="6"/>
      <c r="F229" s="6"/>
      <c r="G229" s="99"/>
      <c r="H229" s="100">
        <v>290000.0</v>
      </c>
      <c r="I229" s="94" t="s">
        <v>1349</v>
      </c>
      <c r="J229" s="94" t="s">
        <v>1350</v>
      </c>
      <c r="K229" s="101" t="s">
        <v>1351</v>
      </c>
      <c r="L229" s="102"/>
      <c r="M229" s="103"/>
      <c r="N229" s="103"/>
      <c r="O229" s="103"/>
      <c r="P229" s="122" t="s">
        <v>1352</v>
      </c>
      <c r="Q229" s="101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  <c r="AD229" s="6"/>
      <c r="AE229" s="6"/>
      <c r="AF229" s="6"/>
      <c r="AG229" s="6"/>
      <c r="AH229" s="6"/>
      <c r="AI229" s="6"/>
      <c r="AJ229" s="6"/>
      <c r="AK229" s="6"/>
      <c r="AL229" s="6"/>
      <c r="AM229" s="6"/>
      <c r="AN229" s="6"/>
      <c r="AO229" s="6"/>
      <c r="AP229" s="6"/>
      <c r="AQ229" s="6"/>
      <c r="AR229" s="6"/>
    </row>
    <row r="230" ht="19.5" customHeight="1">
      <c r="A230" s="121" t="s">
        <v>1353</v>
      </c>
      <c r="B230" s="94" t="s">
        <v>1318</v>
      </c>
      <c r="C230" s="94" t="s">
        <v>354</v>
      </c>
      <c r="D230" s="97">
        <v>78628.0</v>
      </c>
      <c r="E230" s="6"/>
      <c r="F230" s="6"/>
      <c r="G230" s="99"/>
      <c r="H230" s="100">
        <v>489900.0</v>
      </c>
      <c r="I230" s="94" t="s">
        <v>342</v>
      </c>
      <c r="J230" s="94" t="s">
        <v>1354</v>
      </c>
      <c r="K230" s="101" t="s">
        <v>1355</v>
      </c>
      <c r="L230" s="102"/>
      <c r="M230" s="103"/>
      <c r="N230" s="103"/>
      <c r="O230" s="103"/>
      <c r="P230" s="122" t="s">
        <v>1356</v>
      </c>
      <c r="Q230" s="101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6"/>
      <c r="AE230" s="6"/>
      <c r="AF230" s="6"/>
      <c r="AG230" s="6"/>
      <c r="AH230" s="6"/>
      <c r="AI230" s="6"/>
      <c r="AJ230" s="6"/>
      <c r="AK230" s="6"/>
      <c r="AL230" s="6"/>
      <c r="AM230" s="6"/>
      <c r="AN230" s="6"/>
      <c r="AO230" s="6"/>
      <c r="AP230" s="6"/>
      <c r="AQ230" s="6"/>
      <c r="AR230" s="6"/>
    </row>
    <row r="231" ht="19.5" customHeight="1">
      <c r="A231" s="121" t="s">
        <v>1357</v>
      </c>
      <c r="B231" s="94" t="s">
        <v>1358</v>
      </c>
      <c r="C231" s="94" t="s">
        <v>354</v>
      </c>
      <c r="D231" s="97">
        <v>78623.0</v>
      </c>
      <c r="E231" s="6"/>
      <c r="F231" s="6"/>
      <c r="G231" s="99"/>
      <c r="H231" s="100">
        <v>549000.0</v>
      </c>
      <c r="I231" s="94" t="s">
        <v>1359</v>
      </c>
      <c r="J231" s="94" t="s">
        <v>1360</v>
      </c>
      <c r="K231" s="101" t="s">
        <v>1361</v>
      </c>
      <c r="L231" s="102"/>
      <c r="M231" s="103"/>
      <c r="N231" s="103"/>
      <c r="O231" s="103"/>
      <c r="P231" s="122" t="s">
        <v>1362</v>
      </c>
      <c r="Q231" s="101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6"/>
      <c r="AE231" s="6"/>
      <c r="AF231" s="6"/>
      <c r="AG231" s="6"/>
      <c r="AH231" s="6"/>
      <c r="AI231" s="6"/>
      <c r="AJ231" s="6"/>
      <c r="AK231" s="6"/>
      <c r="AL231" s="6"/>
      <c r="AM231" s="6"/>
      <c r="AN231" s="6"/>
      <c r="AO231" s="6"/>
      <c r="AP231" s="6"/>
      <c r="AQ231" s="6"/>
      <c r="AR231" s="6"/>
    </row>
    <row r="232" ht="19.5" customHeight="1">
      <c r="A232" s="121" t="s">
        <v>1363</v>
      </c>
      <c r="B232" s="94" t="s">
        <v>1364</v>
      </c>
      <c r="C232" s="94" t="s">
        <v>186</v>
      </c>
      <c r="D232" s="97">
        <v>92201.0</v>
      </c>
      <c r="E232" s="6"/>
      <c r="F232" s="6"/>
      <c r="G232" s="99"/>
      <c r="H232" s="100">
        <v>630000.0</v>
      </c>
      <c r="I232" s="94" t="s">
        <v>423</v>
      </c>
      <c r="J232" s="94" t="s">
        <v>1365</v>
      </c>
      <c r="K232" s="101" t="s">
        <v>1366</v>
      </c>
      <c r="L232" s="102"/>
      <c r="M232" s="103"/>
      <c r="N232" s="103"/>
      <c r="O232" s="103"/>
      <c r="P232" s="122" t="s">
        <v>1367</v>
      </c>
      <c r="Q232" s="101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6"/>
      <c r="AE232" s="6"/>
      <c r="AF232" s="6"/>
      <c r="AG232" s="6"/>
      <c r="AH232" s="6"/>
      <c r="AI232" s="6"/>
      <c r="AJ232" s="6"/>
      <c r="AK232" s="6"/>
      <c r="AL232" s="6"/>
      <c r="AM232" s="6"/>
      <c r="AN232" s="6"/>
      <c r="AO232" s="6"/>
      <c r="AP232" s="6"/>
      <c r="AQ232" s="6"/>
      <c r="AR232" s="6"/>
    </row>
    <row r="233" ht="19.5" customHeight="1">
      <c r="A233" s="121" t="s">
        <v>1368</v>
      </c>
      <c r="B233" s="94" t="s">
        <v>892</v>
      </c>
      <c r="C233" s="94" t="s">
        <v>367</v>
      </c>
      <c r="D233" s="97">
        <v>85339.0</v>
      </c>
      <c r="E233" s="6"/>
      <c r="F233" s="6"/>
      <c r="G233" s="99"/>
      <c r="H233" s="100">
        <v>452500.0</v>
      </c>
      <c r="I233" s="94" t="s">
        <v>256</v>
      </c>
      <c r="J233" s="94" t="s">
        <v>1369</v>
      </c>
      <c r="K233" s="101" t="s">
        <v>1370</v>
      </c>
      <c r="L233" s="102"/>
      <c r="M233" s="103"/>
      <c r="N233" s="103"/>
      <c r="O233" s="103"/>
      <c r="P233" s="122" t="s">
        <v>1371</v>
      </c>
      <c r="Q233" s="101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  <c r="AE233" s="6"/>
      <c r="AF233" s="6"/>
      <c r="AG233" s="6"/>
      <c r="AH233" s="6"/>
      <c r="AI233" s="6"/>
      <c r="AJ233" s="6"/>
      <c r="AK233" s="6"/>
      <c r="AL233" s="6"/>
      <c r="AM233" s="6"/>
      <c r="AN233" s="6"/>
      <c r="AO233" s="6"/>
      <c r="AP233" s="6"/>
      <c r="AQ233" s="6"/>
      <c r="AR233" s="6"/>
    </row>
    <row r="234" ht="19.5" customHeight="1">
      <c r="A234" s="121" t="s">
        <v>1372</v>
      </c>
      <c r="B234" s="94" t="s">
        <v>1373</v>
      </c>
      <c r="C234" s="94" t="s">
        <v>1015</v>
      </c>
      <c r="D234" s="97">
        <v>83402.0</v>
      </c>
      <c r="E234" s="6"/>
      <c r="F234" s="6"/>
      <c r="G234" s="99"/>
      <c r="H234" s="100">
        <v>355000.0</v>
      </c>
      <c r="I234" s="94" t="s">
        <v>342</v>
      </c>
      <c r="J234" s="94" t="s">
        <v>1374</v>
      </c>
      <c r="K234" s="101" t="s">
        <v>1375</v>
      </c>
      <c r="L234" s="102"/>
      <c r="M234" s="103"/>
      <c r="N234" s="103"/>
      <c r="O234" s="103"/>
      <c r="P234" s="122" t="s">
        <v>1376</v>
      </c>
      <c r="Q234" s="101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6"/>
      <c r="AE234" s="6"/>
      <c r="AF234" s="6"/>
      <c r="AG234" s="6"/>
      <c r="AH234" s="6"/>
      <c r="AI234" s="6"/>
      <c r="AJ234" s="6"/>
      <c r="AK234" s="6"/>
      <c r="AL234" s="6"/>
      <c r="AM234" s="6"/>
      <c r="AN234" s="6"/>
      <c r="AO234" s="6"/>
      <c r="AP234" s="6"/>
      <c r="AQ234" s="6"/>
      <c r="AR234" s="6"/>
    </row>
    <row r="235" ht="19.5" customHeight="1">
      <c r="A235" s="121" t="s">
        <v>1377</v>
      </c>
      <c r="B235" s="94" t="s">
        <v>1378</v>
      </c>
      <c r="C235" s="94" t="s">
        <v>143</v>
      </c>
      <c r="D235" s="97">
        <v>27713.0</v>
      </c>
      <c r="E235" s="6"/>
      <c r="F235" s="6"/>
      <c r="G235" s="99"/>
      <c r="H235" s="100">
        <v>419000.0</v>
      </c>
      <c r="I235" s="94" t="s">
        <v>1379</v>
      </c>
      <c r="J235" s="94" t="s">
        <v>1380</v>
      </c>
      <c r="K235" s="101" t="s">
        <v>1381</v>
      </c>
      <c r="L235" s="102"/>
      <c r="M235" s="103"/>
      <c r="N235" s="103"/>
      <c r="O235" s="103"/>
      <c r="P235" s="122" t="s">
        <v>1382</v>
      </c>
      <c r="Q235" s="101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  <c r="AD235" s="6"/>
      <c r="AE235" s="6"/>
      <c r="AF235" s="6"/>
      <c r="AG235" s="6"/>
      <c r="AH235" s="6"/>
      <c r="AI235" s="6"/>
      <c r="AJ235" s="6"/>
      <c r="AK235" s="6"/>
      <c r="AL235" s="6"/>
      <c r="AM235" s="6"/>
      <c r="AN235" s="6"/>
      <c r="AO235" s="6"/>
      <c r="AP235" s="6"/>
      <c r="AQ235" s="6"/>
      <c r="AR235" s="6"/>
    </row>
    <row r="236" ht="19.5" customHeight="1">
      <c r="A236" s="121" t="s">
        <v>1383</v>
      </c>
      <c r="B236" s="94" t="s">
        <v>1384</v>
      </c>
      <c r="C236" s="94" t="s">
        <v>398</v>
      </c>
      <c r="D236" s="97">
        <v>30019.0</v>
      </c>
      <c r="E236" s="6"/>
      <c r="F236" s="6"/>
      <c r="G236" s="99"/>
      <c r="H236" s="100">
        <v>338000.0</v>
      </c>
      <c r="I236" s="94" t="s">
        <v>1385</v>
      </c>
      <c r="J236" s="94" t="s">
        <v>1386</v>
      </c>
      <c r="K236" s="101" t="s">
        <v>1387</v>
      </c>
      <c r="L236" s="102"/>
      <c r="M236" s="103"/>
      <c r="N236" s="103"/>
      <c r="O236" s="103"/>
      <c r="P236" s="122" t="s">
        <v>1388</v>
      </c>
      <c r="Q236" s="101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  <c r="AD236" s="6"/>
      <c r="AE236" s="6"/>
      <c r="AF236" s="6"/>
      <c r="AG236" s="6"/>
      <c r="AH236" s="6"/>
      <c r="AI236" s="6"/>
      <c r="AJ236" s="6"/>
      <c r="AK236" s="6"/>
      <c r="AL236" s="6"/>
      <c r="AM236" s="6"/>
      <c r="AN236" s="6"/>
      <c r="AO236" s="6"/>
      <c r="AP236" s="6"/>
      <c r="AQ236" s="6"/>
      <c r="AR236" s="6"/>
    </row>
    <row r="237" ht="19.5" customHeight="1">
      <c r="A237" s="121" t="s">
        <v>1389</v>
      </c>
      <c r="B237" s="94" t="s">
        <v>1390</v>
      </c>
      <c r="C237" s="94" t="s">
        <v>354</v>
      </c>
      <c r="D237" s="97">
        <v>77365.0</v>
      </c>
      <c r="E237" s="6"/>
      <c r="F237" s="6"/>
      <c r="G237" s="99"/>
      <c r="H237" s="100">
        <v>264999.0</v>
      </c>
      <c r="I237" s="94" t="s">
        <v>1391</v>
      </c>
      <c r="J237" s="94" t="s">
        <v>1392</v>
      </c>
      <c r="K237" s="101" t="s">
        <v>1393</v>
      </c>
      <c r="L237" s="102"/>
      <c r="M237" s="103"/>
      <c r="N237" s="103"/>
      <c r="O237" s="103"/>
      <c r="P237" s="122" t="s">
        <v>1394</v>
      </c>
      <c r="Q237" s="101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  <c r="AD237" s="6"/>
      <c r="AE237" s="6"/>
      <c r="AF237" s="6"/>
      <c r="AG237" s="6"/>
      <c r="AH237" s="6"/>
      <c r="AI237" s="6"/>
      <c r="AJ237" s="6"/>
      <c r="AK237" s="6"/>
      <c r="AL237" s="6"/>
      <c r="AM237" s="6"/>
      <c r="AN237" s="6"/>
      <c r="AO237" s="6"/>
      <c r="AP237" s="6"/>
      <c r="AQ237" s="6"/>
      <c r="AR237" s="6"/>
    </row>
    <row r="238" ht="19.5" customHeight="1">
      <c r="A238" s="121" t="s">
        <v>1395</v>
      </c>
      <c r="B238" s="94" t="s">
        <v>741</v>
      </c>
      <c r="C238" s="94" t="s">
        <v>367</v>
      </c>
      <c r="D238" s="97">
        <v>85745.0</v>
      </c>
      <c r="E238" s="6"/>
      <c r="F238" s="6"/>
      <c r="G238" s="99"/>
      <c r="H238" s="100">
        <v>379999.0</v>
      </c>
      <c r="I238" s="94" t="s">
        <v>1396</v>
      </c>
      <c r="J238" s="94" t="s">
        <v>1397</v>
      </c>
      <c r="K238" s="101" t="s">
        <v>1398</v>
      </c>
      <c r="L238" s="102"/>
      <c r="M238" s="103"/>
      <c r="N238" s="103"/>
      <c r="O238" s="103"/>
      <c r="P238" s="122" t="s">
        <v>1399</v>
      </c>
      <c r="Q238" s="101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  <c r="AD238" s="6"/>
      <c r="AE238" s="6"/>
      <c r="AF238" s="6"/>
      <c r="AG238" s="6"/>
      <c r="AH238" s="6"/>
      <c r="AI238" s="6"/>
      <c r="AJ238" s="6"/>
      <c r="AK238" s="6"/>
      <c r="AL238" s="6"/>
      <c r="AM238" s="6"/>
      <c r="AN238" s="6"/>
      <c r="AO238" s="6"/>
      <c r="AP238" s="6"/>
      <c r="AQ238" s="6"/>
      <c r="AR238" s="6"/>
    </row>
    <row r="239" ht="19.5" customHeight="1">
      <c r="A239" s="121" t="s">
        <v>1400</v>
      </c>
      <c r="B239" s="94" t="s">
        <v>595</v>
      </c>
      <c r="C239" s="94" t="s">
        <v>385</v>
      </c>
      <c r="D239" s="97">
        <v>33908.0</v>
      </c>
      <c r="E239" s="6"/>
      <c r="F239" s="6"/>
      <c r="G239" s="99"/>
      <c r="H239" s="100">
        <v>602000.0</v>
      </c>
      <c r="I239" s="94" t="s">
        <v>1401</v>
      </c>
      <c r="J239" s="94"/>
      <c r="K239" s="101" t="s">
        <v>1402</v>
      </c>
      <c r="L239" s="102"/>
      <c r="M239" s="103"/>
      <c r="N239" s="103"/>
      <c r="O239" s="103"/>
      <c r="P239" s="122" t="s">
        <v>1403</v>
      </c>
      <c r="Q239" s="101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  <c r="AD239" s="6"/>
      <c r="AE239" s="6"/>
      <c r="AF239" s="6"/>
      <c r="AG239" s="6"/>
      <c r="AH239" s="6"/>
      <c r="AI239" s="6"/>
      <c r="AJ239" s="6"/>
      <c r="AK239" s="6"/>
      <c r="AL239" s="6"/>
      <c r="AM239" s="6"/>
      <c r="AN239" s="6"/>
      <c r="AO239" s="6"/>
      <c r="AP239" s="6"/>
      <c r="AQ239" s="6"/>
      <c r="AR239" s="6"/>
    </row>
    <row r="240" ht="19.5" customHeight="1">
      <c r="A240" s="121" t="s">
        <v>1404</v>
      </c>
      <c r="B240" s="94" t="s">
        <v>1405</v>
      </c>
      <c r="C240" s="94" t="s">
        <v>530</v>
      </c>
      <c r="D240" s="97">
        <v>35763.0</v>
      </c>
      <c r="E240" s="6"/>
      <c r="F240" s="6"/>
      <c r="G240" s="99"/>
      <c r="H240" s="100">
        <v>425000.0</v>
      </c>
      <c r="I240" s="94" t="s">
        <v>1406</v>
      </c>
      <c r="J240" s="94" t="s">
        <v>1407</v>
      </c>
      <c r="K240" s="101" t="s">
        <v>1408</v>
      </c>
      <c r="L240" s="102"/>
      <c r="M240" s="103"/>
      <c r="N240" s="103"/>
      <c r="O240" s="103"/>
      <c r="P240" s="122" t="s">
        <v>1409</v>
      </c>
      <c r="Q240" s="101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  <c r="AD240" s="6"/>
      <c r="AE240" s="6"/>
      <c r="AF240" s="6"/>
      <c r="AG240" s="6"/>
      <c r="AH240" s="6"/>
      <c r="AI240" s="6"/>
      <c r="AJ240" s="6"/>
      <c r="AK240" s="6"/>
      <c r="AL240" s="6"/>
      <c r="AM240" s="6"/>
      <c r="AN240" s="6"/>
      <c r="AO240" s="6"/>
      <c r="AP240" s="6"/>
      <c r="AQ240" s="6"/>
      <c r="AR240" s="6"/>
    </row>
    <row r="241" ht="19.5" customHeight="1">
      <c r="A241" s="121" t="s">
        <v>1410</v>
      </c>
      <c r="B241" s="94" t="s">
        <v>1411</v>
      </c>
      <c r="C241" s="94" t="s">
        <v>398</v>
      </c>
      <c r="D241" s="97">
        <v>30179.0</v>
      </c>
      <c r="E241" s="6"/>
      <c r="F241" s="6"/>
      <c r="G241" s="99"/>
      <c r="H241" s="100">
        <v>289900.0</v>
      </c>
      <c r="I241" s="94" t="s">
        <v>1412</v>
      </c>
      <c r="J241" s="94" t="s">
        <v>1413</v>
      </c>
      <c r="K241" s="101" t="s">
        <v>1414</v>
      </c>
      <c r="L241" s="102"/>
      <c r="M241" s="103"/>
      <c r="N241" s="103"/>
      <c r="O241" s="103"/>
      <c r="P241" s="122" t="s">
        <v>1415</v>
      </c>
      <c r="Q241" s="101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  <c r="AD241" s="6"/>
      <c r="AE241" s="6"/>
      <c r="AF241" s="6"/>
      <c r="AG241" s="6"/>
      <c r="AH241" s="6"/>
      <c r="AI241" s="6"/>
      <c r="AJ241" s="6"/>
      <c r="AK241" s="6"/>
      <c r="AL241" s="6"/>
      <c r="AM241" s="6"/>
      <c r="AN241" s="6"/>
      <c r="AO241" s="6"/>
      <c r="AP241" s="6"/>
      <c r="AQ241" s="6"/>
      <c r="AR241" s="6"/>
    </row>
    <row r="242" ht="19.5" customHeight="1">
      <c r="A242" s="121" t="s">
        <v>1416</v>
      </c>
      <c r="B242" s="94" t="s">
        <v>1417</v>
      </c>
      <c r="C242" s="94" t="s">
        <v>354</v>
      </c>
      <c r="D242" s="97">
        <v>77441.0</v>
      </c>
      <c r="E242" s="6"/>
      <c r="F242" s="6"/>
      <c r="G242" s="99"/>
      <c r="H242" s="100">
        <v>430000.0</v>
      </c>
      <c r="I242" s="94" t="s">
        <v>1418</v>
      </c>
      <c r="J242" s="94" t="s">
        <v>1419</v>
      </c>
      <c r="K242" s="101" t="s">
        <v>1420</v>
      </c>
      <c r="L242" s="102"/>
      <c r="M242" s="103"/>
      <c r="N242" s="103"/>
      <c r="O242" s="103"/>
      <c r="P242" s="122" t="s">
        <v>1421</v>
      </c>
      <c r="Q242" s="101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  <c r="AD242" s="6"/>
      <c r="AE242" s="6"/>
      <c r="AF242" s="6"/>
      <c r="AG242" s="6"/>
      <c r="AH242" s="6"/>
      <c r="AI242" s="6"/>
      <c r="AJ242" s="6"/>
      <c r="AK242" s="6"/>
      <c r="AL242" s="6"/>
      <c r="AM242" s="6"/>
      <c r="AN242" s="6"/>
      <c r="AO242" s="6"/>
      <c r="AP242" s="6"/>
      <c r="AQ242" s="6"/>
      <c r="AR242" s="6"/>
    </row>
    <row r="243" ht="19.5" customHeight="1">
      <c r="A243" s="121" t="s">
        <v>1422</v>
      </c>
      <c r="B243" s="94" t="s">
        <v>768</v>
      </c>
      <c r="C243" s="94" t="s">
        <v>385</v>
      </c>
      <c r="D243" s="97">
        <v>34953.0</v>
      </c>
      <c r="E243" s="6"/>
      <c r="F243" s="6"/>
      <c r="G243" s="99"/>
      <c r="H243" s="100">
        <v>429000.0</v>
      </c>
      <c r="I243" s="94" t="s">
        <v>1423</v>
      </c>
      <c r="J243" s="94" t="s">
        <v>1424</v>
      </c>
      <c r="K243" s="101" t="s">
        <v>1425</v>
      </c>
      <c r="L243" s="102"/>
      <c r="M243" s="103"/>
      <c r="N243" s="103"/>
      <c r="O243" s="103"/>
      <c r="P243" s="122" t="s">
        <v>1426</v>
      </c>
      <c r="Q243" s="101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  <c r="AD243" s="6"/>
      <c r="AE243" s="6"/>
      <c r="AF243" s="6"/>
      <c r="AG243" s="6"/>
      <c r="AH243" s="6"/>
      <c r="AI243" s="6"/>
      <c r="AJ243" s="6"/>
      <c r="AK243" s="6"/>
      <c r="AL243" s="6"/>
      <c r="AM243" s="6"/>
      <c r="AN243" s="6"/>
      <c r="AO243" s="6"/>
      <c r="AP243" s="6"/>
      <c r="AQ243" s="6"/>
      <c r="AR243" s="6"/>
    </row>
    <row r="244" ht="19.5" customHeight="1">
      <c r="A244" s="121" t="s">
        <v>1427</v>
      </c>
      <c r="B244" s="94" t="s">
        <v>1428</v>
      </c>
      <c r="C244" s="94" t="s">
        <v>143</v>
      </c>
      <c r="D244" s="97">
        <v>27520.0</v>
      </c>
      <c r="E244" s="6"/>
      <c r="F244" s="6"/>
      <c r="G244" s="99"/>
      <c r="H244" s="100">
        <v>265000.0</v>
      </c>
      <c r="I244" s="94" t="s">
        <v>1423</v>
      </c>
      <c r="J244" s="94" t="s">
        <v>1429</v>
      </c>
      <c r="K244" s="101" t="s">
        <v>1430</v>
      </c>
      <c r="L244" s="102"/>
      <c r="M244" s="103"/>
      <c r="N244" s="103"/>
      <c r="O244" s="103"/>
      <c r="P244" s="122" t="s">
        <v>1431</v>
      </c>
      <c r="Q244" s="101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  <c r="AD244" s="6"/>
      <c r="AE244" s="6"/>
      <c r="AF244" s="6"/>
      <c r="AG244" s="6"/>
      <c r="AH244" s="6"/>
      <c r="AI244" s="6"/>
      <c r="AJ244" s="6"/>
      <c r="AK244" s="6"/>
      <c r="AL244" s="6"/>
      <c r="AM244" s="6"/>
      <c r="AN244" s="6"/>
      <c r="AO244" s="6"/>
      <c r="AP244" s="6"/>
      <c r="AQ244" s="6"/>
      <c r="AR244" s="6"/>
    </row>
    <row r="245" ht="19.5" customHeight="1">
      <c r="A245" s="121" t="s">
        <v>1432</v>
      </c>
      <c r="B245" s="94" t="s">
        <v>1433</v>
      </c>
      <c r="C245" s="94" t="s">
        <v>186</v>
      </c>
      <c r="D245" s="97">
        <v>92530.0</v>
      </c>
      <c r="E245" s="6"/>
      <c r="F245" s="6"/>
      <c r="G245" s="99"/>
      <c r="H245" s="100">
        <v>609800.0</v>
      </c>
      <c r="I245" s="94" t="s">
        <v>629</v>
      </c>
      <c r="J245" s="94" t="s">
        <v>1434</v>
      </c>
      <c r="K245" s="101" t="s">
        <v>1435</v>
      </c>
      <c r="L245" s="102"/>
      <c r="M245" s="103"/>
      <c r="N245" s="103"/>
      <c r="O245" s="103"/>
      <c r="P245" s="122" t="s">
        <v>1436</v>
      </c>
      <c r="Q245" s="101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  <c r="AE245" s="6"/>
      <c r="AF245" s="6"/>
      <c r="AG245" s="6"/>
      <c r="AH245" s="6"/>
      <c r="AI245" s="6"/>
      <c r="AJ245" s="6"/>
      <c r="AK245" s="6"/>
      <c r="AL245" s="6"/>
      <c r="AM245" s="6"/>
      <c r="AN245" s="6"/>
      <c r="AO245" s="6"/>
      <c r="AP245" s="6"/>
      <c r="AQ245" s="6"/>
      <c r="AR245" s="6"/>
    </row>
    <row r="246" ht="19.5" customHeight="1">
      <c r="A246" s="121" t="s">
        <v>1437</v>
      </c>
      <c r="B246" s="94" t="s">
        <v>1411</v>
      </c>
      <c r="C246" s="94" t="s">
        <v>354</v>
      </c>
      <c r="D246" s="97">
        <v>76502.0</v>
      </c>
      <c r="E246" s="6"/>
      <c r="F246" s="6"/>
      <c r="G246" s="99"/>
      <c r="H246" s="100">
        <v>275000.0</v>
      </c>
      <c r="I246" s="94" t="s">
        <v>1438</v>
      </c>
      <c r="J246" s="94" t="s">
        <v>1439</v>
      </c>
      <c r="K246" s="101" t="s">
        <v>1440</v>
      </c>
      <c r="L246" s="102"/>
      <c r="M246" s="103"/>
      <c r="N246" s="103"/>
      <c r="O246" s="103"/>
      <c r="P246" s="122" t="s">
        <v>1441</v>
      </c>
      <c r="Q246" s="101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  <c r="AD246" s="6"/>
      <c r="AE246" s="6"/>
      <c r="AF246" s="6"/>
      <c r="AG246" s="6"/>
      <c r="AH246" s="6"/>
      <c r="AI246" s="6"/>
      <c r="AJ246" s="6"/>
      <c r="AK246" s="6"/>
      <c r="AL246" s="6"/>
      <c r="AM246" s="6"/>
      <c r="AN246" s="6"/>
      <c r="AO246" s="6"/>
      <c r="AP246" s="6"/>
      <c r="AQ246" s="6"/>
      <c r="AR246" s="6"/>
    </row>
    <row r="247" ht="19.5" customHeight="1">
      <c r="A247" s="121" t="s">
        <v>1442</v>
      </c>
      <c r="B247" s="94" t="s">
        <v>1443</v>
      </c>
      <c r="C247" s="94" t="s">
        <v>354</v>
      </c>
      <c r="D247" s="97">
        <v>76542.0</v>
      </c>
      <c r="E247" s="6"/>
      <c r="F247" s="6"/>
      <c r="G247" s="99"/>
      <c r="H247" s="100">
        <v>249975.0</v>
      </c>
      <c r="I247" s="94" t="s">
        <v>1444</v>
      </c>
      <c r="J247" s="94" t="s">
        <v>1445</v>
      </c>
      <c r="K247" s="101" t="s">
        <v>1446</v>
      </c>
      <c r="L247" s="102"/>
      <c r="M247" s="103"/>
      <c r="N247" s="103"/>
      <c r="O247" s="103"/>
      <c r="P247" s="122" t="s">
        <v>1447</v>
      </c>
      <c r="Q247" s="101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  <c r="AD247" s="6"/>
      <c r="AE247" s="6"/>
      <c r="AF247" s="6"/>
      <c r="AG247" s="6"/>
      <c r="AH247" s="6"/>
      <c r="AI247" s="6"/>
      <c r="AJ247" s="6"/>
      <c r="AK247" s="6"/>
      <c r="AL247" s="6"/>
      <c r="AM247" s="6"/>
      <c r="AN247" s="6"/>
      <c r="AO247" s="6"/>
      <c r="AP247" s="6"/>
      <c r="AQ247" s="6"/>
      <c r="AR247" s="6"/>
    </row>
    <row r="248" ht="19.5" customHeight="1">
      <c r="A248" s="121" t="s">
        <v>1448</v>
      </c>
      <c r="B248" s="94" t="s">
        <v>1449</v>
      </c>
      <c r="C248" s="94" t="s">
        <v>354</v>
      </c>
      <c r="D248" s="97">
        <v>78582.0</v>
      </c>
      <c r="E248" s="6"/>
      <c r="F248" s="6"/>
      <c r="G248" s="99"/>
      <c r="H248" s="100">
        <v>259900.0</v>
      </c>
      <c r="I248" s="94" t="s">
        <v>1349</v>
      </c>
      <c r="J248" s="94" t="s">
        <v>1450</v>
      </c>
      <c r="K248" s="101" t="s">
        <v>1451</v>
      </c>
      <c r="L248" s="102"/>
      <c r="M248" s="103"/>
      <c r="N248" s="103"/>
      <c r="O248" s="103"/>
      <c r="P248" s="122" t="s">
        <v>1452</v>
      </c>
      <c r="Q248" s="101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  <c r="AD248" s="6"/>
      <c r="AE248" s="6"/>
      <c r="AF248" s="6"/>
      <c r="AG248" s="6"/>
      <c r="AH248" s="6"/>
      <c r="AI248" s="6"/>
      <c r="AJ248" s="6"/>
      <c r="AK248" s="6"/>
      <c r="AL248" s="6"/>
      <c r="AM248" s="6"/>
      <c r="AN248" s="6"/>
      <c r="AO248" s="6"/>
      <c r="AP248" s="6"/>
      <c r="AQ248" s="6"/>
      <c r="AR248" s="6"/>
    </row>
    <row r="249" ht="19.5" customHeight="1">
      <c r="A249" s="121" t="s">
        <v>1453</v>
      </c>
      <c r="B249" s="94" t="s">
        <v>1454</v>
      </c>
      <c r="C249" s="94" t="s">
        <v>143</v>
      </c>
      <c r="D249" s="97">
        <v>27217.0</v>
      </c>
      <c r="E249" s="6"/>
      <c r="F249" s="6"/>
      <c r="G249" s="99"/>
      <c r="H249" s="100">
        <v>575000.0</v>
      </c>
      <c r="I249" s="94" t="s">
        <v>1455</v>
      </c>
      <c r="J249" s="94" t="s">
        <v>1456</v>
      </c>
      <c r="K249" s="101" t="s">
        <v>1457</v>
      </c>
      <c r="L249" s="102"/>
      <c r="M249" s="103"/>
      <c r="N249" s="103"/>
      <c r="O249" s="103"/>
      <c r="P249" s="122" t="s">
        <v>1458</v>
      </c>
      <c r="Q249" s="101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  <c r="AD249" s="6"/>
      <c r="AE249" s="6"/>
      <c r="AF249" s="6"/>
      <c r="AG249" s="6"/>
      <c r="AH249" s="6"/>
      <c r="AI249" s="6"/>
      <c r="AJ249" s="6"/>
      <c r="AK249" s="6"/>
      <c r="AL249" s="6"/>
      <c r="AM249" s="6"/>
      <c r="AN249" s="6"/>
      <c r="AO249" s="6"/>
      <c r="AP249" s="6"/>
      <c r="AQ249" s="6"/>
      <c r="AR249" s="6"/>
    </row>
    <row r="250" ht="19.5" customHeight="1">
      <c r="A250" s="121" t="s">
        <v>1459</v>
      </c>
      <c r="B250" s="94" t="s">
        <v>1378</v>
      </c>
      <c r="C250" s="94" t="s">
        <v>143</v>
      </c>
      <c r="D250" s="97">
        <v>27707.0</v>
      </c>
      <c r="E250" s="6"/>
      <c r="F250" s="6"/>
      <c r="G250" s="99"/>
      <c r="H250" s="100">
        <v>415000.0</v>
      </c>
      <c r="I250" s="94" t="s">
        <v>1460</v>
      </c>
      <c r="J250" s="94" t="s">
        <v>1461</v>
      </c>
      <c r="K250" s="101" t="s">
        <v>1462</v>
      </c>
      <c r="L250" s="102"/>
      <c r="M250" s="103"/>
      <c r="N250" s="103"/>
      <c r="O250" s="103"/>
      <c r="P250" s="122" t="s">
        <v>1463</v>
      </c>
      <c r="Q250" s="101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  <c r="AD250" s="6"/>
      <c r="AE250" s="6"/>
      <c r="AF250" s="6"/>
      <c r="AG250" s="6"/>
      <c r="AH250" s="6"/>
      <c r="AI250" s="6"/>
      <c r="AJ250" s="6"/>
      <c r="AK250" s="6"/>
      <c r="AL250" s="6"/>
      <c r="AM250" s="6"/>
      <c r="AN250" s="6"/>
      <c r="AO250" s="6"/>
      <c r="AP250" s="6"/>
      <c r="AQ250" s="6"/>
      <c r="AR250" s="6"/>
    </row>
    <row r="251" ht="19.5" customHeight="1">
      <c r="A251" s="121" t="s">
        <v>1464</v>
      </c>
      <c r="B251" s="94" t="s">
        <v>1465</v>
      </c>
      <c r="C251" s="94" t="s">
        <v>354</v>
      </c>
      <c r="D251" s="97">
        <v>76179.0</v>
      </c>
      <c r="E251" s="6"/>
      <c r="F251" s="6"/>
      <c r="G251" s="99"/>
      <c r="H251" s="100">
        <v>278000.0</v>
      </c>
      <c r="I251" s="94" t="s">
        <v>1466</v>
      </c>
      <c r="J251" s="94" t="s">
        <v>1467</v>
      </c>
      <c r="K251" s="101" t="s">
        <v>1468</v>
      </c>
      <c r="L251" s="102"/>
      <c r="M251" s="103"/>
      <c r="N251" s="103"/>
      <c r="O251" s="103"/>
      <c r="P251" s="122" t="s">
        <v>1469</v>
      </c>
      <c r="Q251" s="101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  <c r="AD251" s="6"/>
      <c r="AE251" s="6"/>
      <c r="AF251" s="6"/>
      <c r="AG251" s="6"/>
      <c r="AH251" s="6"/>
      <c r="AI251" s="6"/>
      <c r="AJ251" s="6"/>
      <c r="AK251" s="6"/>
      <c r="AL251" s="6"/>
      <c r="AM251" s="6"/>
      <c r="AN251" s="6"/>
      <c r="AO251" s="6"/>
      <c r="AP251" s="6"/>
      <c r="AQ251" s="6"/>
      <c r="AR251" s="6"/>
    </row>
    <row r="252" ht="19.5" customHeight="1">
      <c r="A252" s="121" t="s">
        <v>1470</v>
      </c>
      <c r="B252" s="94" t="s">
        <v>1146</v>
      </c>
      <c r="C252" s="94" t="s">
        <v>475</v>
      </c>
      <c r="D252" s="97">
        <v>89166.0</v>
      </c>
      <c r="E252" s="6"/>
      <c r="F252" s="6"/>
      <c r="G252" s="99"/>
      <c r="H252" s="100">
        <v>584900.0</v>
      </c>
      <c r="I252" s="94" t="s">
        <v>714</v>
      </c>
      <c r="J252" s="94" t="s">
        <v>1471</v>
      </c>
      <c r="K252" s="101" t="s">
        <v>1472</v>
      </c>
      <c r="L252" s="102"/>
      <c r="M252" s="103"/>
      <c r="N252" s="103"/>
      <c r="O252" s="103"/>
      <c r="P252" s="122" t="s">
        <v>1473</v>
      </c>
      <c r="Q252" s="101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  <c r="AD252" s="6"/>
      <c r="AE252" s="6"/>
      <c r="AF252" s="6"/>
      <c r="AG252" s="6"/>
      <c r="AH252" s="6"/>
      <c r="AI252" s="6"/>
      <c r="AJ252" s="6"/>
      <c r="AK252" s="6"/>
      <c r="AL252" s="6"/>
      <c r="AM252" s="6"/>
      <c r="AN252" s="6"/>
      <c r="AO252" s="6"/>
      <c r="AP252" s="6"/>
      <c r="AQ252" s="6"/>
      <c r="AR252" s="6"/>
    </row>
    <row r="253" ht="19.5" customHeight="1">
      <c r="A253" s="121" t="s">
        <v>1474</v>
      </c>
      <c r="B253" s="94" t="s">
        <v>850</v>
      </c>
      <c r="C253" s="94" t="s">
        <v>137</v>
      </c>
      <c r="D253" s="97">
        <v>43203.0</v>
      </c>
      <c r="E253" s="6"/>
      <c r="F253" s="6"/>
      <c r="G253" s="99"/>
      <c r="H253" s="100">
        <v>379900.0</v>
      </c>
      <c r="I253" s="94" t="s">
        <v>1475</v>
      </c>
      <c r="J253" s="94" t="s">
        <v>1476</v>
      </c>
      <c r="K253" s="101" t="s">
        <v>1477</v>
      </c>
      <c r="L253" s="102"/>
      <c r="M253" s="103"/>
      <c r="N253" s="103"/>
      <c r="O253" s="103"/>
      <c r="P253" s="122" t="s">
        <v>1478</v>
      </c>
      <c r="Q253" s="101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  <c r="AD253" s="6"/>
      <c r="AE253" s="6"/>
      <c r="AF253" s="6"/>
      <c r="AG253" s="6"/>
      <c r="AH253" s="6"/>
      <c r="AI253" s="6"/>
      <c r="AJ253" s="6"/>
      <c r="AK253" s="6"/>
      <c r="AL253" s="6"/>
      <c r="AM253" s="6"/>
      <c r="AN253" s="6"/>
      <c r="AO253" s="6"/>
      <c r="AP253" s="6"/>
      <c r="AQ253" s="6"/>
      <c r="AR253" s="6"/>
    </row>
    <row r="254" ht="19.5" customHeight="1">
      <c r="A254" s="121" t="s">
        <v>1479</v>
      </c>
      <c r="B254" s="94" t="s">
        <v>741</v>
      </c>
      <c r="C254" s="94" t="s">
        <v>367</v>
      </c>
      <c r="D254" s="97">
        <v>85713.0</v>
      </c>
      <c r="E254" s="6"/>
      <c r="F254" s="6"/>
      <c r="G254" s="99"/>
      <c r="H254" s="100">
        <v>345000.0</v>
      </c>
      <c r="I254" s="94" t="s">
        <v>1480</v>
      </c>
      <c r="J254" s="94" t="s">
        <v>1481</v>
      </c>
      <c r="K254" s="101" t="s">
        <v>1482</v>
      </c>
      <c r="L254" s="102"/>
      <c r="M254" s="103"/>
      <c r="N254" s="103"/>
      <c r="O254" s="103"/>
      <c r="P254" s="122" t="s">
        <v>1483</v>
      </c>
      <c r="Q254" s="101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  <c r="AD254" s="6"/>
      <c r="AE254" s="6"/>
      <c r="AF254" s="6"/>
      <c r="AG254" s="6"/>
      <c r="AH254" s="6"/>
      <c r="AI254" s="6"/>
      <c r="AJ254" s="6"/>
      <c r="AK254" s="6"/>
      <c r="AL254" s="6"/>
      <c r="AM254" s="6"/>
      <c r="AN254" s="6"/>
      <c r="AO254" s="6"/>
      <c r="AP254" s="6"/>
      <c r="AQ254" s="6"/>
      <c r="AR254" s="6"/>
    </row>
    <row r="255" ht="19.5" customHeight="1">
      <c r="A255" s="121" t="s">
        <v>1484</v>
      </c>
      <c r="B255" s="94" t="s">
        <v>1485</v>
      </c>
      <c r="C255" s="94" t="s">
        <v>385</v>
      </c>
      <c r="D255" s="97">
        <v>32259.0</v>
      </c>
      <c r="E255" s="6"/>
      <c r="F255" s="6"/>
      <c r="G255" s="99"/>
      <c r="H255" s="100">
        <v>331500.0</v>
      </c>
      <c r="I255" s="94" t="s">
        <v>1486</v>
      </c>
      <c r="J255" s="94" t="s">
        <v>1487</v>
      </c>
      <c r="K255" s="101" t="s">
        <v>1488</v>
      </c>
      <c r="L255" s="102"/>
      <c r="M255" s="103"/>
      <c r="N255" s="103"/>
      <c r="O255" s="103"/>
      <c r="P255" s="122" t="s">
        <v>1489</v>
      </c>
      <c r="Q255" s="101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  <c r="AD255" s="6"/>
      <c r="AE255" s="6"/>
      <c r="AF255" s="6"/>
      <c r="AG255" s="6"/>
      <c r="AH255" s="6"/>
      <c r="AI255" s="6"/>
      <c r="AJ255" s="6"/>
      <c r="AK255" s="6"/>
      <c r="AL255" s="6"/>
      <c r="AM255" s="6"/>
      <c r="AN255" s="6"/>
      <c r="AO255" s="6"/>
      <c r="AP255" s="6"/>
      <c r="AQ255" s="6"/>
      <c r="AR255" s="6"/>
    </row>
    <row r="256" ht="19.5" customHeight="1">
      <c r="A256" s="121" t="s">
        <v>1490</v>
      </c>
      <c r="B256" s="94" t="s">
        <v>768</v>
      </c>
      <c r="C256" s="94" t="s">
        <v>385</v>
      </c>
      <c r="D256" s="97">
        <v>34987.0</v>
      </c>
      <c r="E256" s="6"/>
      <c r="F256" s="6"/>
      <c r="G256" s="99"/>
      <c r="H256" s="100">
        <v>439995.0</v>
      </c>
      <c r="I256" s="94" t="s">
        <v>1186</v>
      </c>
      <c r="J256" s="94" t="s">
        <v>1491</v>
      </c>
      <c r="K256" s="101" t="s">
        <v>1492</v>
      </c>
      <c r="L256" s="102"/>
      <c r="M256" s="103"/>
      <c r="N256" s="103"/>
      <c r="O256" s="103"/>
      <c r="P256" s="122" t="s">
        <v>1493</v>
      </c>
      <c r="Q256" s="101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  <c r="AD256" s="6"/>
      <c r="AE256" s="6"/>
      <c r="AF256" s="6"/>
      <c r="AG256" s="6"/>
      <c r="AH256" s="6"/>
      <c r="AI256" s="6"/>
      <c r="AJ256" s="6"/>
      <c r="AK256" s="6"/>
      <c r="AL256" s="6"/>
      <c r="AM256" s="6"/>
      <c r="AN256" s="6"/>
      <c r="AO256" s="6"/>
      <c r="AP256" s="6"/>
      <c r="AQ256" s="6"/>
      <c r="AR256" s="6"/>
    </row>
    <row r="257" ht="19.5" customHeight="1">
      <c r="A257" s="121" t="s">
        <v>1494</v>
      </c>
      <c r="B257" s="94" t="s">
        <v>1495</v>
      </c>
      <c r="C257" s="94" t="s">
        <v>385</v>
      </c>
      <c r="D257" s="97">
        <v>32738.0</v>
      </c>
      <c r="E257" s="6"/>
      <c r="F257" s="6"/>
      <c r="G257" s="99"/>
      <c r="H257" s="100">
        <v>315000.0</v>
      </c>
      <c r="I257" s="94" t="s">
        <v>1496</v>
      </c>
      <c r="J257" s="94" t="s">
        <v>1497</v>
      </c>
      <c r="K257" s="101" t="s">
        <v>1498</v>
      </c>
      <c r="L257" s="102"/>
      <c r="M257" s="103"/>
      <c r="N257" s="103"/>
      <c r="O257" s="103"/>
      <c r="P257" s="122" t="s">
        <v>1499</v>
      </c>
      <c r="Q257" s="101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  <c r="AD257" s="6"/>
      <c r="AE257" s="6"/>
      <c r="AF257" s="6"/>
      <c r="AG257" s="6"/>
      <c r="AH257" s="6"/>
      <c r="AI257" s="6"/>
      <c r="AJ257" s="6"/>
      <c r="AK257" s="6"/>
      <c r="AL257" s="6"/>
      <c r="AM257" s="6"/>
      <c r="AN257" s="6"/>
      <c r="AO257" s="6"/>
      <c r="AP257" s="6"/>
      <c r="AQ257" s="6"/>
      <c r="AR257" s="6"/>
    </row>
    <row r="258" ht="19.5" customHeight="1">
      <c r="A258" s="121" t="s">
        <v>1500</v>
      </c>
      <c r="B258" s="94" t="s">
        <v>1501</v>
      </c>
      <c r="C258" s="94" t="s">
        <v>398</v>
      </c>
      <c r="D258" s="97">
        <v>30064.0</v>
      </c>
      <c r="E258" s="6"/>
      <c r="F258" s="6"/>
      <c r="G258" s="99"/>
      <c r="H258" s="100">
        <v>479000.0</v>
      </c>
      <c r="I258" s="94" t="s">
        <v>1502</v>
      </c>
      <c r="J258" s="94" t="s">
        <v>1503</v>
      </c>
      <c r="K258" s="101" t="s">
        <v>1504</v>
      </c>
      <c r="L258" s="102"/>
      <c r="M258" s="103"/>
      <c r="N258" s="103"/>
      <c r="O258" s="103"/>
      <c r="P258" s="122" t="s">
        <v>1505</v>
      </c>
      <c r="Q258" s="101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  <c r="AD258" s="6"/>
      <c r="AE258" s="6"/>
      <c r="AF258" s="6"/>
      <c r="AG258" s="6"/>
      <c r="AH258" s="6"/>
      <c r="AI258" s="6"/>
      <c r="AJ258" s="6"/>
      <c r="AK258" s="6"/>
      <c r="AL258" s="6"/>
      <c r="AM258" s="6"/>
      <c r="AN258" s="6"/>
      <c r="AO258" s="6"/>
      <c r="AP258" s="6"/>
      <c r="AQ258" s="6"/>
      <c r="AR258" s="6"/>
    </row>
    <row r="259" ht="19.5" customHeight="1">
      <c r="A259" s="121" t="s">
        <v>1506</v>
      </c>
      <c r="B259" s="94" t="s">
        <v>1507</v>
      </c>
      <c r="C259" s="94" t="s">
        <v>137</v>
      </c>
      <c r="D259" s="97">
        <v>44212.0</v>
      </c>
      <c r="E259" s="6"/>
      <c r="F259" s="6"/>
      <c r="G259" s="99"/>
      <c r="H259" s="100">
        <v>399000.0</v>
      </c>
      <c r="I259" s="94" t="s">
        <v>423</v>
      </c>
      <c r="J259" s="94" t="s">
        <v>1508</v>
      </c>
      <c r="K259" s="101" t="s">
        <v>1509</v>
      </c>
      <c r="L259" s="102"/>
      <c r="M259" s="103"/>
      <c r="N259" s="103"/>
      <c r="O259" s="103"/>
      <c r="P259" s="122" t="s">
        <v>1510</v>
      </c>
      <c r="Q259" s="101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/>
      <c r="AD259" s="6"/>
      <c r="AE259" s="6"/>
      <c r="AF259" s="6"/>
      <c r="AG259" s="6"/>
      <c r="AH259" s="6"/>
      <c r="AI259" s="6"/>
      <c r="AJ259" s="6"/>
      <c r="AK259" s="6"/>
      <c r="AL259" s="6"/>
      <c r="AM259" s="6"/>
      <c r="AN259" s="6"/>
      <c r="AO259" s="6"/>
      <c r="AP259" s="6"/>
      <c r="AQ259" s="6"/>
      <c r="AR259" s="6"/>
    </row>
    <row r="260" ht="19.5" customHeight="1">
      <c r="A260" s="121" t="s">
        <v>1511</v>
      </c>
      <c r="B260" s="94" t="s">
        <v>1512</v>
      </c>
      <c r="C260" s="94" t="s">
        <v>385</v>
      </c>
      <c r="D260" s="97">
        <v>33321.0</v>
      </c>
      <c r="E260" s="6"/>
      <c r="F260" s="6"/>
      <c r="G260" s="99"/>
      <c r="H260" s="100">
        <v>490000.0</v>
      </c>
      <c r="I260" s="94" t="s">
        <v>1513</v>
      </c>
      <c r="J260" s="94" t="s">
        <v>1514</v>
      </c>
      <c r="K260" s="101" t="s">
        <v>1515</v>
      </c>
      <c r="L260" s="102"/>
      <c r="M260" s="103"/>
      <c r="N260" s="103"/>
      <c r="O260" s="103"/>
      <c r="P260" s="122" t="s">
        <v>1516</v>
      </c>
      <c r="Q260" s="101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  <c r="AD260" s="6"/>
      <c r="AE260" s="6"/>
      <c r="AF260" s="6"/>
      <c r="AG260" s="6"/>
      <c r="AH260" s="6"/>
      <c r="AI260" s="6"/>
      <c r="AJ260" s="6"/>
      <c r="AK260" s="6"/>
      <c r="AL260" s="6"/>
      <c r="AM260" s="6"/>
      <c r="AN260" s="6"/>
      <c r="AO260" s="6"/>
      <c r="AP260" s="6"/>
      <c r="AQ260" s="6"/>
      <c r="AR260" s="6"/>
    </row>
    <row r="261" ht="19.5" customHeight="1">
      <c r="A261" s="121" t="s">
        <v>1517</v>
      </c>
      <c r="B261" s="94" t="s">
        <v>1141</v>
      </c>
      <c r="C261" s="94" t="s">
        <v>354</v>
      </c>
      <c r="D261" s="97">
        <v>76247.0</v>
      </c>
      <c r="E261" s="6"/>
      <c r="F261" s="6"/>
      <c r="G261" s="99"/>
      <c r="H261" s="100">
        <v>330000.0</v>
      </c>
      <c r="I261" s="94" t="s">
        <v>1518</v>
      </c>
      <c r="J261" s="94" t="s">
        <v>1519</v>
      </c>
      <c r="K261" s="101" t="s">
        <v>1520</v>
      </c>
      <c r="L261" s="102"/>
      <c r="M261" s="103"/>
      <c r="N261" s="103"/>
      <c r="O261" s="103"/>
      <c r="P261" s="122" t="s">
        <v>1521</v>
      </c>
      <c r="Q261" s="101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  <c r="AD261" s="6"/>
      <c r="AE261" s="6"/>
      <c r="AF261" s="6"/>
      <c r="AG261" s="6"/>
      <c r="AH261" s="6"/>
      <c r="AI261" s="6"/>
      <c r="AJ261" s="6"/>
      <c r="AK261" s="6"/>
      <c r="AL261" s="6"/>
      <c r="AM261" s="6"/>
      <c r="AN261" s="6"/>
      <c r="AO261" s="6"/>
      <c r="AP261" s="6"/>
      <c r="AQ261" s="6"/>
      <c r="AR261" s="6"/>
    </row>
    <row r="262" ht="19.5" customHeight="1">
      <c r="A262" s="121" t="s">
        <v>1522</v>
      </c>
      <c r="B262" s="94" t="s">
        <v>1523</v>
      </c>
      <c r="C262" s="94" t="s">
        <v>385</v>
      </c>
      <c r="D262" s="97">
        <v>33449.0</v>
      </c>
      <c r="E262" s="6"/>
      <c r="F262" s="6"/>
      <c r="G262" s="99"/>
      <c r="H262" s="100">
        <v>529995.0</v>
      </c>
      <c r="I262" s="94" t="s">
        <v>1524</v>
      </c>
      <c r="J262" s="94" t="s">
        <v>1525</v>
      </c>
      <c r="K262" s="101" t="s">
        <v>1526</v>
      </c>
      <c r="L262" s="102"/>
      <c r="M262" s="103"/>
      <c r="N262" s="103"/>
      <c r="O262" s="103"/>
      <c r="P262" s="122" t="s">
        <v>1527</v>
      </c>
      <c r="Q262" s="101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  <c r="AD262" s="6"/>
      <c r="AE262" s="6"/>
      <c r="AF262" s="6"/>
      <c r="AG262" s="6"/>
      <c r="AH262" s="6"/>
      <c r="AI262" s="6"/>
      <c r="AJ262" s="6"/>
      <c r="AK262" s="6"/>
      <c r="AL262" s="6"/>
      <c r="AM262" s="6"/>
      <c r="AN262" s="6"/>
      <c r="AO262" s="6"/>
      <c r="AP262" s="6"/>
      <c r="AQ262" s="6"/>
      <c r="AR262" s="6"/>
    </row>
    <row r="263" ht="19.5" customHeight="1">
      <c r="A263" s="121" t="s">
        <v>1528</v>
      </c>
      <c r="B263" s="94" t="s">
        <v>1373</v>
      </c>
      <c r="C263" s="94" t="s">
        <v>1015</v>
      </c>
      <c r="D263" s="97">
        <v>83401.0</v>
      </c>
      <c r="E263" s="6"/>
      <c r="F263" s="6"/>
      <c r="G263" s="99"/>
      <c r="H263" s="100">
        <v>430000.0</v>
      </c>
      <c r="I263" s="94" t="s">
        <v>1529</v>
      </c>
      <c r="J263" s="94" t="s">
        <v>1530</v>
      </c>
      <c r="K263" s="101" t="s">
        <v>1531</v>
      </c>
      <c r="L263" s="102"/>
      <c r="M263" s="103"/>
      <c r="N263" s="103"/>
      <c r="O263" s="103"/>
      <c r="P263" s="122" t="s">
        <v>1532</v>
      </c>
      <c r="Q263" s="101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  <c r="AD263" s="6"/>
      <c r="AE263" s="6"/>
      <c r="AF263" s="6"/>
      <c r="AG263" s="6"/>
      <c r="AH263" s="6"/>
      <c r="AI263" s="6"/>
      <c r="AJ263" s="6"/>
      <c r="AK263" s="6"/>
      <c r="AL263" s="6"/>
      <c r="AM263" s="6"/>
      <c r="AN263" s="6"/>
      <c r="AO263" s="6"/>
      <c r="AP263" s="6"/>
      <c r="AQ263" s="6"/>
      <c r="AR263" s="6"/>
    </row>
    <row r="264" ht="19.5" customHeight="1">
      <c r="A264" s="121" t="s">
        <v>1533</v>
      </c>
      <c r="B264" s="94" t="s">
        <v>1534</v>
      </c>
      <c r="C264" s="94" t="s">
        <v>354</v>
      </c>
      <c r="D264" s="97">
        <v>78070.0</v>
      </c>
      <c r="E264" s="6"/>
      <c r="F264" s="6"/>
      <c r="G264" s="99"/>
      <c r="H264" s="100">
        <v>449500.0</v>
      </c>
      <c r="I264" s="94" t="s">
        <v>1180</v>
      </c>
      <c r="J264" s="94"/>
      <c r="K264" s="101" t="s">
        <v>1535</v>
      </c>
      <c r="L264" s="102"/>
      <c r="M264" s="103"/>
      <c r="N264" s="103"/>
      <c r="O264" s="103"/>
      <c r="P264" s="122" t="s">
        <v>1536</v>
      </c>
      <c r="Q264" s="101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  <c r="AD264" s="6"/>
      <c r="AE264" s="6"/>
      <c r="AF264" s="6"/>
      <c r="AG264" s="6"/>
      <c r="AH264" s="6"/>
      <c r="AI264" s="6"/>
      <c r="AJ264" s="6"/>
      <c r="AK264" s="6"/>
      <c r="AL264" s="6"/>
      <c r="AM264" s="6"/>
      <c r="AN264" s="6"/>
      <c r="AO264" s="6"/>
      <c r="AP264" s="6"/>
      <c r="AQ264" s="6"/>
      <c r="AR264" s="6"/>
    </row>
    <row r="265" ht="19.5" customHeight="1">
      <c r="A265" s="121" t="s">
        <v>1537</v>
      </c>
      <c r="B265" s="94" t="s">
        <v>768</v>
      </c>
      <c r="C265" s="94" t="s">
        <v>385</v>
      </c>
      <c r="D265" s="97">
        <v>34983.0</v>
      </c>
      <c r="E265" s="6"/>
      <c r="F265" s="6"/>
      <c r="G265" s="99"/>
      <c r="H265" s="100">
        <v>420000.0</v>
      </c>
      <c r="I265" s="94" t="s">
        <v>1538</v>
      </c>
      <c r="J265" s="94" t="s">
        <v>1539</v>
      </c>
      <c r="K265" s="101" t="s">
        <v>1540</v>
      </c>
      <c r="L265" s="102"/>
      <c r="M265" s="103"/>
      <c r="N265" s="103"/>
      <c r="O265" s="103"/>
      <c r="P265" s="122" t="s">
        <v>1541</v>
      </c>
      <c r="Q265" s="101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  <c r="AD265" s="6"/>
      <c r="AE265" s="6"/>
      <c r="AF265" s="6"/>
      <c r="AG265" s="6"/>
      <c r="AH265" s="6"/>
      <c r="AI265" s="6"/>
      <c r="AJ265" s="6"/>
      <c r="AK265" s="6"/>
      <c r="AL265" s="6"/>
      <c r="AM265" s="6"/>
      <c r="AN265" s="6"/>
      <c r="AO265" s="6"/>
      <c r="AP265" s="6"/>
      <c r="AQ265" s="6"/>
      <c r="AR265" s="6"/>
    </row>
    <row r="266" ht="19.5" customHeight="1">
      <c r="A266" s="121" t="s">
        <v>1542</v>
      </c>
      <c r="B266" s="94" t="s">
        <v>810</v>
      </c>
      <c r="C266" s="94" t="s">
        <v>398</v>
      </c>
      <c r="D266" s="97">
        <v>30233.0</v>
      </c>
      <c r="E266" s="6"/>
      <c r="F266" s="6"/>
      <c r="G266" s="99"/>
      <c r="H266" s="100">
        <v>279900.0</v>
      </c>
      <c r="I266" s="94" t="s">
        <v>1141</v>
      </c>
      <c r="J266" s="94" t="s">
        <v>1543</v>
      </c>
      <c r="K266" s="101" t="s">
        <v>1544</v>
      </c>
      <c r="L266" s="102"/>
      <c r="M266" s="103"/>
      <c r="N266" s="103"/>
      <c r="O266" s="103"/>
      <c r="P266" s="122" t="s">
        <v>1545</v>
      </c>
      <c r="Q266" s="101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  <c r="AD266" s="6"/>
      <c r="AE266" s="6"/>
      <c r="AF266" s="6"/>
      <c r="AG266" s="6"/>
      <c r="AH266" s="6"/>
      <c r="AI266" s="6"/>
      <c r="AJ266" s="6"/>
      <c r="AK266" s="6"/>
      <c r="AL266" s="6"/>
      <c r="AM266" s="6"/>
      <c r="AN266" s="6"/>
      <c r="AO266" s="6"/>
      <c r="AP266" s="6"/>
      <c r="AQ266" s="6"/>
      <c r="AR266" s="6"/>
    </row>
    <row r="267" ht="19.5" customHeight="1">
      <c r="A267" s="121" t="s">
        <v>1546</v>
      </c>
      <c r="B267" s="94" t="s">
        <v>1111</v>
      </c>
      <c r="C267" s="94" t="s">
        <v>143</v>
      </c>
      <c r="D267" s="97">
        <v>27603.0</v>
      </c>
      <c r="E267" s="6"/>
      <c r="F267" s="6"/>
      <c r="G267" s="99"/>
      <c r="H267" s="100">
        <v>429000.0</v>
      </c>
      <c r="I267" s="94" t="s">
        <v>1547</v>
      </c>
      <c r="J267" s="94" t="s">
        <v>1548</v>
      </c>
      <c r="K267" s="101" t="s">
        <v>1549</v>
      </c>
      <c r="L267" s="102"/>
      <c r="M267" s="103"/>
      <c r="N267" s="103"/>
      <c r="O267" s="103"/>
      <c r="P267" s="122" t="s">
        <v>1550</v>
      </c>
      <c r="Q267" s="101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  <c r="AD267" s="6"/>
      <c r="AE267" s="6"/>
      <c r="AF267" s="6"/>
      <c r="AG267" s="6"/>
      <c r="AH267" s="6"/>
      <c r="AI267" s="6"/>
      <c r="AJ267" s="6"/>
      <c r="AK267" s="6"/>
      <c r="AL267" s="6"/>
      <c r="AM267" s="6"/>
      <c r="AN267" s="6"/>
      <c r="AO267" s="6"/>
      <c r="AP267" s="6"/>
      <c r="AQ267" s="6"/>
      <c r="AR267" s="6"/>
    </row>
    <row r="268" ht="19.5" customHeight="1">
      <c r="A268" s="121" t="s">
        <v>1551</v>
      </c>
      <c r="B268" s="94" t="s">
        <v>1552</v>
      </c>
      <c r="C268" s="94" t="s">
        <v>143</v>
      </c>
      <c r="D268" s="97">
        <v>27302.0</v>
      </c>
      <c r="E268" s="6"/>
      <c r="F268" s="6"/>
      <c r="G268" s="99"/>
      <c r="H268" s="100">
        <v>350000.0</v>
      </c>
      <c r="I268" s="94" t="s">
        <v>1553</v>
      </c>
      <c r="J268" s="94" t="s">
        <v>1554</v>
      </c>
      <c r="K268" s="101" t="s">
        <v>1555</v>
      </c>
      <c r="L268" s="102"/>
      <c r="M268" s="103"/>
      <c r="N268" s="103"/>
      <c r="O268" s="103"/>
      <c r="P268" s="122" t="s">
        <v>1556</v>
      </c>
      <c r="Q268" s="101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  <c r="AD268" s="6"/>
      <c r="AE268" s="6"/>
      <c r="AF268" s="6"/>
      <c r="AG268" s="6"/>
      <c r="AH268" s="6"/>
      <c r="AI268" s="6"/>
      <c r="AJ268" s="6"/>
      <c r="AK268" s="6"/>
      <c r="AL268" s="6"/>
      <c r="AM268" s="6"/>
      <c r="AN268" s="6"/>
      <c r="AO268" s="6"/>
      <c r="AP268" s="6"/>
      <c r="AQ268" s="6"/>
      <c r="AR268" s="6"/>
    </row>
    <row r="269" ht="19.5" customHeight="1">
      <c r="A269" s="121" t="s">
        <v>1557</v>
      </c>
      <c r="B269" s="94" t="s">
        <v>1558</v>
      </c>
      <c r="C269" s="94" t="s">
        <v>354</v>
      </c>
      <c r="D269" s="97">
        <v>76360.0</v>
      </c>
      <c r="E269" s="6"/>
      <c r="F269" s="6"/>
      <c r="G269" s="99"/>
      <c r="H269" s="100">
        <v>129900.0</v>
      </c>
      <c r="I269" s="94" t="s">
        <v>1559</v>
      </c>
      <c r="J269" s="94" t="s">
        <v>1560</v>
      </c>
      <c r="K269" s="101" t="s">
        <v>1561</v>
      </c>
      <c r="L269" s="102"/>
      <c r="M269" s="103"/>
      <c r="N269" s="103"/>
      <c r="O269" s="103"/>
      <c r="P269" s="122" t="s">
        <v>1562</v>
      </c>
      <c r="Q269" s="101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  <c r="AD269" s="6"/>
      <c r="AE269" s="6"/>
      <c r="AF269" s="6"/>
      <c r="AG269" s="6"/>
      <c r="AH269" s="6"/>
      <c r="AI269" s="6"/>
      <c r="AJ269" s="6"/>
      <c r="AK269" s="6"/>
      <c r="AL269" s="6"/>
      <c r="AM269" s="6"/>
      <c r="AN269" s="6"/>
      <c r="AO269" s="6"/>
      <c r="AP269" s="6"/>
      <c r="AQ269" s="6"/>
      <c r="AR269" s="6"/>
    </row>
    <row r="270" ht="19.5" customHeight="1">
      <c r="A270" s="121" t="s">
        <v>1563</v>
      </c>
      <c r="B270" s="94" t="s">
        <v>583</v>
      </c>
      <c r="C270" s="94" t="s">
        <v>385</v>
      </c>
      <c r="D270" s="97">
        <v>34491.0</v>
      </c>
      <c r="E270" s="6"/>
      <c r="F270" s="6"/>
      <c r="G270" s="99"/>
      <c r="H270" s="100">
        <v>259000.0</v>
      </c>
      <c r="I270" s="94" t="s">
        <v>1564</v>
      </c>
      <c r="J270" s="94" t="s">
        <v>1565</v>
      </c>
      <c r="K270" s="101" t="s">
        <v>1566</v>
      </c>
      <c r="L270" s="102"/>
      <c r="M270" s="103"/>
      <c r="N270" s="103"/>
      <c r="O270" s="103"/>
      <c r="P270" s="122" t="s">
        <v>1567</v>
      </c>
      <c r="Q270" s="101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  <c r="AD270" s="6"/>
      <c r="AE270" s="6"/>
      <c r="AF270" s="6"/>
      <c r="AG270" s="6"/>
      <c r="AH270" s="6"/>
      <c r="AI270" s="6"/>
      <c r="AJ270" s="6"/>
      <c r="AK270" s="6"/>
      <c r="AL270" s="6"/>
      <c r="AM270" s="6"/>
      <c r="AN270" s="6"/>
      <c r="AO270" s="6"/>
      <c r="AP270" s="6"/>
      <c r="AQ270" s="6"/>
      <c r="AR270" s="6"/>
    </row>
    <row r="271" ht="19.5" customHeight="1">
      <c r="A271" s="121" t="s">
        <v>1568</v>
      </c>
      <c r="B271" s="94" t="s">
        <v>1378</v>
      </c>
      <c r="C271" s="94" t="s">
        <v>143</v>
      </c>
      <c r="D271" s="97">
        <v>27701.0</v>
      </c>
      <c r="E271" s="6"/>
      <c r="F271" s="6"/>
      <c r="G271" s="99"/>
      <c r="H271" s="100">
        <v>719000.0</v>
      </c>
      <c r="I271" s="94" t="s">
        <v>1569</v>
      </c>
      <c r="J271" s="94" t="s">
        <v>1570</v>
      </c>
      <c r="K271" s="101" t="s">
        <v>1571</v>
      </c>
      <c r="L271" s="102"/>
      <c r="M271" s="103"/>
      <c r="N271" s="103"/>
      <c r="O271" s="103"/>
      <c r="P271" s="122" t="s">
        <v>1572</v>
      </c>
      <c r="Q271" s="101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  <c r="AD271" s="6"/>
      <c r="AE271" s="6"/>
      <c r="AF271" s="6"/>
      <c r="AG271" s="6"/>
      <c r="AH271" s="6"/>
      <c r="AI271" s="6"/>
      <c r="AJ271" s="6"/>
      <c r="AK271" s="6"/>
      <c r="AL271" s="6"/>
      <c r="AM271" s="6"/>
      <c r="AN271" s="6"/>
      <c r="AO271" s="6"/>
      <c r="AP271" s="6"/>
      <c r="AQ271" s="6"/>
      <c r="AR271" s="6"/>
    </row>
    <row r="272" ht="19.5" customHeight="1">
      <c r="A272" s="121" t="s">
        <v>1573</v>
      </c>
      <c r="B272" s="94" t="s">
        <v>880</v>
      </c>
      <c r="C272" s="94" t="s">
        <v>186</v>
      </c>
      <c r="D272" s="97">
        <v>93535.0</v>
      </c>
      <c r="E272" s="6"/>
      <c r="F272" s="6"/>
      <c r="G272" s="99"/>
      <c r="H272" s="100">
        <v>599900.0</v>
      </c>
      <c r="I272" s="94" t="s">
        <v>1574</v>
      </c>
      <c r="J272" s="94" t="s">
        <v>1575</v>
      </c>
      <c r="K272" s="101" t="s">
        <v>1576</v>
      </c>
      <c r="L272" s="102"/>
      <c r="M272" s="103"/>
      <c r="N272" s="103"/>
      <c r="O272" s="103"/>
      <c r="P272" s="122" t="s">
        <v>1577</v>
      </c>
      <c r="Q272" s="101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  <c r="AD272" s="6"/>
      <c r="AE272" s="6"/>
      <c r="AF272" s="6"/>
      <c r="AG272" s="6"/>
      <c r="AH272" s="6"/>
      <c r="AI272" s="6"/>
      <c r="AJ272" s="6"/>
      <c r="AK272" s="6"/>
      <c r="AL272" s="6"/>
      <c r="AM272" s="6"/>
      <c r="AN272" s="6"/>
      <c r="AO272" s="6"/>
      <c r="AP272" s="6"/>
      <c r="AQ272" s="6"/>
      <c r="AR272" s="6"/>
    </row>
    <row r="273" ht="19.5" customHeight="1">
      <c r="A273" s="121" t="s">
        <v>1578</v>
      </c>
      <c r="B273" s="94" t="s">
        <v>360</v>
      </c>
      <c r="C273" s="94" t="s">
        <v>354</v>
      </c>
      <c r="D273" s="97">
        <v>78418.0</v>
      </c>
      <c r="E273" s="6"/>
      <c r="F273" s="6"/>
      <c r="G273" s="99"/>
      <c r="H273" s="100">
        <v>559000.0</v>
      </c>
      <c r="I273" s="94" t="s">
        <v>1579</v>
      </c>
      <c r="J273" s="94" t="s">
        <v>1580</v>
      </c>
      <c r="K273" s="101" t="s">
        <v>1581</v>
      </c>
      <c r="L273" s="102"/>
      <c r="M273" s="103"/>
      <c r="N273" s="103"/>
      <c r="O273" s="103"/>
      <c r="P273" s="122" t="s">
        <v>1582</v>
      </c>
      <c r="Q273" s="101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  <c r="AD273" s="6"/>
      <c r="AE273" s="6"/>
      <c r="AF273" s="6"/>
      <c r="AG273" s="6"/>
      <c r="AH273" s="6"/>
      <c r="AI273" s="6"/>
      <c r="AJ273" s="6"/>
      <c r="AK273" s="6"/>
      <c r="AL273" s="6"/>
      <c r="AM273" s="6"/>
      <c r="AN273" s="6"/>
      <c r="AO273" s="6"/>
      <c r="AP273" s="6"/>
      <c r="AQ273" s="6"/>
      <c r="AR273" s="6"/>
    </row>
    <row r="274" ht="19.5" customHeight="1">
      <c r="A274" s="121" t="s">
        <v>1583</v>
      </c>
      <c r="B274" s="94" t="s">
        <v>1584</v>
      </c>
      <c r="C274" s="94" t="s">
        <v>143</v>
      </c>
      <c r="D274" s="97">
        <v>28574.0</v>
      </c>
      <c r="E274" s="6"/>
      <c r="F274" s="6"/>
      <c r="G274" s="99"/>
      <c r="H274" s="100">
        <v>323900.0</v>
      </c>
      <c r="I274" s="94" t="s">
        <v>119</v>
      </c>
      <c r="J274" s="94" t="s">
        <v>1585</v>
      </c>
      <c r="K274" s="101" t="s">
        <v>1586</v>
      </c>
      <c r="L274" s="102"/>
      <c r="M274" s="103"/>
      <c r="N274" s="103"/>
      <c r="O274" s="103"/>
      <c r="P274" s="122" t="s">
        <v>1587</v>
      </c>
      <c r="Q274" s="101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  <c r="AD274" s="6"/>
      <c r="AE274" s="6"/>
      <c r="AF274" s="6"/>
      <c r="AG274" s="6"/>
      <c r="AH274" s="6"/>
      <c r="AI274" s="6"/>
      <c r="AJ274" s="6"/>
      <c r="AK274" s="6"/>
      <c r="AL274" s="6"/>
      <c r="AM274" s="6"/>
      <c r="AN274" s="6"/>
      <c r="AO274" s="6"/>
      <c r="AP274" s="6"/>
      <c r="AQ274" s="6"/>
      <c r="AR274" s="6"/>
    </row>
    <row r="275" ht="19.5" customHeight="1">
      <c r="A275" s="121" t="s">
        <v>1588</v>
      </c>
      <c r="B275" s="94" t="s">
        <v>1589</v>
      </c>
      <c r="C275" s="94" t="s">
        <v>398</v>
      </c>
      <c r="D275" s="97">
        <v>30268.0</v>
      </c>
      <c r="E275" s="6"/>
      <c r="F275" s="6"/>
      <c r="G275" s="99"/>
      <c r="H275" s="100">
        <v>310000.0</v>
      </c>
      <c r="I275" s="94" t="s">
        <v>1590</v>
      </c>
      <c r="J275" s="94"/>
      <c r="K275" s="101" t="s">
        <v>1591</v>
      </c>
      <c r="L275" s="102"/>
      <c r="M275" s="103"/>
      <c r="N275" s="103"/>
      <c r="O275" s="103"/>
      <c r="P275" s="122" t="s">
        <v>1592</v>
      </c>
      <c r="Q275" s="101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  <c r="AD275" s="6"/>
      <c r="AE275" s="6"/>
      <c r="AF275" s="6"/>
      <c r="AG275" s="6"/>
      <c r="AH275" s="6"/>
      <c r="AI275" s="6"/>
      <c r="AJ275" s="6"/>
      <c r="AK275" s="6"/>
      <c r="AL275" s="6"/>
      <c r="AM275" s="6"/>
      <c r="AN275" s="6"/>
      <c r="AO275" s="6"/>
      <c r="AP275" s="6"/>
      <c r="AQ275" s="6"/>
      <c r="AR275" s="6"/>
    </row>
    <row r="276" ht="19.5" customHeight="1">
      <c r="A276" s="121" t="s">
        <v>1593</v>
      </c>
      <c r="B276" s="94" t="s">
        <v>886</v>
      </c>
      <c r="C276" s="94" t="s">
        <v>354</v>
      </c>
      <c r="D276" s="97">
        <v>77084.0</v>
      </c>
      <c r="E276" s="6"/>
      <c r="F276" s="6"/>
      <c r="G276" s="99"/>
      <c r="H276" s="100">
        <v>257000.0</v>
      </c>
      <c r="I276" s="94" t="s">
        <v>1594</v>
      </c>
      <c r="J276" s="94" t="s">
        <v>1595</v>
      </c>
      <c r="K276" s="101" t="s">
        <v>1596</v>
      </c>
      <c r="L276" s="102"/>
      <c r="M276" s="103"/>
      <c r="N276" s="103"/>
      <c r="O276" s="103"/>
      <c r="P276" s="122" t="s">
        <v>1597</v>
      </c>
      <c r="Q276" s="101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6"/>
      <c r="AD276" s="6"/>
      <c r="AE276" s="6"/>
      <c r="AF276" s="6"/>
      <c r="AG276" s="6"/>
      <c r="AH276" s="6"/>
      <c r="AI276" s="6"/>
      <c r="AJ276" s="6"/>
      <c r="AK276" s="6"/>
      <c r="AL276" s="6"/>
      <c r="AM276" s="6"/>
      <c r="AN276" s="6"/>
      <c r="AO276" s="6"/>
      <c r="AP276" s="6"/>
      <c r="AQ276" s="6"/>
      <c r="AR276" s="6"/>
    </row>
    <row r="277" ht="19.5" customHeight="1">
      <c r="A277" s="121" t="s">
        <v>1598</v>
      </c>
      <c r="B277" s="94" t="s">
        <v>1304</v>
      </c>
      <c r="C277" s="94" t="s">
        <v>367</v>
      </c>
      <c r="D277" s="97">
        <v>85387.0</v>
      </c>
      <c r="E277" s="6"/>
      <c r="F277" s="6"/>
      <c r="G277" s="99"/>
      <c r="H277" s="100">
        <v>470000.0</v>
      </c>
      <c r="I277" s="94" t="s">
        <v>543</v>
      </c>
      <c r="J277" s="94" t="s">
        <v>1599</v>
      </c>
      <c r="K277" s="101" t="s">
        <v>1600</v>
      </c>
      <c r="L277" s="102"/>
      <c r="M277" s="103"/>
      <c r="N277" s="103"/>
      <c r="O277" s="103"/>
      <c r="P277" s="122" t="s">
        <v>1601</v>
      </c>
      <c r="Q277" s="101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  <c r="AD277" s="6"/>
      <c r="AE277" s="6"/>
      <c r="AF277" s="6"/>
      <c r="AG277" s="6"/>
      <c r="AH277" s="6"/>
      <c r="AI277" s="6"/>
      <c r="AJ277" s="6"/>
      <c r="AK277" s="6"/>
      <c r="AL277" s="6"/>
      <c r="AM277" s="6"/>
      <c r="AN277" s="6"/>
      <c r="AO277" s="6"/>
      <c r="AP277" s="6"/>
      <c r="AQ277" s="6"/>
      <c r="AR277" s="6"/>
    </row>
    <row r="278" ht="19.5" customHeight="1">
      <c r="A278" s="121" t="s">
        <v>1602</v>
      </c>
      <c r="B278" s="94" t="s">
        <v>439</v>
      </c>
      <c r="C278" s="94" t="s">
        <v>143</v>
      </c>
      <c r="D278" s="97">
        <v>28546.0</v>
      </c>
      <c r="E278" s="6"/>
      <c r="F278" s="6"/>
      <c r="G278" s="99"/>
      <c r="H278" s="100">
        <v>325000.0</v>
      </c>
      <c r="I278" s="94" t="s">
        <v>172</v>
      </c>
      <c r="J278" s="94" t="s">
        <v>1603</v>
      </c>
      <c r="K278" s="101" t="s">
        <v>1604</v>
      </c>
      <c r="L278" s="102"/>
      <c r="M278" s="103"/>
      <c r="N278" s="103"/>
      <c r="O278" s="103"/>
      <c r="P278" s="122" t="s">
        <v>1605</v>
      </c>
      <c r="Q278" s="101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6"/>
      <c r="AD278" s="6"/>
      <c r="AE278" s="6"/>
      <c r="AF278" s="6"/>
      <c r="AG278" s="6"/>
      <c r="AH278" s="6"/>
      <c r="AI278" s="6"/>
      <c r="AJ278" s="6"/>
      <c r="AK278" s="6"/>
      <c r="AL278" s="6"/>
      <c r="AM278" s="6"/>
      <c r="AN278" s="6"/>
      <c r="AO278" s="6"/>
      <c r="AP278" s="6"/>
      <c r="AQ278" s="6"/>
      <c r="AR278" s="6"/>
    </row>
    <row r="279" ht="19.5" customHeight="1">
      <c r="A279" s="121" t="s">
        <v>1606</v>
      </c>
      <c r="B279" s="94" t="s">
        <v>1057</v>
      </c>
      <c r="C279" s="94" t="s">
        <v>367</v>
      </c>
      <c r="D279" s="97">
        <v>85043.0</v>
      </c>
      <c r="E279" s="6"/>
      <c r="F279" s="6"/>
      <c r="G279" s="99"/>
      <c r="H279" s="100">
        <v>482000.0</v>
      </c>
      <c r="I279" s="94" t="s">
        <v>1607</v>
      </c>
      <c r="J279" s="94" t="s">
        <v>1608</v>
      </c>
      <c r="K279" s="101" t="s">
        <v>1609</v>
      </c>
      <c r="L279" s="102"/>
      <c r="M279" s="103"/>
      <c r="N279" s="103"/>
      <c r="O279" s="103"/>
      <c r="P279" s="122" t="s">
        <v>1610</v>
      </c>
      <c r="Q279" s="101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  <c r="AD279" s="6"/>
      <c r="AE279" s="6"/>
      <c r="AF279" s="6"/>
      <c r="AG279" s="6"/>
      <c r="AH279" s="6"/>
      <c r="AI279" s="6"/>
      <c r="AJ279" s="6"/>
      <c r="AK279" s="6"/>
      <c r="AL279" s="6"/>
      <c r="AM279" s="6"/>
      <c r="AN279" s="6"/>
      <c r="AO279" s="6"/>
      <c r="AP279" s="6"/>
      <c r="AQ279" s="6"/>
      <c r="AR279" s="6"/>
    </row>
    <row r="280" ht="19.5" customHeight="1">
      <c r="A280" s="121" t="s">
        <v>1611</v>
      </c>
      <c r="B280" s="94" t="s">
        <v>1213</v>
      </c>
      <c r="C280" s="94" t="s">
        <v>354</v>
      </c>
      <c r="D280" s="97">
        <v>75407.0</v>
      </c>
      <c r="E280" s="6"/>
      <c r="F280" s="6"/>
      <c r="G280" s="99"/>
      <c r="H280" s="100">
        <v>300000.0</v>
      </c>
      <c r="I280" s="94" t="s">
        <v>423</v>
      </c>
      <c r="J280" s="94" t="s">
        <v>1612</v>
      </c>
      <c r="K280" s="101" t="s">
        <v>1613</v>
      </c>
      <c r="L280" s="102"/>
      <c r="M280" s="103"/>
      <c r="N280" s="103"/>
      <c r="O280" s="103"/>
      <c r="P280" s="122" t="s">
        <v>1614</v>
      </c>
      <c r="Q280" s="101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  <c r="AD280" s="6"/>
      <c r="AE280" s="6"/>
      <c r="AF280" s="6"/>
      <c r="AG280" s="6"/>
      <c r="AH280" s="6"/>
      <c r="AI280" s="6"/>
      <c r="AJ280" s="6"/>
      <c r="AK280" s="6"/>
      <c r="AL280" s="6"/>
      <c r="AM280" s="6"/>
      <c r="AN280" s="6"/>
      <c r="AO280" s="6"/>
      <c r="AP280" s="6"/>
      <c r="AQ280" s="6"/>
      <c r="AR280" s="6"/>
    </row>
    <row r="281" ht="19.5" customHeight="1">
      <c r="A281" s="121" t="s">
        <v>1615</v>
      </c>
      <c r="B281" s="94" t="s">
        <v>1146</v>
      </c>
      <c r="C281" s="94" t="s">
        <v>475</v>
      </c>
      <c r="D281" s="97">
        <v>89130.0</v>
      </c>
      <c r="E281" s="6"/>
      <c r="F281" s="6"/>
      <c r="G281" s="99"/>
      <c r="H281" s="100">
        <v>495000.0</v>
      </c>
      <c r="I281" s="94" t="s">
        <v>1616</v>
      </c>
      <c r="J281" s="94" t="s">
        <v>1617</v>
      </c>
      <c r="K281" s="101" t="s">
        <v>1618</v>
      </c>
      <c r="L281" s="102"/>
      <c r="M281" s="103"/>
      <c r="N281" s="103"/>
      <c r="O281" s="103"/>
      <c r="P281" s="122" t="s">
        <v>1619</v>
      </c>
      <c r="Q281" s="101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6"/>
      <c r="AD281" s="6"/>
      <c r="AE281" s="6"/>
      <c r="AF281" s="6"/>
      <c r="AG281" s="6"/>
      <c r="AH281" s="6"/>
      <c r="AI281" s="6"/>
      <c r="AJ281" s="6"/>
      <c r="AK281" s="6"/>
      <c r="AL281" s="6"/>
      <c r="AM281" s="6"/>
      <c r="AN281" s="6"/>
      <c r="AO281" s="6"/>
      <c r="AP281" s="6"/>
      <c r="AQ281" s="6"/>
      <c r="AR281" s="6"/>
    </row>
    <row r="282" ht="19.5" customHeight="1">
      <c r="A282" s="121" t="s">
        <v>1620</v>
      </c>
      <c r="B282" s="94" t="s">
        <v>1621</v>
      </c>
      <c r="C282" s="94" t="s">
        <v>385</v>
      </c>
      <c r="D282" s="97">
        <v>32514.0</v>
      </c>
      <c r="E282" s="6"/>
      <c r="F282" s="6"/>
      <c r="G282" s="99"/>
      <c r="H282" s="100">
        <v>309000.0</v>
      </c>
      <c r="I282" s="94" t="s">
        <v>1622</v>
      </c>
      <c r="J282" s="94" t="s">
        <v>1623</v>
      </c>
      <c r="K282" s="101" t="s">
        <v>1624</v>
      </c>
      <c r="L282" s="102"/>
      <c r="M282" s="103"/>
      <c r="N282" s="103"/>
      <c r="O282" s="103"/>
      <c r="P282" s="122" t="s">
        <v>1625</v>
      </c>
      <c r="Q282" s="101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  <c r="AD282" s="6"/>
      <c r="AE282" s="6"/>
      <c r="AF282" s="6"/>
      <c r="AG282" s="6"/>
      <c r="AH282" s="6"/>
      <c r="AI282" s="6"/>
      <c r="AJ282" s="6"/>
      <c r="AK282" s="6"/>
      <c r="AL282" s="6"/>
      <c r="AM282" s="6"/>
      <c r="AN282" s="6"/>
      <c r="AO282" s="6"/>
      <c r="AP282" s="6"/>
      <c r="AQ282" s="6"/>
      <c r="AR282" s="6"/>
    </row>
    <row r="283" ht="19.5" customHeight="1">
      <c r="A283" s="121" t="s">
        <v>1626</v>
      </c>
      <c r="B283" s="94" t="s">
        <v>439</v>
      </c>
      <c r="C283" s="94" t="s">
        <v>385</v>
      </c>
      <c r="D283" s="97">
        <v>32219.0</v>
      </c>
      <c r="E283" s="6"/>
      <c r="F283" s="6"/>
      <c r="G283" s="99"/>
      <c r="H283" s="100">
        <v>319500.0</v>
      </c>
      <c r="I283" s="94" t="s">
        <v>658</v>
      </c>
      <c r="J283" s="94" t="s">
        <v>1627</v>
      </c>
      <c r="K283" s="101" t="s">
        <v>1628</v>
      </c>
      <c r="L283" s="102"/>
      <c r="M283" s="103"/>
      <c r="N283" s="103"/>
      <c r="O283" s="103"/>
      <c r="P283" s="122" t="s">
        <v>1629</v>
      </c>
      <c r="Q283" s="101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  <c r="AD283" s="6"/>
      <c r="AE283" s="6"/>
      <c r="AF283" s="6"/>
      <c r="AG283" s="6"/>
      <c r="AH283" s="6"/>
      <c r="AI283" s="6"/>
      <c r="AJ283" s="6"/>
      <c r="AK283" s="6"/>
      <c r="AL283" s="6"/>
      <c r="AM283" s="6"/>
      <c r="AN283" s="6"/>
      <c r="AO283" s="6"/>
      <c r="AP283" s="6"/>
      <c r="AQ283" s="6"/>
      <c r="AR283" s="6"/>
    </row>
    <row r="284" ht="19.5" customHeight="1">
      <c r="A284" s="121" t="s">
        <v>1630</v>
      </c>
      <c r="B284" s="94" t="s">
        <v>1631</v>
      </c>
      <c r="C284" s="94" t="s">
        <v>530</v>
      </c>
      <c r="D284" s="97">
        <v>35150.0</v>
      </c>
      <c r="E284" s="6"/>
      <c r="F284" s="6"/>
      <c r="G284" s="99"/>
      <c r="H284" s="100">
        <v>295000.0</v>
      </c>
      <c r="I284" s="94" t="s">
        <v>658</v>
      </c>
      <c r="J284" s="94" t="s">
        <v>1632</v>
      </c>
      <c r="K284" s="101" t="s">
        <v>1633</v>
      </c>
      <c r="L284" s="102"/>
      <c r="M284" s="103"/>
      <c r="N284" s="103"/>
      <c r="O284" s="103"/>
      <c r="P284" s="122" t="s">
        <v>1634</v>
      </c>
      <c r="Q284" s="101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  <c r="AD284" s="6"/>
      <c r="AE284" s="6"/>
      <c r="AF284" s="6"/>
      <c r="AG284" s="6"/>
      <c r="AH284" s="6"/>
      <c r="AI284" s="6"/>
      <c r="AJ284" s="6"/>
      <c r="AK284" s="6"/>
      <c r="AL284" s="6"/>
      <c r="AM284" s="6"/>
      <c r="AN284" s="6"/>
      <c r="AO284" s="6"/>
      <c r="AP284" s="6"/>
      <c r="AQ284" s="6"/>
      <c r="AR284" s="6"/>
    </row>
    <row r="285" ht="19.5" customHeight="1">
      <c r="A285" s="121" t="s">
        <v>1635</v>
      </c>
      <c r="B285" s="94" t="s">
        <v>1146</v>
      </c>
      <c r="C285" s="94" t="s">
        <v>475</v>
      </c>
      <c r="D285" s="97">
        <v>89122.0</v>
      </c>
      <c r="E285" s="6"/>
      <c r="F285" s="6"/>
      <c r="G285" s="99"/>
      <c r="H285" s="100">
        <v>345000.0</v>
      </c>
      <c r="I285" s="94" t="s">
        <v>1518</v>
      </c>
      <c r="J285" s="94" t="s">
        <v>1636</v>
      </c>
      <c r="K285" s="101" t="s">
        <v>1637</v>
      </c>
      <c r="L285" s="102"/>
      <c r="M285" s="103"/>
      <c r="N285" s="103"/>
      <c r="O285" s="103"/>
      <c r="P285" s="122" t="s">
        <v>1638</v>
      </c>
      <c r="Q285" s="101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  <c r="AD285" s="6"/>
      <c r="AE285" s="6"/>
      <c r="AF285" s="6"/>
      <c r="AG285" s="6"/>
      <c r="AH285" s="6"/>
      <c r="AI285" s="6"/>
      <c r="AJ285" s="6"/>
      <c r="AK285" s="6"/>
      <c r="AL285" s="6"/>
      <c r="AM285" s="6"/>
      <c r="AN285" s="6"/>
      <c r="AO285" s="6"/>
      <c r="AP285" s="6"/>
      <c r="AQ285" s="6"/>
      <c r="AR285" s="6"/>
    </row>
    <row r="286" ht="19.5" customHeight="1">
      <c r="A286" s="121" t="s">
        <v>1639</v>
      </c>
      <c r="B286" s="94" t="s">
        <v>439</v>
      </c>
      <c r="C286" s="94" t="s">
        <v>385</v>
      </c>
      <c r="D286" s="97">
        <v>32210.0</v>
      </c>
      <c r="E286" s="6"/>
      <c r="F286" s="6"/>
      <c r="G286" s="99"/>
      <c r="H286" s="100">
        <v>210000.0</v>
      </c>
      <c r="I286" s="94" t="s">
        <v>658</v>
      </c>
      <c r="J286" s="94" t="s">
        <v>1640</v>
      </c>
      <c r="K286" s="101" t="s">
        <v>1641</v>
      </c>
      <c r="L286" s="102"/>
      <c r="M286" s="103"/>
      <c r="N286" s="103"/>
      <c r="O286" s="103"/>
      <c r="P286" s="122" t="s">
        <v>1642</v>
      </c>
      <c r="Q286" s="101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  <c r="AD286" s="6"/>
      <c r="AE286" s="6"/>
      <c r="AF286" s="6"/>
      <c r="AG286" s="6"/>
      <c r="AH286" s="6"/>
      <c r="AI286" s="6"/>
      <c r="AJ286" s="6"/>
      <c r="AK286" s="6"/>
      <c r="AL286" s="6"/>
      <c r="AM286" s="6"/>
      <c r="AN286" s="6"/>
      <c r="AO286" s="6"/>
      <c r="AP286" s="6"/>
      <c r="AQ286" s="6"/>
      <c r="AR286" s="6"/>
    </row>
    <row r="287" ht="19.5" customHeight="1">
      <c r="A287" s="121" t="s">
        <v>1643</v>
      </c>
      <c r="B287" s="94" t="s">
        <v>451</v>
      </c>
      <c r="C287" s="94" t="s">
        <v>354</v>
      </c>
      <c r="D287" s="97">
        <v>79928.0</v>
      </c>
      <c r="E287" s="6"/>
      <c r="F287" s="6"/>
      <c r="G287" s="99"/>
      <c r="H287" s="100">
        <v>289900.0</v>
      </c>
      <c r="I287" s="94" t="s">
        <v>1644</v>
      </c>
      <c r="J287" s="94" t="s">
        <v>1645</v>
      </c>
      <c r="K287" s="101" t="s">
        <v>1646</v>
      </c>
      <c r="L287" s="102"/>
      <c r="M287" s="103"/>
      <c r="N287" s="103"/>
      <c r="O287" s="103"/>
      <c r="P287" s="122" t="s">
        <v>1647</v>
      </c>
      <c r="Q287" s="101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  <c r="AD287" s="6"/>
      <c r="AE287" s="6"/>
      <c r="AF287" s="6"/>
      <c r="AG287" s="6"/>
      <c r="AH287" s="6"/>
      <c r="AI287" s="6"/>
      <c r="AJ287" s="6"/>
      <c r="AK287" s="6"/>
      <c r="AL287" s="6"/>
      <c r="AM287" s="6"/>
      <c r="AN287" s="6"/>
      <c r="AO287" s="6"/>
      <c r="AP287" s="6"/>
      <c r="AQ287" s="6"/>
      <c r="AR287" s="6"/>
    </row>
    <row r="288" ht="19.5" customHeight="1">
      <c r="A288" s="121" t="s">
        <v>1648</v>
      </c>
      <c r="B288" s="94" t="s">
        <v>1649</v>
      </c>
      <c r="C288" s="94" t="s">
        <v>105</v>
      </c>
      <c r="D288" s="97">
        <v>99206.0</v>
      </c>
      <c r="E288" s="6"/>
      <c r="F288" s="6"/>
      <c r="G288" s="99"/>
      <c r="H288" s="100">
        <v>460000.0</v>
      </c>
      <c r="I288" s="94" t="s">
        <v>1650</v>
      </c>
      <c r="J288" s="94" t="s">
        <v>1651</v>
      </c>
      <c r="K288" s="101" t="s">
        <v>1652</v>
      </c>
      <c r="L288" s="102"/>
      <c r="M288" s="103"/>
      <c r="N288" s="103"/>
      <c r="O288" s="103"/>
      <c r="P288" s="122" t="s">
        <v>1653</v>
      </c>
      <c r="Q288" s="101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  <c r="AD288" s="6"/>
      <c r="AE288" s="6"/>
      <c r="AF288" s="6"/>
      <c r="AG288" s="6"/>
      <c r="AH288" s="6"/>
      <c r="AI288" s="6"/>
      <c r="AJ288" s="6"/>
      <c r="AK288" s="6"/>
      <c r="AL288" s="6"/>
      <c r="AM288" s="6"/>
      <c r="AN288" s="6"/>
      <c r="AO288" s="6"/>
      <c r="AP288" s="6"/>
      <c r="AQ288" s="6"/>
      <c r="AR288" s="6"/>
    </row>
    <row r="289" ht="19.5" customHeight="1">
      <c r="A289" s="121" t="s">
        <v>1654</v>
      </c>
      <c r="B289" s="94" t="s">
        <v>589</v>
      </c>
      <c r="C289" s="94" t="s">
        <v>354</v>
      </c>
      <c r="D289" s="97">
        <v>79424.0</v>
      </c>
      <c r="E289" s="6"/>
      <c r="F289" s="6"/>
      <c r="G289" s="99"/>
      <c r="H289" s="100">
        <v>439000.0</v>
      </c>
      <c r="I289" s="94" t="s">
        <v>1655</v>
      </c>
      <c r="J289" s="94" t="s">
        <v>1656</v>
      </c>
      <c r="K289" s="101" t="s">
        <v>1657</v>
      </c>
      <c r="L289" s="102"/>
      <c r="M289" s="103"/>
      <c r="N289" s="103"/>
      <c r="O289" s="103"/>
      <c r="P289" s="122" t="s">
        <v>1658</v>
      </c>
      <c r="Q289" s="101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  <c r="AD289" s="6"/>
      <c r="AE289" s="6"/>
      <c r="AF289" s="6"/>
      <c r="AG289" s="6"/>
      <c r="AH289" s="6"/>
      <c r="AI289" s="6"/>
      <c r="AJ289" s="6"/>
      <c r="AK289" s="6"/>
      <c r="AL289" s="6"/>
      <c r="AM289" s="6"/>
      <c r="AN289" s="6"/>
      <c r="AO289" s="6"/>
      <c r="AP289" s="6"/>
      <c r="AQ289" s="6"/>
      <c r="AR289" s="6"/>
    </row>
    <row r="290" ht="19.5" customHeight="1">
      <c r="A290" s="121" t="s">
        <v>1659</v>
      </c>
      <c r="B290" s="94" t="s">
        <v>1660</v>
      </c>
      <c r="C290" s="94" t="s">
        <v>367</v>
      </c>
      <c r="D290" s="97">
        <v>85635.0</v>
      </c>
      <c r="E290" s="6"/>
      <c r="F290" s="6"/>
      <c r="G290" s="99"/>
      <c r="H290" s="100">
        <v>199999.0</v>
      </c>
      <c r="I290" s="94" t="s">
        <v>1607</v>
      </c>
      <c r="J290" s="94" t="s">
        <v>1661</v>
      </c>
      <c r="K290" s="101" t="s">
        <v>1662</v>
      </c>
      <c r="L290" s="102"/>
      <c r="M290" s="103"/>
      <c r="N290" s="103"/>
      <c r="O290" s="103"/>
      <c r="P290" s="122" t="s">
        <v>1663</v>
      </c>
      <c r="Q290" s="101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  <c r="AD290" s="6"/>
      <c r="AE290" s="6"/>
      <c r="AF290" s="6"/>
      <c r="AG290" s="6"/>
      <c r="AH290" s="6"/>
      <c r="AI290" s="6"/>
      <c r="AJ290" s="6"/>
      <c r="AK290" s="6"/>
      <c r="AL290" s="6"/>
      <c r="AM290" s="6"/>
      <c r="AN290" s="6"/>
      <c r="AO290" s="6"/>
      <c r="AP290" s="6"/>
      <c r="AQ290" s="6"/>
      <c r="AR290" s="6"/>
    </row>
    <row r="291" ht="19.5" customHeight="1">
      <c r="A291" s="121" t="s">
        <v>1664</v>
      </c>
      <c r="B291" s="94" t="s">
        <v>1665</v>
      </c>
      <c r="C291" s="94" t="s">
        <v>512</v>
      </c>
      <c r="D291" s="97">
        <v>55068.0</v>
      </c>
      <c r="E291" s="6"/>
      <c r="F291" s="6"/>
      <c r="G291" s="99"/>
      <c r="H291" s="100">
        <v>349900.0</v>
      </c>
      <c r="I291" s="94" t="s">
        <v>232</v>
      </c>
      <c r="J291" s="94" t="s">
        <v>1666</v>
      </c>
      <c r="K291" s="101" t="s">
        <v>1667</v>
      </c>
      <c r="L291" s="102"/>
      <c r="M291" s="103"/>
      <c r="N291" s="103"/>
      <c r="O291" s="103"/>
      <c r="P291" s="122" t="s">
        <v>1668</v>
      </c>
      <c r="Q291" s="101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  <c r="AD291" s="6"/>
      <c r="AE291" s="6"/>
      <c r="AF291" s="6"/>
      <c r="AG291" s="6"/>
      <c r="AH291" s="6"/>
      <c r="AI291" s="6"/>
      <c r="AJ291" s="6"/>
      <c r="AK291" s="6"/>
      <c r="AL291" s="6"/>
      <c r="AM291" s="6"/>
      <c r="AN291" s="6"/>
      <c r="AO291" s="6"/>
      <c r="AP291" s="6"/>
      <c r="AQ291" s="6"/>
      <c r="AR291" s="6"/>
    </row>
    <row r="292" ht="19.5" customHeight="1">
      <c r="A292" s="121" t="s">
        <v>1669</v>
      </c>
      <c r="B292" s="94" t="s">
        <v>1670</v>
      </c>
      <c r="C292" s="94" t="s">
        <v>398</v>
      </c>
      <c r="D292" s="97">
        <v>30087.0</v>
      </c>
      <c r="E292" s="6"/>
      <c r="F292" s="6"/>
      <c r="G292" s="99"/>
      <c r="H292" s="100">
        <v>229900.0</v>
      </c>
      <c r="I292" s="94" t="s">
        <v>1126</v>
      </c>
      <c r="J292" s="94" t="s">
        <v>1671</v>
      </c>
      <c r="K292" s="101" t="s">
        <v>1672</v>
      </c>
      <c r="L292" s="102"/>
      <c r="M292" s="103"/>
      <c r="N292" s="103"/>
      <c r="O292" s="103"/>
      <c r="P292" s="122" t="s">
        <v>1673</v>
      </c>
      <c r="Q292" s="101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  <c r="AD292" s="6"/>
      <c r="AE292" s="6"/>
      <c r="AF292" s="6"/>
      <c r="AG292" s="6"/>
      <c r="AH292" s="6"/>
      <c r="AI292" s="6"/>
      <c r="AJ292" s="6"/>
      <c r="AK292" s="6"/>
      <c r="AL292" s="6"/>
      <c r="AM292" s="6"/>
      <c r="AN292" s="6"/>
      <c r="AO292" s="6"/>
      <c r="AP292" s="6"/>
      <c r="AQ292" s="6"/>
      <c r="AR292" s="6"/>
    </row>
    <row r="293" ht="19.5" customHeight="1">
      <c r="A293" s="121" t="s">
        <v>1674</v>
      </c>
      <c r="B293" s="94" t="s">
        <v>1675</v>
      </c>
      <c r="C293" s="94" t="s">
        <v>354</v>
      </c>
      <c r="D293" s="97">
        <v>78641.0</v>
      </c>
      <c r="E293" s="6"/>
      <c r="F293" s="6"/>
      <c r="G293" s="99"/>
      <c r="H293" s="100">
        <v>599900.0</v>
      </c>
      <c r="I293" s="94" t="s">
        <v>1676</v>
      </c>
      <c r="J293" s="94" t="s">
        <v>1677</v>
      </c>
      <c r="K293" s="101" t="s">
        <v>1678</v>
      </c>
      <c r="L293" s="102"/>
      <c r="M293" s="103"/>
      <c r="N293" s="103"/>
      <c r="O293" s="103"/>
      <c r="P293" s="122" t="s">
        <v>1679</v>
      </c>
      <c r="Q293" s="101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  <c r="AD293" s="6"/>
      <c r="AE293" s="6"/>
      <c r="AF293" s="6"/>
      <c r="AG293" s="6"/>
      <c r="AH293" s="6"/>
      <c r="AI293" s="6"/>
      <c r="AJ293" s="6"/>
      <c r="AK293" s="6"/>
      <c r="AL293" s="6"/>
      <c r="AM293" s="6"/>
      <c r="AN293" s="6"/>
      <c r="AO293" s="6"/>
      <c r="AP293" s="6"/>
      <c r="AQ293" s="6"/>
      <c r="AR293" s="6"/>
    </row>
    <row r="294" ht="19.5" customHeight="1">
      <c r="A294" s="121" t="s">
        <v>1680</v>
      </c>
      <c r="B294" s="94" t="s">
        <v>360</v>
      </c>
      <c r="C294" s="94" t="s">
        <v>354</v>
      </c>
      <c r="D294" s="97">
        <v>78415.0</v>
      </c>
      <c r="E294" s="6"/>
      <c r="F294" s="6"/>
      <c r="G294" s="99"/>
      <c r="H294" s="100">
        <v>289900.0</v>
      </c>
      <c r="I294" s="94" t="s">
        <v>1681</v>
      </c>
      <c r="J294" s="94" t="s">
        <v>1682</v>
      </c>
      <c r="K294" s="101" t="s">
        <v>1683</v>
      </c>
      <c r="L294" s="102"/>
      <c r="M294" s="103"/>
      <c r="N294" s="103"/>
      <c r="O294" s="103"/>
      <c r="P294" s="122" t="s">
        <v>1684</v>
      </c>
      <c r="Q294" s="101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  <c r="AD294" s="6"/>
      <c r="AE294" s="6"/>
      <c r="AF294" s="6"/>
      <c r="AG294" s="6"/>
      <c r="AH294" s="6"/>
      <c r="AI294" s="6"/>
      <c r="AJ294" s="6"/>
      <c r="AK294" s="6"/>
      <c r="AL294" s="6"/>
      <c r="AM294" s="6"/>
      <c r="AN294" s="6"/>
      <c r="AO294" s="6"/>
      <c r="AP294" s="6"/>
      <c r="AQ294" s="6"/>
      <c r="AR294" s="6"/>
    </row>
    <row r="295" ht="19.5" customHeight="1">
      <c r="A295" s="121" t="s">
        <v>1685</v>
      </c>
      <c r="B295" s="94" t="s">
        <v>451</v>
      </c>
      <c r="C295" s="94" t="s">
        <v>354</v>
      </c>
      <c r="D295" s="97">
        <v>79928.0</v>
      </c>
      <c r="E295" s="6"/>
      <c r="F295" s="6"/>
      <c r="G295" s="99"/>
      <c r="H295" s="100">
        <v>253000.0</v>
      </c>
      <c r="I295" s="94" t="s">
        <v>1230</v>
      </c>
      <c r="J295" s="94" t="s">
        <v>1686</v>
      </c>
      <c r="K295" s="101" t="s">
        <v>1687</v>
      </c>
      <c r="L295" s="102"/>
      <c r="M295" s="103"/>
      <c r="N295" s="103"/>
      <c r="O295" s="103"/>
      <c r="P295" s="122" t="s">
        <v>1688</v>
      </c>
      <c r="Q295" s="101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  <c r="AD295" s="6"/>
      <c r="AE295" s="6"/>
      <c r="AF295" s="6"/>
      <c r="AG295" s="6"/>
      <c r="AH295" s="6"/>
      <c r="AI295" s="6"/>
      <c r="AJ295" s="6"/>
      <c r="AK295" s="6"/>
      <c r="AL295" s="6"/>
      <c r="AM295" s="6"/>
      <c r="AN295" s="6"/>
      <c r="AO295" s="6"/>
      <c r="AP295" s="6"/>
      <c r="AQ295" s="6"/>
      <c r="AR295" s="6"/>
    </row>
    <row r="296" ht="19.5" customHeight="1">
      <c r="A296" s="121" t="s">
        <v>1689</v>
      </c>
      <c r="B296" s="94" t="s">
        <v>1690</v>
      </c>
      <c r="C296" s="94" t="s">
        <v>367</v>
      </c>
      <c r="D296" s="97">
        <v>85140.0</v>
      </c>
      <c r="E296" s="6"/>
      <c r="F296" s="6"/>
      <c r="G296" s="99"/>
      <c r="H296" s="100">
        <v>379990.0</v>
      </c>
      <c r="I296" s="94" t="s">
        <v>561</v>
      </c>
      <c r="J296" s="94" t="s">
        <v>1691</v>
      </c>
      <c r="K296" s="101" t="s">
        <v>1692</v>
      </c>
      <c r="L296" s="102"/>
      <c r="M296" s="103"/>
      <c r="N296" s="103"/>
      <c r="O296" s="103"/>
      <c r="P296" s="122" t="s">
        <v>1693</v>
      </c>
      <c r="Q296" s="101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  <c r="AD296" s="6"/>
      <c r="AE296" s="6"/>
      <c r="AF296" s="6"/>
      <c r="AG296" s="6"/>
      <c r="AH296" s="6"/>
      <c r="AI296" s="6"/>
      <c r="AJ296" s="6"/>
      <c r="AK296" s="6"/>
      <c r="AL296" s="6"/>
      <c r="AM296" s="6"/>
      <c r="AN296" s="6"/>
      <c r="AO296" s="6"/>
      <c r="AP296" s="6"/>
      <c r="AQ296" s="6"/>
      <c r="AR296" s="6"/>
    </row>
    <row r="297" ht="19.5" customHeight="1">
      <c r="A297" s="121" t="s">
        <v>1694</v>
      </c>
      <c r="B297" s="94" t="s">
        <v>1695</v>
      </c>
      <c r="C297" s="94" t="s">
        <v>398</v>
      </c>
      <c r="D297" s="97">
        <v>30809.0</v>
      </c>
      <c r="E297" s="6"/>
      <c r="F297" s="6"/>
      <c r="G297" s="99"/>
      <c r="H297" s="100">
        <v>479900.0</v>
      </c>
      <c r="I297" s="94" t="s">
        <v>1696</v>
      </c>
      <c r="J297" s="94" t="s">
        <v>1697</v>
      </c>
      <c r="K297" s="101" t="s">
        <v>1698</v>
      </c>
      <c r="L297" s="102"/>
      <c r="M297" s="103"/>
      <c r="N297" s="103"/>
      <c r="O297" s="103"/>
      <c r="P297" s="122" t="s">
        <v>1699</v>
      </c>
      <c r="Q297" s="101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  <c r="AD297" s="6"/>
      <c r="AE297" s="6"/>
      <c r="AF297" s="6"/>
      <c r="AG297" s="6"/>
      <c r="AH297" s="6"/>
      <c r="AI297" s="6"/>
      <c r="AJ297" s="6"/>
      <c r="AK297" s="6"/>
      <c r="AL297" s="6"/>
      <c r="AM297" s="6"/>
      <c r="AN297" s="6"/>
      <c r="AO297" s="6"/>
      <c r="AP297" s="6"/>
      <c r="AQ297" s="6"/>
      <c r="AR297" s="6"/>
    </row>
    <row r="298" ht="19.5" customHeight="1">
      <c r="A298" s="121" t="s">
        <v>1700</v>
      </c>
      <c r="B298" s="94" t="s">
        <v>1701</v>
      </c>
      <c r="C298" s="94" t="s">
        <v>1015</v>
      </c>
      <c r="D298" s="97">
        <v>83301.0</v>
      </c>
      <c r="E298" s="6"/>
      <c r="F298" s="6"/>
      <c r="G298" s="99"/>
      <c r="H298" s="100">
        <v>385000.0</v>
      </c>
      <c r="I298" s="94" t="s">
        <v>153</v>
      </c>
      <c r="J298" s="94" t="s">
        <v>1702</v>
      </c>
      <c r="K298" s="101" t="s">
        <v>1703</v>
      </c>
      <c r="L298" s="102"/>
      <c r="M298" s="103"/>
      <c r="N298" s="103"/>
      <c r="O298" s="103"/>
      <c r="P298" s="122" t="s">
        <v>1704</v>
      </c>
      <c r="Q298" s="101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  <c r="AD298" s="6"/>
      <c r="AE298" s="6"/>
      <c r="AF298" s="6"/>
      <c r="AG298" s="6"/>
      <c r="AH298" s="6"/>
      <c r="AI298" s="6"/>
      <c r="AJ298" s="6"/>
      <c r="AK298" s="6"/>
      <c r="AL298" s="6"/>
      <c r="AM298" s="6"/>
      <c r="AN298" s="6"/>
      <c r="AO298" s="6"/>
      <c r="AP298" s="6"/>
      <c r="AQ298" s="6"/>
      <c r="AR298" s="6"/>
    </row>
    <row r="299" ht="19.5" customHeight="1">
      <c r="A299" s="121" t="s">
        <v>1705</v>
      </c>
      <c r="B299" s="94" t="s">
        <v>1706</v>
      </c>
      <c r="C299" s="94" t="s">
        <v>530</v>
      </c>
      <c r="D299" s="97">
        <v>35473.0</v>
      </c>
      <c r="E299" s="6"/>
      <c r="F299" s="6"/>
      <c r="G299" s="99"/>
      <c r="H299" s="100">
        <v>290000.0</v>
      </c>
      <c r="I299" s="94" t="s">
        <v>1707</v>
      </c>
      <c r="J299" s="94" t="s">
        <v>1708</v>
      </c>
      <c r="K299" s="101" t="s">
        <v>1709</v>
      </c>
      <c r="L299" s="102"/>
      <c r="M299" s="103"/>
      <c r="N299" s="103"/>
      <c r="O299" s="103"/>
      <c r="P299" s="122" t="s">
        <v>1710</v>
      </c>
      <c r="Q299" s="101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  <c r="AD299" s="6"/>
      <c r="AE299" s="6"/>
      <c r="AF299" s="6"/>
      <c r="AG299" s="6"/>
      <c r="AH299" s="6"/>
      <c r="AI299" s="6"/>
      <c r="AJ299" s="6"/>
      <c r="AK299" s="6"/>
      <c r="AL299" s="6"/>
      <c r="AM299" s="6"/>
      <c r="AN299" s="6"/>
      <c r="AO299" s="6"/>
      <c r="AP299" s="6"/>
      <c r="AQ299" s="6"/>
      <c r="AR299" s="6"/>
    </row>
    <row r="300" ht="19.5" customHeight="1">
      <c r="A300" s="121" t="s">
        <v>1711</v>
      </c>
      <c r="B300" s="94" t="s">
        <v>1712</v>
      </c>
      <c r="C300" s="94" t="s">
        <v>1179</v>
      </c>
      <c r="D300" s="97">
        <v>87121.0</v>
      </c>
      <c r="E300" s="6"/>
      <c r="F300" s="6"/>
      <c r="G300" s="99"/>
      <c r="H300" s="100">
        <v>250000.0</v>
      </c>
      <c r="I300" s="94" t="s">
        <v>1713</v>
      </c>
      <c r="J300" s="94" t="s">
        <v>1714</v>
      </c>
      <c r="K300" s="101" t="s">
        <v>1715</v>
      </c>
      <c r="L300" s="102"/>
      <c r="M300" s="103"/>
      <c r="N300" s="103"/>
      <c r="O300" s="103"/>
      <c r="P300" s="122" t="s">
        <v>1716</v>
      </c>
      <c r="Q300" s="101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  <c r="AD300" s="6"/>
      <c r="AE300" s="6"/>
      <c r="AF300" s="6"/>
      <c r="AG300" s="6"/>
      <c r="AH300" s="6"/>
      <c r="AI300" s="6"/>
      <c r="AJ300" s="6"/>
      <c r="AK300" s="6"/>
      <c r="AL300" s="6"/>
      <c r="AM300" s="6"/>
      <c r="AN300" s="6"/>
      <c r="AO300" s="6"/>
      <c r="AP300" s="6"/>
      <c r="AQ300" s="6"/>
      <c r="AR300" s="6"/>
    </row>
    <row r="301" ht="19.5" customHeight="1">
      <c r="A301" s="121" t="s">
        <v>1717</v>
      </c>
      <c r="B301" s="94" t="s">
        <v>1690</v>
      </c>
      <c r="C301" s="94" t="s">
        <v>367</v>
      </c>
      <c r="D301" s="97">
        <v>85143.0</v>
      </c>
      <c r="E301" s="6"/>
      <c r="F301" s="6"/>
      <c r="G301" s="99"/>
      <c r="H301" s="100">
        <v>355000.0</v>
      </c>
      <c r="I301" s="94" t="s">
        <v>244</v>
      </c>
      <c r="J301" s="94" t="s">
        <v>1718</v>
      </c>
      <c r="K301" s="101" t="s">
        <v>1719</v>
      </c>
      <c r="L301" s="102"/>
      <c r="M301" s="103"/>
      <c r="N301" s="103"/>
      <c r="O301" s="103"/>
      <c r="P301" s="122" t="s">
        <v>1720</v>
      </c>
      <c r="Q301" s="101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  <c r="AD301" s="6"/>
      <c r="AE301" s="6"/>
      <c r="AF301" s="6"/>
      <c r="AG301" s="6"/>
      <c r="AH301" s="6"/>
      <c r="AI301" s="6"/>
      <c r="AJ301" s="6"/>
      <c r="AK301" s="6"/>
      <c r="AL301" s="6"/>
      <c r="AM301" s="6"/>
      <c r="AN301" s="6"/>
      <c r="AO301" s="6"/>
      <c r="AP301" s="6"/>
      <c r="AQ301" s="6"/>
      <c r="AR301" s="6"/>
    </row>
    <row r="302" ht="19.5" customHeight="1">
      <c r="A302" s="121" t="s">
        <v>1721</v>
      </c>
      <c r="B302" s="94" t="s">
        <v>1146</v>
      </c>
      <c r="C302" s="94" t="s">
        <v>475</v>
      </c>
      <c r="D302" s="97">
        <v>89148.0</v>
      </c>
      <c r="E302" s="6"/>
      <c r="F302" s="6"/>
      <c r="G302" s="99"/>
      <c r="H302" s="100">
        <v>435000.0</v>
      </c>
      <c r="I302" s="94" t="s">
        <v>1722</v>
      </c>
      <c r="J302" s="94" t="s">
        <v>1723</v>
      </c>
      <c r="K302" s="101" t="s">
        <v>1724</v>
      </c>
      <c r="L302" s="102"/>
      <c r="M302" s="103"/>
      <c r="N302" s="103"/>
      <c r="O302" s="103"/>
      <c r="P302" s="122" t="s">
        <v>1725</v>
      </c>
      <c r="Q302" s="101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  <c r="AD302" s="6"/>
      <c r="AE302" s="6"/>
      <c r="AF302" s="6"/>
      <c r="AG302" s="6"/>
      <c r="AH302" s="6"/>
      <c r="AI302" s="6"/>
      <c r="AJ302" s="6"/>
      <c r="AK302" s="6"/>
      <c r="AL302" s="6"/>
      <c r="AM302" s="6"/>
      <c r="AN302" s="6"/>
      <c r="AO302" s="6"/>
      <c r="AP302" s="6"/>
      <c r="AQ302" s="6"/>
      <c r="AR302" s="6"/>
    </row>
    <row r="303" ht="19.5" customHeight="1">
      <c r="A303" s="121" t="s">
        <v>1726</v>
      </c>
      <c r="B303" s="94" t="s">
        <v>1333</v>
      </c>
      <c r="C303" s="94" t="s">
        <v>429</v>
      </c>
      <c r="D303" s="97">
        <v>20695.0</v>
      </c>
      <c r="E303" s="6"/>
      <c r="F303" s="6"/>
      <c r="G303" s="99"/>
      <c r="H303" s="100">
        <v>444900.0</v>
      </c>
      <c r="I303" s="94" t="s">
        <v>1727</v>
      </c>
      <c r="J303" s="94" t="s">
        <v>1728</v>
      </c>
      <c r="K303" s="101" t="s">
        <v>1729</v>
      </c>
      <c r="L303" s="102"/>
      <c r="M303" s="103"/>
      <c r="N303" s="103"/>
      <c r="O303" s="103"/>
      <c r="P303" s="122" t="s">
        <v>1730</v>
      </c>
      <c r="Q303" s="101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  <c r="AD303" s="6"/>
      <c r="AE303" s="6"/>
      <c r="AF303" s="6"/>
      <c r="AG303" s="6"/>
      <c r="AH303" s="6"/>
      <c r="AI303" s="6"/>
      <c r="AJ303" s="6"/>
      <c r="AK303" s="6"/>
      <c r="AL303" s="6"/>
      <c r="AM303" s="6"/>
      <c r="AN303" s="6"/>
      <c r="AO303" s="6"/>
      <c r="AP303" s="6"/>
      <c r="AQ303" s="6"/>
      <c r="AR303" s="6"/>
    </row>
    <row r="304" ht="19.5" customHeight="1">
      <c r="A304" s="121" t="s">
        <v>1731</v>
      </c>
      <c r="B304" s="94" t="s">
        <v>1732</v>
      </c>
      <c r="C304" s="94" t="s">
        <v>398</v>
      </c>
      <c r="D304" s="97">
        <v>30549.0</v>
      </c>
      <c r="E304" s="6"/>
      <c r="F304" s="6"/>
      <c r="G304" s="99"/>
      <c r="H304" s="100">
        <v>498800.0</v>
      </c>
      <c r="I304" s="94" t="s">
        <v>1733</v>
      </c>
      <c r="J304" s="94" t="s">
        <v>1734</v>
      </c>
      <c r="K304" s="101" t="s">
        <v>1735</v>
      </c>
      <c r="L304" s="102"/>
      <c r="M304" s="103"/>
      <c r="N304" s="103"/>
      <c r="O304" s="103"/>
      <c r="P304" s="122" t="s">
        <v>1736</v>
      </c>
      <c r="Q304" s="101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  <c r="AD304" s="6"/>
      <c r="AE304" s="6"/>
      <c r="AF304" s="6"/>
      <c r="AG304" s="6"/>
      <c r="AH304" s="6"/>
      <c r="AI304" s="6"/>
      <c r="AJ304" s="6"/>
      <c r="AK304" s="6"/>
      <c r="AL304" s="6"/>
      <c r="AM304" s="6"/>
      <c r="AN304" s="6"/>
      <c r="AO304" s="6"/>
      <c r="AP304" s="6"/>
      <c r="AQ304" s="6"/>
      <c r="AR304" s="6"/>
    </row>
    <row r="305" ht="19.5" customHeight="1">
      <c r="A305" s="121" t="s">
        <v>1737</v>
      </c>
      <c r="B305" s="94" t="s">
        <v>1738</v>
      </c>
      <c r="C305" s="94" t="s">
        <v>385</v>
      </c>
      <c r="D305" s="97">
        <v>33023.0</v>
      </c>
      <c r="E305" s="6"/>
      <c r="F305" s="6"/>
      <c r="G305" s="99"/>
      <c r="H305" s="100">
        <v>475000.0</v>
      </c>
      <c r="I305" s="94" t="s">
        <v>1739</v>
      </c>
      <c r="J305" s="94" t="s">
        <v>1740</v>
      </c>
      <c r="K305" s="101" t="s">
        <v>1741</v>
      </c>
      <c r="L305" s="102"/>
      <c r="M305" s="103"/>
      <c r="N305" s="103"/>
      <c r="O305" s="103"/>
      <c r="P305" s="122" t="s">
        <v>1742</v>
      </c>
      <c r="Q305" s="101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6"/>
      <c r="AD305" s="6"/>
      <c r="AE305" s="6"/>
      <c r="AF305" s="6"/>
      <c r="AG305" s="6"/>
      <c r="AH305" s="6"/>
      <c r="AI305" s="6"/>
      <c r="AJ305" s="6"/>
      <c r="AK305" s="6"/>
      <c r="AL305" s="6"/>
      <c r="AM305" s="6"/>
      <c r="AN305" s="6"/>
      <c r="AO305" s="6"/>
      <c r="AP305" s="6"/>
      <c r="AQ305" s="6"/>
      <c r="AR305" s="6"/>
    </row>
    <row r="306" ht="19.5" customHeight="1">
      <c r="A306" s="121" t="s">
        <v>1743</v>
      </c>
      <c r="B306" s="94" t="s">
        <v>1744</v>
      </c>
      <c r="C306" s="94" t="s">
        <v>518</v>
      </c>
      <c r="D306" s="97">
        <v>52404.0</v>
      </c>
      <c r="E306" s="6"/>
      <c r="F306" s="6"/>
      <c r="G306" s="99"/>
      <c r="H306" s="100">
        <v>110000.0</v>
      </c>
      <c r="I306" s="94" t="s">
        <v>1745</v>
      </c>
      <c r="J306" s="94" t="s">
        <v>1746</v>
      </c>
      <c r="K306" s="101" t="s">
        <v>1747</v>
      </c>
      <c r="L306" s="102"/>
      <c r="M306" s="103"/>
      <c r="N306" s="103"/>
      <c r="O306" s="103"/>
      <c r="P306" s="122" t="s">
        <v>1748</v>
      </c>
      <c r="Q306" s="101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6"/>
      <c r="AD306" s="6"/>
      <c r="AE306" s="6"/>
      <c r="AF306" s="6"/>
      <c r="AG306" s="6"/>
      <c r="AH306" s="6"/>
      <c r="AI306" s="6"/>
      <c r="AJ306" s="6"/>
      <c r="AK306" s="6"/>
      <c r="AL306" s="6"/>
      <c r="AM306" s="6"/>
      <c r="AN306" s="6"/>
      <c r="AO306" s="6"/>
      <c r="AP306" s="6"/>
      <c r="AQ306" s="6"/>
      <c r="AR306" s="6"/>
    </row>
    <row r="307" ht="19.5" customHeight="1">
      <c r="A307" s="121" t="s">
        <v>1749</v>
      </c>
      <c r="B307" s="94" t="s">
        <v>493</v>
      </c>
      <c r="C307" s="94" t="s">
        <v>354</v>
      </c>
      <c r="D307" s="97">
        <v>75703.0</v>
      </c>
      <c r="E307" s="6"/>
      <c r="F307" s="6"/>
      <c r="G307" s="99"/>
      <c r="H307" s="100">
        <v>415000.0</v>
      </c>
      <c r="I307" s="94" t="s">
        <v>1750</v>
      </c>
      <c r="J307" s="94" t="s">
        <v>1751</v>
      </c>
      <c r="K307" s="101" t="s">
        <v>1752</v>
      </c>
      <c r="L307" s="102"/>
      <c r="M307" s="103"/>
      <c r="N307" s="103"/>
      <c r="O307" s="103"/>
      <c r="P307" s="122" t="s">
        <v>1753</v>
      </c>
      <c r="Q307" s="101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6"/>
      <c r="AD307" s="6"/>
      <c r="AE307" s="6"/>
      <c r="AF307" s="6"/>
      <c r="AG307" s="6"/>
      <c r="AH307" s="6"/>
      <c r="AI307" s="6"/>
      <c r="AJ307" s="6"/>
      <c r="AK307" s="6"/>
      <c r="AL307" s="6"/>
      <c r="AM307" s="6"/>
      <c r="AN307" s="6"/>
      <c r="AO307" s="6"/>
      <c r="AP307" s="6"/>
      <c r="AQ307" s="6"/>
      <c r="AR307" s="6"/>
    </row>
    <row r="308" ht="19.5" customHeight="1">
      <c r="A308" s="121" t="s">
        <v>1754</v>
      </c>
      <c r="B308" s="94" t="s">
        <v>1095</v>
      </c>
      <c r="C308" s="94" t="s">
        <v>143</v>
      </c>
      <c r="D308" s="97">
        <v>28311.0</v>
      </c>
      <c r="E308" s="6"/>
      <c r="F308" s="6"/>
      <c r="G308" s="99"/>
      <c r="H308" s="100">
        <v>209900.0</v>
      </c>
      <c r="I308" s="94" t="s">
        <v>1755</v>
      </c>
      <c r="J308" s="94" t="s">
        <v>1756</v>
      </c>
      <c r="K308" s="101" t="s">
        <v>1757</v>
      </c>
      <c r="L308" s="102"/>
      <c r="M308" s="103"/>
      <c r="N308" s="103"/>
      <c r="O308" s="103"/>
      <c r="P308" s="122" t="s">
        <v>1758</v>
      </c>
      <c r="Q308" s="101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  <c r="AD308" s="6"/>
      <c r="AE308" s="6"/>
      <c r="AF308" s="6"/>
      <c r="AG308" s="6"/>
      <c r="AH308" s="6"/>
      <c r="AI308" s="6"/>
      <c r="AJ308" s="6"/>
      <c r="AK308" s="6"/>
      <c r="AL308" s="6"/>
      <c r="AM308" s="6"/>
      <c r="AN308" s="6"/>
      <c r="AO308" s="6"/>
      <c r="AP308" s="6"/>
      <c r="AQ308" s="6"/>
      <c r="AR308" s="6"/>
    </row>
    <row r="309" ht="19.5" customHeight="1">
      <c r="A309" s="121" t="s">
        <v>1759</v>
      </c>
      <c r="B309" s="94" t="s">
        <v>1760</v>
      </c>
      <c r="C309" s="94" t="s">
        <v>367</v>
      </c>
      <c r="D309" s="97">
        <v>85128.0</v>
      </c>
      <c r="E309" s="6"/>
      <c r="F309" s="6"/>
      <c r="G309" s="99"/>
      <c r="H309" s="100">
        <v>263000.0</v>
      </c>
      <c r="I309" s="94" t="s">
        <v>1761</v>
      </c>
      <c r="J309" s="94" t="s">
        <v>1762</v>
      </c>
      <c r="K309" s="101" t="s">
        <v>1763</v>
      </c>
      <c r="L309" s="102"/>
      <c r="M309" s="103"/>
      <c r="N309" s="103"/>
      <c r="O309" s="103"/>
      <c r="P309" s="122" t="s">
        <v>1764</v>
      </c>
      <c r="Q309" s="101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6"/>
      <c r="AD309" s="6"/>
      <c r="AE309" s="6"/>
      <c r="AF309" s="6"/>
      <c r="AG309" s="6"/>
      <c r="AH309" s="6"/>
      <c r="AI309" s="6"/>
      <c r="AJ309" s="6"/>
      <c r="AK309" s="6"/>
      <c r="AL309" s="6"/>
      <c r="AM309" s="6"/>
      <c r="AN309" s="6"/>
      <c r="AO309" s="6"/>
      <c r="AP309" s="6"/>
      <c r="AQ309" s="6"/>
      <c r="AR309" s="6"/>
    </row>
    <row r="310" ht="19.5" customHeight="1">
      <c r="A310" s="121" t="s">
        <v>1765</v>
      </c>
      <c r="B310" s="94" t="s">
        <v>1766</v>
      </c>
      <c r="C310" s="94" t="s">
        <v>398</v>
      </c>
      <c r="D310" s="97">
        <v>30281.0</v>
      </c>
      <c r="E310" s="6"/>
      <c r="F310" s="6"/>
      <c r="G310" s="99"/>
      <c r="H310" s="100">
        <v>410000.0</v>
      </c>
      <c r="I310" s="94" t="s">
        <v>1767</v>
      </c>
      <c r="J310" s="94" t="s">
        <v>1768</v>
      </c>
      <c r="K310" s="101" t="s">
        <v>1769</v>
      </c>
      <c r="L310" s="102"/>
      <c r="M310" s="103"/>
      <c r="N310" s="103"/>
      <c r="O310" s="103"/>
      <c r="P310" s="122" t="s">
        <v>1770</v>
      </c>
      <c r="Q310" s="101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6"/>
      <c r="AD310" s="6"/>
      <c r="AE310" s="6"/>
      <c r="AF310" s="6"/>
      <c r="AG310" s="6"/>
      <c r="AH310" s="6"/>
      <c r="AI310" s="6"/>
      <c r="AJ310" s="6"/>
      <c r="AK310" s="6"/>
      <c r="AL310" s="6"/>
      <c r="AM310" s="6"/>
      <c r="AN310" s="6"/>
      <c r="AO310" s="6"/>
      <c r="AP310" s="6"/>
      <c r="AQ310" s="6"/>
      <c r="AR310" s="6"/>
    </row>
    <row r="311" ht="19.5" customHeight="1">
      <c r="A311" s="121" t="s">
        <v>1771</v>
      </c>
      <c r="B311" s="94" t="s">
        <v>1772</v>
      </c>
      <c r="C311" s="94" t="s">
        <v>398</v>
      </c>
      <c r="D311" s="97">
        <v>30135.0</v>
      </c>
      <c r="E311" s="6"/>
      <c r="F311" s="6"/>
      <c r="G311" s="99"/>
      <c r="H311" s="100">
        <v>263000.0</v>
      </c>
      <c r="I311" s="94" t="s">
        <v>1773</v>
      </c>
      <c r="J311" s="94" t="s">
        <v>1774</v>
      </c>
      <c r="K311" s="101" t="s">
        <v>1775</v>
      </c>
      <c r="L311" s="102"/>
      <c r="M311" s="103"/>
      <c r="N311" s="103"/>
      <c r="O311" s="103"/>
      <c r="P311" s="122" t="s">
        <v>1776</v>
      </c>
      <c r="Q311" s="101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  <c r="AC311" s="6"/>
      <c r="AD311" s="6"/>
      <c r="AE311" s="6"/>
      <c r="AF311" s="6"/>
      <c r="AG311" s="6"/>
      <c r="AH311" s="6"/>
      <c r="AI311" s="6"/>
      <c r="AJ311" s="6"/>
      <c r="AK311" s="6"/>
      <c r="AL311" s="6"/>
      <c r="AM311" s="6"/>
      <c r="AN311" s="6"/>
      <c r="AO311" s="6"/>
      <c r="AP311" s="6"/>
      <c r="AQ311" s="6"/>
      <c r="AR311" s="6"/>
    </row>
    <row r="312" ht="19.5" customHeight="1">
      <c r="A312" s="121" t="s">
        <v>1777</v>
      </c>
      <c r="B312" s="94" t="s">
        <v>1778</v>
      </c>
      <c r="C312" s="94" t="s">
        <v>657</v>
      </c>
      <c r="D312" s="97">
        <v>84403.0</v>
      </c>
      <c r="E312" s="6"/>
      <c r="F312" s="6"/>
      <c r="G312" s="99"/>
      <c r="H312" s="100">
        <v>360000.0</v>
      </c>
      <c r="I312" s="94" t="s">
        <v>1779</v>
      </c>
      <c r="J312" s="94" t="s">
        <v>1780</v>
      </c>
      <c r="K312" s="101" t="s">
        <v>1781</v>
      </c>
      <c r="L312" s="102"/>
      <c r="M312" s="103"/>
      <c r="N312" s="103"/>
      <c r="O312" s="103"/>
      <c r="P312" s="122" t="s">
        <v>1782</v>
      </c>
      <c r="Q312" s="101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  <c r="AC312" s="6"/>
      <c r="AD312" s="6"/>
      <c r="AE312" s="6"/>
      <c r="AF312" s="6"/>
      <c r="AG312" s="6"/>
      <c r="AH312" s="6"/>
      <c r="AI312" s="6"/>
      <c r="AJ312" s="6"/>
      <c r="AK312" s="6"/>
      <c r="AL312" s="6"/>
      <c r="AM312" s="6"/>
      <c r="AN312" s="6"/>
      <c r="AO312" s="6"/>
      <c r="AP312" s="6"/>
      <c r="AQ312" s="6"/>
      <c r="AR312" s="6"/>
    </row>
    <row r="313" ht="19.5" customHeight="1">
      <c r="A313" s="121" t="s">
        <v>1783</v>
      </c>
      <c r="B313" s="94" t="s">
        <v>360</v>
      </c>
      <c r="C313" s="94" t="s">
        <v>354</v>
      </c>
      <c r="D313" s="97">
        <v>78410.0</v>
      </c>
      <c r="E313" s="6"/>
      <c r="F313" s="6"/>
      <c r="G313" s="99"/>
      <c r="H313" s="100">
        <v>261000.0</v>
      </c>
      <c r="I313" s="94" t="s">
        <v>1784</v>
      </c>
      <c r="J313" s="94"/>
      <c r="K313" s="101" t="s">
        <v>1785</v>
      </c>
      <c r="L313" s="102"/>
      <c r="M313" s="103"/>
      <c r="N313" s="103"/>
      <c r="O313" s="103"/>
      <c r="P313" s="122" t="s">
        <v>1786</v>
      </c>
      <c r="Q313" s="101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6"/>
      <c r="AD313" s="6"/>
      <c r="AE313" s="6"/>
      <c r="AF313" s="6"/>
      <c r="AG313" s="6"/>
      <c r="AH313" s="6"/>
      <c r="AI313" s="6"/>
      <c r="AJ313" s="6"/>
      <c r="AK313" s="6"/>
      <c r="AL313" s="6"/>
      <c r="AM313" s="6"/>
      <c r="AN313" s="6"/>
      <c r="AO313" s="6"/>
      <c r="AP313" s="6"/>
      <c r="AQ313" s="6"/>
      <c r="AR313" s="6"/>
    </row>
    <row r="314" ht="19.5" customHeight="1">
      <c r="A314" s="121" t="s">
        <v>1787</v>
      </c>
      <c r="B314" s="94" t="s">
        <v>1788</v>
      </c>
      <c r="C314" s="94" t="s">
        <v>385</v>
      </c>
      <c r="D314" s="97">
        <v>32746.0</v>
      </c>
      <c r="E314" s="6"/>
      <c r="F314" s="6"/>
      <c r="G314" s="99"/>
      <c r="H314" s="100">
        <v>595000.0</v>
      </c>
      <c r="I314" s="94" t="s">
        <v>1789</v>
      </c>
      <c r="J314" s="94" t="s">
        <v>1790</v>
      </c>
      <c r="K314" s="101" t="s">
        <v>1791</v>
      </c>
      <c r="L314" s="102"/>
      <c r="M314" s="103"/>
      <c r="N314" s="103"/>
      <c r="O314" s="103"/>
      <c r="P314" s="122" t="s">
        <v>1792</v>
      </c>
      <c r="Q314" s="101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  <c r="AC314" s="6"/>
      <c r="AD314" s="6"/>
      <c r="AE314" s="6"/>
      <c r="AF314" s="6"/>
      <c r="AG314" s="6"/>
      <c r="AH314" s="6"/>
      <c r="AI314" s="6"/>
      <c r="AJ314" s="6"/>
      <c r="AK314" s="6"/>
      <c r="AL314" s="6"/>
      <c r="AM314" s="6"/>
      <c r="AN314" s="6"/>
      <c r="AO314" s="6"/>
      <c r="AP314" s="6"/>
      <c r="AQ314" s="6"/>
      <c r="AR314" s="6"/>
    </row>
    <row r="315" ht="19.5" customHeight="1">
      <c r="A315" s="121" t="s">
        <v>1793</v>
      </c>
      <c r="B315" s="94" t="s">
        <v>1794</v>
      </c>
      <c r="C315" s="94" t="s">
        <v>429</v>
      </c>
      <c r="D315" s="97">
        <v>21060.0</v>
      </c>
      <c r="E315" s="6"/>
      <c r="F315" s="6"/>
      <c r="G315" s="99"/>
      <c r="H315" s="100">
        <v>340000.0</v>
      </c>
      <c r="I315" s="94" t="s">
        <v>1795</v>
      </c>
      <c r="J315" s="94" t="s">
        <v>1796</v>
      </c>
      <c r="K315" s="101" t="s">
        <v>1797</v>
      </c>
      <c r="L315" s="102"/>
      <c r="M315" s="103"/>
      <c r="N315" s="103"/>
      <c r="O315" s="103"/>
      <c r="P315" s="122" t="s">
        <v>1798</v>
      </c>
      <c r="Q315" s="101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  <c r="AC315" s="6"/>
      <c r="AD315" s="6"/>
      <c r="AE315" s="6"/>
      <c r="AF315" s="6"/>
      <c r="AG315" s="6"/>
      <c r="AH315" s="6"/>
      <c r="AI315" s="6"/>
      <c r="AJ315" s="6"/>
      <c r="AK315" s="6"/>
      <c r="AL315" s="6"/>
      <c r="AM315" s="6"/>
      <c r="AN315" s="6"/>
      <c r="AO315" s="6"/>
      <c r="AP315" s="6"/>
      <c r="AQ315" s="6"/>
      <c r="AR315" s="6"/>
    </row>
    <row r="316" ht="19.5" customHeight="1">
      <c r="A316" s="121" t="s">
        <v>1799</v>
      </c>
      <c r="B316" s="94" t="s">
        <v>1800</v>
      </c>
      <c r="C316" s="94" t="s">
        <v>475</v>
      </c>
      <c r="D316" s="97">
        <v>89015.0</v>
      </c>
      <c r="E316" s="6"/>
      <c r="F316" s="6"/>
      <c r="G316" s="99"/>
      <c r="H316" s="100">
        <v>350000.0</v>
      </c>
      <c r="I316" s="94" t="s">
        <v>1801</v>
      </c>
      <c r="J316" s="94" t="s">
        <v>1802</v>
      </c>
      <c r="K316" s="101" t="s">
        <v>1803</v>
      </c>
      <c r="L316" s="102"/>
      <c r="M316" s="103"/>
      <c r="N316" s="103"/>
      <c r="O316" s="103"/>
      <c r="P316" s="122" t="s">
        <v>1804</v>
      </c>
      <c r="Q316" s="101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  <c r="AC316" s="6"/>
      <c r="AD316" s="6"/>
      <c r="AE316" s="6"/>
      <c r="AF316" s="6"/>
      <c r="AG316" s="6"/>
      <c r="AH316" s="6"/>
      <c r="AI316" s="6"/>
      <c r="AJ316" s="6"/>
      <c r="AK316" s="6"/>
      <c r="AL316" s="6"/>
      <c r="AM316" s="6"/>
      <c r="AN316" s="6"/>
      <c r="AO316" s="6"/>
      <c r="AP316" s="6"/>
      <c r="AQ316" s="6"/>
      <c r="AR316" s="6"/>
    </row>
    <row r="317" ht="19.5" customHeight="1">
      <c r="A317" s="121" t="s">
        <v>1805</v>
      </c>
      <c r="B317" s="94" t="s">
        <v>1806</v>
      </c>
      <c r="C317" s="94" t="s">
        <v>354</v>
      </c>
      <c r="D317" s="97">
        <v>77318.0</v>
      </c>
      <c r="E317" s="6"/>
      <c r="F317" s="6"/>
      <c r="G317" s="99"/>
      <c r="H317" s="100">
        <v>249000.0</v>
      </c>
      <c r="I317" s="94" t="s">
        <v>1807</v>
      </c>
      <c r="J317" s="94" t="s">
        <v>1808</v>
      </c>
      <c r="K317" s="101" t="s">
        <v>1809</v>
      </c>
      <c r="L317" s="102"/>
      <c r="M317" s="103"/>
      <c r="N317" s="103"/>
      <c r="O317" s="103"/>
      <c r="P317" s="122" t="s">
        <v>1810</v>
      </c>
      <c r="Q317" s="101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6"/>
      <c r="AD317" s="6"/>
      <c r="AE317" s="6"/>
      <c r="AF317" s="6"/>
      <c r="AG317" s="6"/>
      <c r="AH317" s="6"/>
      <c r="AI317" s="6"/>
      <c r="AJ317" s="6"/>
      <c r="AK317" s="6"/>
      <c r="AL317" s="6"/>
      <c r="AM317" s="6"/>
      <c r="AN317" s="6"/>
      <c r="AO317" s="6"/>
      <c r="AP317" s="6"/>
      <c r="AQ317" s="6"/>
      <c r="AR317" s="6"/>
    </row>
    <row r="318" ht="19.5" customHeight="1">
      <c r="A318" s="121" t="s">
        <v>1811</v>
      </c>
      <c r="B318" s="94" t="s">
        <v>1812</v>
      </c>
      <c r="C318" s="94" t="s">
        <v>367</v>
      </c>
      <c r="D318" s="97">
        <v>85295.0</v>
      </c>
      <c r="E318" s="6"/>
      <c r="F318" s="6"/>
      <c r="G318" s="99"/>
      <c r="H318" s="100">
        <v>459900.0</v>
      </c>
      <c r="I318" s="94" t="s">
        <v>1813</v>
      </c>
      <c r="J318" s="94" t="s">
        <v>1814</v>
      </c>
      <c r="K318" s="101" t="s">
        <v>1815</v>
      </c>
      <c r="L318" s="102"/>
      <c r="M318" s="103"/>
      <c r="N318" s="103"/>
      <c r="O318" s="103"/>
      <c r="P318" s="122" t="s">
        <v>1816</v>
      </c>
      <c r="Q318" s="101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  <c r="AC318" s="6"/>
      <c r="AD318" s="6"/>
      <c r="AE318" s="6"/>
      <c r="AF318" s="6"/>
      <c r="AG318" s="6"/>
      <c r="AH318" s="6"/>
      <c r="AI318" s="6"/>
      <c r="AJ318" s="6"/>
      <c r="AK318" s="6"/>
      <c r="AL318" s="6"/>
      <c r="AM318" s="6"/>
      <c r="AN318" s="6"/>
      <c r="AO318" s="6"/>
      <c r="AP318" s="6"/>
      <c r="AQ318" s="6"/>
      <c r="AR318" s="6"/>
    </row>
    <row r="319" ht="19.5" customHeight="1">
      <c r="A319" s="121" t="s">
        <v>1817</v>
      </c>
      <c r="B319" s="94" t="s">
        <v>1818</v>
      </c>
      <c r="C319" s="94" t="s">
        <v>367</v>
      </c>
      <c r="D319" s="97">
        <v>85353.0</v>
      </c>
      <c r="E319" s="6"/>
      <c r="F319" s="6"/>
      <c r="G319" s="99"/>
      <c r="H319" s="100">
        <v>410000.0</v>
      </c>
      <c r="I319" s="94" t="s">
        <v>1819</v>
      </c>
      <c r="J319" s="94" t="s">
        <v>1820</v>
      </c>
      <c r="K319" s="101" t="s">
        <v>1821</v>
      </c>
      <c r="L319" s="102"/>
      <c r="M319" s="103"/>
      <c r="N319" s="103"/>
      <c r="O319" s="103"/>
      <c r="P319" s="122" t="s">
        <v>1822</v>
      </c>
      <c r="Q319" s="101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6"/>
      <c r="AD319" s="6"/>
      <c r="AE319" s="6"/>
      <c r="AF319" s="6"/>
      <c r="AG319" s="6"/>
      <c r="AH319" s="6"/>
      <c r="AI319" s="6"/>
      <c r="AJ319" s="6"/>
      <c r="AK319" s="6"/>
      <c r="AL319" s="6"/>
      <c r="AM319" s="6"/>
      <c r="AN319" s="6"/>
      <c r="AO319" s="6"/>
      <c r="AP319" s="6"/>
      <c r="AQ319" s="6"/>
      <c r="AR319" s="6"/>
    </row>
    <row r="320" ht="19.5" customHeight="1">
      <c r="A320" s="121" t="s">
        <v>1823</v>
      </c>
      <c r="B320" s="94" t="s">
        <v>1824</v>
      </c>
      <c r="C320" s="94" t="s">
        <v>398</v>
      </c>
      <c r="D320" s="97">
        <v>30248.0</v>
      </c>
      <c r="E320" s="6"/>
      <c r="F320" s="6"/>
      <c r="G320" s="99"/>
      <c r="H320" s="100">
        <v>410000.0</v>
      </c>
      <c r="I320" s="94" t="s">
        <v>1825</v>
      </c>
      <c r="J320" s="94" t="s">
        <v>1826</v>
      </c>
      <c r="K320" s="101" t="s">
        <v>1827</v>
      </c>
      <c r="L320" s="102"/>
      <c r="M320" s="103"/>
      <c r="N320" s="103"/>
      <c r="O320" s="103"/>
      <c r="P320" s="122" t="s">
        <v>1828</v>
      </c>
      <c r="Q320" s="101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  <c r="AC320" s="6"/>
      <c r="AD320" s="6"/>
      <c r="AE320" s="6"/>
      <c r="AF320" s="6"/>
      <c r="AG320" s="6"/>
      <c r="AH320" s="6"/>
      <c r="AI320" s="6"/>
      <c r="AJ320" s="6"/>
      <c r="AK320" s="6"/>
      <c r="AL320" s="6"/>
      <c r="AM320" s="6"/>
      <c r="AN320" s="6"/>
      <c r="AO320" s="6"/>
      <c r="AP320" s="6"/>
      <c r="AQ320" s="6"/>
      <c r="AR320" s="6"/>
    </row>
    <row r="321" ht="19.5" customHeight="1">
      <c r="A321" s="121" t="s">
        <v>1829</v>
      </c>
      <c r="B321" s="94" t="s">
        <v>1830</v>
      </c>
      <c r="C321" s="94" t="s">
        <v>1179</v>
      </c>
      <c r="D321" s="97">
        <v>87507.0</v>
      </c>
      <c r="E321" s="6"/>
      <c r="F321" s="6"/>
      <c r="G321" s="99"/>
      <c r="H321" s="100">
        <v>445000.0</v>
      </c>
      <c r="I321" s="94" t="s">
        <v>1831</v>
      </c>
      <c r="J321" s="94" t="s">
        <v>1832</v>
      </c>
      <c r="K321" s="101" t="s">
        <v>1833</v>
      </c>
      <c r="L321" s="102"/>
      <c r="M321" s="103"/>
      <c r="N321" s="103"/>
      <c r="O321" s="103"/>
      <c r="P321" s="122" t="s">
        <v>1834</v>
      </c>
      <c r="Q321" s="101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  <c r="AC321" s="6"/>
      <c r="AD321" s="6"/>
      <c r="AE321" s="6"/>
      <c r="AF321" s="6"/>
      <c r="AG321" s="6"/>
      <c r="AH321" s="6"/>
      <c r="AI321" s="6"/>
      <c r="AJ321" s="6"/>
      <c r="AK321" s="6"/>
      <c r="AL321" s="6"/>
      <c r="AM321" s="6"/>
      <c r="AN321" s="6"/>
      <c r="AO321" s="6"/>
      <c r="AP321" s="6"/>
      <c r="AQ321" s="6"/>
      <c r="AR321" s="6"/>
    </row>
    <row r="322" ht="19.5" customHeight="1">
      <c r="A322" s="121" t="s">
        <v>1835</v>
      </c>
      <c r="B322" s="94" t="s">
        <v>1836</v>
      </c>
      <c r="C322" s="94" t="s">
        <v>385</v>
      </c>
      <c r="D322" s="97">
        <v>32714.0</v>
      </c>
      <c r="E322" s="6"/>
      <c r="F322" s="6"/>
      <c r="G322" s="99"/>
      <c r="H322" s="100">
        <v>430000.0</v>
      </c>
      <c r="I322" s="94" t="s">
        <v>1837</v>
      </c>
      <c r="J322" s="94" t="s">
        <v>1838</v>
      </c>
      <c r="K322" s="101" t="s">
        <v>1839</v>
      </c>
      <c r="L322" s="102"/>
      <c r="M322" s="103"/>
      <c r="N322" s="103"/>
      <c r="O322" s="103"/>
      <c r="P322" s="122" t="s">
        <v>1840</v>
      </c>
      <c r="Q322" s="101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  <c r="AC322" s="6"/>
      <c r="AD322" s="6"/>
      <c r="AE322" s="6"/>
      <c r="AF322" s="6"/>
      <c r="AG322" s="6"/>
      <c r="AH322" s="6"/>
      <c r="AI322" s="6"/>
      <c r="AJ322" s="6"/>
      <c r="AK322" s="6"/>
      <c r="AL322" s="6"/>
      <c r="AM322" s="6"/>
      <c r="AN322" s="6"/>
      <c r="AO322" s="6"/>
      <c r="AP322" s="6"/>
      <c r="AQ322" s="6"/>
      <c r="AR322" s="6"/>
    </row>
    <row r="323" ht="19.5" customHeight="1">
      <c r="A323" s="121" t="s">
        <v>1841</v>
      </c>
      <c r="B323" s="94" t="s">
        <v>1842</v>
      </c>
      <c r="C323" s="94" t="s">
        <v>657</v>
      </c>
      <c r="D323" s="97">
        <v>84096.0</v>
      </c>
      <c r="E323" s="6"/>
      <c r="F323" s="6"/>
      <c r="G323" s="99"/>
      <c r="H323" s="100">
        <v>595000.0</v>
      </c>
      <c r="I323" s="94" t="s">
        <v>1843</v>
      </c>
      <c r="J323" s="94" t="s">
        <v>1844</v>
      </c>
      <c r="K323" s="101" t="s">
        <v>1845</v>
      </c>
      <c r="L323" s="102"/>
      <c r="M323" s="103"/>
      <c r="N323" s="103"/>
      <c r="O323" s="103"/>
      <c r="P323" s="122" t="s">
        <v>1846</v>
      </c>
      <c r="Q323" s="101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  <c r="AC323" s="6"/>
      <c r="AD323" s="6"/>
      <c r="AE323" s="6"/>
      <c r="AF323" s="6"/>
      <c r="AG323" s="6"/>
      <c r="AH323" s="6"/>
      <c r="AI323" s="6"/>
      <c r="AJ323" s="6"/>
      <c r="AK323" s="6"/>
      <c r="AL323" s="6"/>
      <c r="AM323" s="6"/>
      <c r="AN323" s="6"/>
      <c r="AO323" s="6"/>
      <c r="AP323" s="6"/>
      <c r="AQ323" s="6"/>
      <c r="AR323" s="6"/>
    </row>
    <row r="324" ht="19.5" customHeight="1">
      <c r="A324" s="121" t="s">
        <v>1847</v>
      </c>
      <c r="B324" s="94" t="s">
        <v>1848</v>
      </c>
      <c r="C324" s="94" t="s">
        <v>385</v>
      </c>
      <c r="D324" s="97">
        <v>32128.0</v>
      </c>
      <c r="E324" s="6"/>
      <c r="F324" s="6"/>
      <c r="G324" s="99"/>
      <c r="H324" s="100">
        <v>420000.0</v>
      </c>
      <c r="I324" s="94" t="s">
        <v>1849</v>
      </c>
      <c r="J324" s="94" t="s">
        <v>1850</v>
      </c>
      <c r="K324" s="101" t="s">
        <v>1851</v>
      </c>
      <c r="L324" s="102"/>
      <c r="M324" s="103"/>
      <c r="N324" s="103"/>
      <c r="O324" s="103"/>
      <c r="P324" s="122" t="s">
        <v>1852</v>
      </c>
      <c r="Q324" s="101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  <c r="AC324" s="6"/>
      <c r="AD324" s="6"/>
      <c r="AE324" s="6"/>
      <c r="AF324" s="6"/>
      <c r="AG324" s="6"/>
      <c r="AH324" s="6"/>
      <c r="AI324" s="6"/>
      <c r="AJ324" s="6"/>
      <c r="AK324" s="6"/>
      <c r="AL324" s="6"/>
      <c r="AM324" s="6"/>
      <c r="AN324" s="6"/>
      <c r="AO324" s="6"/>
      <c r="AP324" s="6"/>
      <c r="AQ324" s="6"/>
      <c r="AR324" s="6"/>
    </row>
    <row r="325" ht="19.5" customHeight="1">
      <c r="A325" s="121" t="s">
        <v>1853</v>
      </c>
      <c r="B325" s="94" t="s">
        <v>650</v>
      </c>
      <c r="C325" s="94" t="s">
        <v>354</v>
      </c>
      <c r="D325" s="97">
        <v>77584.0</v>
      </c>
      <c r="E325" s="6"/>
      <c r="F325" s="6"/>
      <c r="G325" s="99"/>
      <c r="H325" s="100">
        <v>429900.0</v>
      </c>
      <c r="I325" s="94" t="s">
        <v>1854</v>
      </c>
      <c r="J325" s="94"/>
      <c r="K325" s="101" t="s">
        <v>1855</v>
      </c>
      <c r="L325" s="102"/>
      <c r="M325" s="103"/>
      <c r="N325" s="103"/>
      <c r="O325" s="103"/>
      <c r="P325" s="122" t="s">
        <v>1856</v>
      </c>
      <c r="Q325" s="101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  <c r="AC325" s="6"/>
      <c r="AD325" s="6"/>
      <c r="AE325" s="6"/>
      <c r="AF325" s="6"/>
      <c r="AG325" s="6"/>
      <c r="AH325" s="6"/>
      <c r="AI325" s="6"/>
      <c r="AJ325" s="6"/>
      <c r="AK325" s="6"/>
      <c r="AL325" s="6"/>
      <c r="AM325" s="6"/>
      <c r="AN325" s="6"/>
      <c r="AO325" s="6"/>
      <c r="AP325" s="6"/>
      <c r="AQ325" s="6"/>
      <c r="AR325" s="6"/>
    </row>
    <row r="326" ht="19.5" customHeight="1">
      <c r="A326" s="121" t="s">
        <v>1857</v>
      </c>
      <c r="B326" s="94" t="s">
        <v>1284</v>
      </c>
      <c r="C326" s="94" t="s">
        <v>354</v>
      </c>
      <c r="D326" s="97">
        <v>78504.0</v>
      </c>
      <c r="E326" s="6"/>
      <c r="F326" s="6"/>
      <c r="G326" s="99"/>
      <c r="H326" s="100">
        <v>249900.0</v>
      </c>
      <c r="I326" s="94" t="s">
        <v>1819</v>
      </c>
      <c r="J326" s="94" t="s">
        <v>1858</v>
      </c>
      <c r="K326" s="101" t="s">
        <v>1859</v>
      </c>
      <c r="L326" s="102"/>
      <c r="M326" s="103"/>
      <c r="N326" s="103"/>
      <c r="O326" s="103"/>
      <c r="P326" s="122" t="s">
        <v>1860</v>
      </c>
      <c r="Q326" s="101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  <c r="AC326" s="6"/>
      <c r="AD326" s="6"/>
      <c r="AE326" s="6"/>
      <c r="AF326" s="6"/>
      <c r="AG326" s="6"/>
      <c r="AH326" s="6"/>
      <c r="AI326" s="6"/>
      <c r="AJ326" s="6"/>
      <c r="AK326" s="6"/>
      <c r="AL326" s="6"/>
      <c r="AM326" s="6"/>
      <c r="AN326" s="6"/>
      <c r="AO326" s="6"/>
      <c r="AP326" s="6"/>
      <c r="AQ326" s="6"/>
      <c r="AR326" s="6"/>
    </row>
    <row r="327" ht="19.5" customHeight="1">
      <c r="A327" s="121" t="s">
        <v>1861</v>
      </c>
      <c r="B327" s="94" t="s">
        <v>1862</v>
      </c>
      <c r="C327" s="94" t="s">
        <v>143</v>
      </c>
      <c r="D327" s="97">
        <v>27803.0</v>
      </c>
      <c r="E327" s="6"/>
      <c r="F327" s="6"/>
      <c r="G327" s="99"/>
      <c r="H327" s="100">
        <v>260900.0</v>
      </c>
      <c r="I327" s="94" t="s">
        <v>1863</v>
      </c>
      <c r="J327" s="94" t="s">
        <v>1864</v>
      </c>
      <c r="K327" s="101" t="s">
        <v>1865</v>
      </c>
      <c r="L327" s="102"/>
      <c r="M327" s="103"/>
      <c r="N327" s="103"/>
      <c r="O327" s="103"/>
      <c r="P327" s="122" t="s">
        <v>1866</v>
      </c>
      <c r="Q327" s="101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  <c r="AC327" s="6"/>
      <c r="AD327" s="6"/>
      <c r="AE327" s="6"/>
      <c r="AF327" s="6"/>
      <c r="AG327" s="6"/>
      <c r="AH327" s="6"/>
      <c r="AI327" s="6"/>
      <c r="AJ327" s="6"/>
      <c r="AK327" s="6"/>
      <c r="AL327" s="6"/>
      <c r="AM327" s="6"/>
      <c r="AN327" s="6"/>
      <c r="AO327" s="6"/>
      <c r="AP327" s="6"/>
      <c r="AQ327" s="6"/>
      <c r="AR327" s="6"/>
    </row>
    <row r="328" ht="19.5" customHeight="1">
      <c r="A328" s="121" t="s">
        <v>1867</v>
      </c>
      <c r="B328" s="94" t="s">
        <v>1868</v>
      </c>
      <c r="C328" s="94" t="s">
        <v>137</v>
      </c>
      <c r="D328" s="97">
        <v>44202.0</v>
      </c>
      <c r="E328" s="6"/>
      <c r="F328" s="6"/>
      <c r="G328" s="99"/>
      <c r="H328" s="100">
        <v>349900.0</v>
      </c>
      <c r="I328" s="94" t="s">
        <v>1869</v>
      </c>
      <c r="J328" s="94" t="s">
        <v>1870</v>
      </c>
      <c r="K328" s="101" t="s">
        <v>1871</v>
      </c>
      <c r="L328" s="102"/>
      <c r="M328" s="103"/>
      <c r="N328" s="103"/>
      <c r="O328" s="103"/>
      <c r="P328" s="122" t="s">
        <v>1872</v>
      </c>
      <c r="Q328" s="101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  <c r="AC328" s="6"/>
      <c r="AD328" s="6"/>
      <c r="AE328" s="6"/>
      <c r="AF328" s="6"/>
      <c r="AG328" s="6"/>
      <c r="AH328" s="6"/>
      <c r="AI328" s="6"/>
      <c r="AJ328" s="6"/>
      <c r="AK328" s="6"/>
      <c r="AL328" s="6"/>
      <c r="AM328" s="6"/>
      <c r="AN328" s="6"/>
      <c r="AO328" s="6"/>
      <c r="AP328" s="6"/>
      <c r="AQ328" s="6"/>
      <c r="AR328" s="6"/>
    </row>
    <row r="329" ht="19.5" customHeight="1">
      <c r="A329" s="121" t="s">
        <v>1873</v>
      </c>
      <c r="B329" s="94" t="s">
        <v>1874</v>
      </c>
      <c r="C329" s="94" t="s">
        <v>143</v>
      </c>
      <c r="D329" s="97">
        <v>27530.0</v>
      </c>
      <c r="E329" s="6"/>
      <c r="F329" s="6"/>
      <c r="G329" s="99"/>
      <c r="H329" s="100">
        <v>158500.0</v>
      </c>
      <c r="I329" s="94" t="s">
        <v>1875</v>
      </c>
      <c r="J329" s="94" t="s">
        <v>1876</v>
      </c>
      <c r="K329" s="101" t="s">
        <v>1877</v>
      </c>
      <c r="L329" s="102"/>
      <c r="M329" s="103"/>
      <c r="N329" s="103"/>
      <c r="O329" s="103"/>
      <c r="P329" s="122" t="s">
        <v>1878</v>
      </c>
      <c r="Q329" s="101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  <c r="AC329" s="6"/>
      <c r="AD329" s="6"/>
      <c r="AE329" s="6"/>
      <c r="AF329" s="6"/>
      <c r="AG329" s="6"/>
      <c r="AH329" s="6"/>
      <c r="AI329" s="6"/>
      <c r="AJ329" s="6"/>
      <c r="AK329" s="6"/>
      <c r="AL329" s="6"/>
      <c r="AM329" s="6"/>
      <c r="AN329" s="6"/>
      <c r="AO329" s="6"/>
      <c r="AP329" s="6"/>
      <c r="AQ329" s="6"/>
      <c r="AR329" s="6"/>
    </row>
    <row r="330" ht="19.5" customHeight="1">
      <c r="A330" s="121" t="s">
        <v>1879</v>
      </c>
      <c r="B330" s="94" t="s">
        <v>1146</v>
      </c>
      <c r="C330" s="94" t="s">
        <v>475</v>
      </c>
      <c r="D330" s="97">
        <v>89130.0</v>
      </c>
      <c r="E330" s="6"/>
      <c r="F330" s="6"/>
      <c r="G330" s="99"/>
      <c r="H330" s="100">
        <v>493700.0</v>
      </c>
      <c r="I330" s="94" t="s">
        <v>1880</v>
      </c>
      <c r="J330" s="94" t="s">
        <v>1881</v>
      </c>
      <c r="K330" s="101" t="s">
        <v>1882</v>
      </c>
      <c r="L330" s="102"/>
      <c r="M330" s="103"/>
      <c r="N330" s="103"/>
      <c r="O330" s="103"/>
      <c r="P330" s="122" t="s">
        <v>1883</v>
      </c>
      <c r="Q330" s="101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  <c r="AC330" s="6"/>
      <c r="AD330" s="6"/>
      <c r="AE330" s="6"/>
      <c r="AF330" s="6"/>
      <c r="AG330" s="6"/>
      <c r="AH330" s="6"/>
      <c r="AI330" s="6"/>
      <c r="AJ330" s="6"/>
      <c r="AK330" s="6"/>
      <c r="AL330" s="6"/>
      <c r="AM330" s="6"/>
      <c r="AN330" s="6"/>
      <c r="AO330" s="6"/>
      <c r="AP330" s="6"/>
      <c r="AQ330" s="6"/>
      <c r="AR330" s="6"/>
    </row>
    <row r="331" ht="19.5" customHeight="1">
      <c r="A331" s="121" t="s">
        <v>1884</v>
      </c>
      <c r="B331" s="94" t="s">
        <v>981</v>
      </c>
      <c r="C331" s="94" t="s">
        <v>105</v>
      </c>
      <c r="D331" s="97">
        <v>98404.0</v>
      </c>
      <c r="E331" s="6"/>
      <c r="F331" s="6"/>
      <c r="G331" s="99"/>
      <c r="H331" s="100">
        <v>479999.0</v>
      </c>
      <c r="I331" s="94" t="s">
        <v>763</v>
      </c>
      <c r="J331" s="94" t="s">
        <v>1885</v>
      </c>
      <c r="K331" s="101" t="s">
        <v>1886</v>
      </c>
      <c r="L331" s="102"/>
      <c r="M331" s="103"/>
      <c r="N331" s="103"/>
      <c r="O331" s="103"/>
      <c r="P331" s="122" t="s">
        <v>1887</v>
      </c>
      <c r="Q331" s="101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  <c r="AC331" s="6"/>
      <c r="AD331" s="6"/>
      <c r="AE331" s="6"/>
      <c r="AF331" s="6"/>
      <c r="AG331" s="6"/>
      <c r="AH331" s="6"/>
      <c r="AI331" s="6"/>
      <c r="AJ331" s="6"/>
      <c r="AK331" s="6"/>
      <c r="AL331" s="6"/>
      <c r="AM331" s="6"/>
      <c r="AN331" s="6"/>
      <c r="AO331" s="6"/>
      <c r="AP331" s="6"/>
      <c r="AQ331" s="6"/>
      <c r="AR331" s="6"/>
    </row>
    <row r="332" ht="19.5" customHeight="1">
      <c r="A332" s="121" t="s">
        <v>1888</v>
      </c>
      <c r="B332" s="94" t="s">
        <v>1584</v>
      </c>
      <c r="C332" s="94" t="s">
        <v>143</v>
      </c>
      <c r="D332" s="97">
        <v>28574.0</v>
      </c>
      <c r="E332" s="6"/>
      <c r="F332" s="6"/>
      <c r="G332" s="99"/>
      <c r="H332" s="100">
        <v>273000.0</v>
      </c>
      <c r="I332" s="94" t="s">
        <v>1889</v>
      </c>
      <c r="J332" s="94" t="s">
        <v>1890</v>
      </c>
      <c r="K332" s="101" t="s">
        <v>1891</v>
      </c>
      <c r="L332" s="102"/>
      <c r="M332" s="103"/>
      <c r="N332" s="103"/>
      <c r="O332" s="103"/>
      <c r="P332" s="122" t="s">
        <v>1892</v>
      </c>
      <c r="Q332" s="101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  <c r="AC332" s="6"/>
      <c r="AD332" s="6"/>
      <c r="AE332" s="6"/>
      <c r="AF332" s="6"/>
      <c r="AG332" s="6"/>
      <c r="AH332" s="6"/>
      <c r="AI332" s="6"/>
      <c r="AJ332" s="6"/>
      <c r="AK332" s="6"/>
      <c r="AL332" s="6"/>
      <c r="AM332" s="6"/>
      <c r="AN332" s="6"/>
      <c r="AO332" s="6"/>
      <c r="AP332" s="6"/>
      <c r="AQ332" s="6"/>
      <c r="AR332" s="6"/>
    </row>
    <row r="333" ht="19.5" customHeight="1">
      <c r="A333" s="121" t="s">
        <v>1893</v>
      </c>
      <c r="B333" s="94" t="s">
        <v>1894</v>
      </c>
      <c r="C333" s="94" t="s">
        <v>143</v>
      </c>
      <c r="D333" s="97">
        <v>27516.0</v>
      </c>
      <c r="E333" s="6"/>
      <c r="F333" s="6"/>
      <c r="G333" s="99"/>
      <c r="H333" s="100">
        <v>479000.0</v>
      </c>
      <c r="I333" s="94" t="s">
        <v>1895</v>
      </c>
      <c r="J333" s="94" t="s">
        <v>1896</v>
      </c>
      <c r="K333" s="101" t="s">
        <v>1897</v>
      </c>
      <c r="L333" s="102"/>
      <c r="M333" s="103"/>
      <c r="N333" s="103"/>
      <c r="O333" s="103"/>
      <c r="P333" s="122" t="s">
        <v>1898</v>
      </c>
      <c r="Q333" s="101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  <c r="AC333" s="6"/>
      <c r="AD333" s="6"/>
      <c r="AE333" s="6"/>
      <c r="AF333" s="6"/>
      <c r="AG333" s="6"/>
      <c r="AH333" s="6"/>
      <c r="AI333" s="6"/>
      <c r="AJ333" s="6"/>
      <c r="AK333" s="6"/>
      <c r="AL333" s="6"/>
      <c r="AM333" s="6"/>
      <c r="AN333" s="6"/>
      <c r="AO333" s="6"/>
      <c r="AP333" s="6"/>
      <c r="AQ333" s="6"/>
      <c r="AR333" s="6"/>
    </row>
    <row r="334" ht="19.5" customHeight="1">
      <c r="A334" s="121" t="s">
        <v>1899</v>
      </c>
      <c r="B334" s="94" t="s">
        <v>1900</v>
      </c>
      <c r="C334" s="94" t="s">
        <v>385</v>
      </c>
      <c r="D334" s="97">
        <v>33565.0</v>
      </c>
      <c r="E334" s="6"/>
      <c r="F334" s="6"/>
      <c r="G334" s="99"/>
      <c r="H334" s="100">
        <v>349000.0</v>
      </c>
      <c r="I334" s="94" t="s">
        <v>1901</v>
      </c>
      <c r="J334" s="94" t="s">
        <v>1902</v>
      </c>
      <c r="K334" s="101" t="s">
        <v>1903</v>
      </c>
      <c r="L334" s="102"/>
      <c r="M334" s="103"/>
      <c r="N334" s="103"/>
      <c r="O334" s="103"/>
      <c r="P334" s="122" t="s">
        <v>1904</v>
      </c>
      <c r="Q334" s="101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  <c r="AC334" s="6"/>
      <c r="AD334" s="6"/>
      <c r="AE334" s="6"/>
      <c r="AF334" s="6"/>
      <c r="AG334" s="6"/>
      <c r="AH334" s="6"/>
      <c r="AI334" s="6"/>
      <c r="AJ334" s="6"/>
      <c r="AK334" s="6"/>
      <c r="AL334" s="6"/>
      <c r="AM334" s="6"/>
      <c r="AN334" s="6"/>
      <c r="AO334" s="6"/>
      <c r="AP334" s="6"/>
      <c r="AQ334" s="6"/>
      <c r="AR334" s="6"/>
    </row>
    <row r="335" ht="19.5" customHeight="1">
      <c r="A335" s="121" t="s">
        <v>1905</v>
      </c>
      <c r="B335" s="94" t="s">
        <v>1906</v>
      </c>
      <c r="C335" s="94" t="s">
        <v>354</v>
      </c>
      <c r="D335" s="97">
        <v>77630.0</v>
      </c>
      <c r="E335" s="6"/>
      <c r="F335" s="6"/>
      <c r="G335" s="99"/>
      <c r="H335" s="100">
        <v>539900.0</v>
      </c>
      <c r="I335" s="94" t="s">
        <v>1907</v>
      </c>
      <c r="J335" s="94" t="s">
        <v>1908</v>
      </c>
      <c r="K335" s="101" t="s">
        <v>1909</v>
      </c>
      <c r="L335" s="102"/>
      <c r="M335" s="103"/>
      <c r="N335" s="103"/>
      <c r="O335" s="103"/>
      <c r="P335" s="122" t="s">
        <v>1910</v>
      </c>
      <c r="Q335" s="101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  <c r="AC335" s="6"/>
      <c r="AD335" s="6"/>
      <c r="AE335" s="6"/>
      <c r="AF335" s="6"/>
      <c r="AG335" s="6"/>
      <c r="AH335" s="6"/>
      <c r="AI335" s="6"/>
      <c r="AJ335" s="6"/>
      <c r="AK335" s="6"/>
      <c r="AL335" s="6"/>
      <c r="AM335" s="6"/>
      <c r="AN335" s="6"/>
      <c r="AO335" s="6"/>
      <c r="AP335" s="6"/>
      <c r="AQ335" s="6"/>
      <c r="AR335" s="6"/>
    </row>
    <row r="336" ht="19.5" customHeight="1">
      <c r="A336" s="121" t="s">
        <v>1911</v>
      </c>
      <c r="B336" s="94" t="s">
        <v>219</v>
      </c>
      <c r="C336" s="94" t="s">
        <v>530</v>
      </c>
      <c r="D336" s="97">
        <v>35756.0</v>
      </c>
      <c r="E336" s="6"/>
      <c r="F336" s="6"/>
      <c r="G336" s="99"/>
      <c r="H336" s="100">
        <v>330000.0</v>
      </c>
      <c r="I336" s="94" t="s">
        <v>488</v>
      </c>
      <c r="J336" s="94" t="s">
        <v>1912</v>
      </c>
      <c r="K336" s="101" t="s">
        <v>1913</v>
      </c>
      <c r="L336" s="102"/>
      <c r="M336" s="103"/>
      <c r="N336" s="103"/>
      <c r="O336" s="103"/>
      <c r="P336" s="122" t="s">
        <v>1914</v>
      </c>
      <c r="Q336" s="101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  <c r="AC336" s="6"/>
      <c r="AD336" s="6"/>
      <c r="AE336" s="6"/>
      <c r="AF336" s="6"/>
      <c r="AG336" s="6"/>
      <c r="AH336" s="6"/>
      <c r="AI336" s="6"/>
      <c r="AJ336" s="6"/>
      <c r="AK336" s="6"/>
      <c r="AL336" s="6"/>
      <c r="AM336" s="6"/>
      <c r="AN336" s="6"/>
      <c r="AO336" s="6"/>
      <c r="AP336" s="6"/>
      <c r="AQ336" s="6"/>
      <c r="AR336" s="6"/>
    </row>
    <row r="337" ht="19.5" customHeight="1">
      <c r="A337" s="121" t="s">
        <v>1915</v>
      </c>
      <c r="B337" s="94" t="s">
        <v>1916</v>
      </c>
      <c r="C337" s="94" t="s">
        <v>398</v>
      </c>
      <c r="D337" s="97">
        <v>30315.0</v>
      </c>
      <c r="E337" s="6"/>
      <c r="F337" s="6"/>
      <c r="G337" s="99"/>
      <c r="H337" s="100">
        <v>475000.0</v>
      </c>
      <c r="I337" s="94" t="s">
        <v>1917</v>
      </c>
      <c r="J337" s="94" t="s">
        <v>1918</v>
      </c>
      <c r="K337" s="101" t="s">
        <v>1919</v>
      </c>
      <c r="L337" s="102"/>
      <c r="M337" s="103"/>
      <c r="N337" s="103"/>
      <c r="O337" s="103"/>
      <c r="P337" s="122" t="s">
        <v>1920</v>
      </c>
      <c r="Q337" s="101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  <c r="AC337" s="6"/>
      <c r="AD337" s="6"/>
      <c r="AE337" s="6"/>
      <c r="AF337" s="6"/>
      <c r="AG337" s="6"/>
      <c r="AH337" s="6"/>
      <c r="AI337" s="6"/>
      <c r="AJ337" s="6"/>
      <c r="AK337" s="6"/>
      <c r="AL337" s="6"/>
      <c r="AM337" s="6"/>
      <c r="AN337" s="6"/>
      <c r="AO337" s="6"/>
      <c r="AP337" s="6"/>
      <c r="AQ337" s="6"/>
      <c r="AR337" s="6"/>
    </row>
    <row r="338" ht="19.5" customHeight="1">
      <c r="A338" s="121" t="s">
        <v>1921</v>
      </c>
      <c r="B338" s="94" t="s">
        <v>1922</v>
      </c>
      <c r="C338" s="94" t="s">
        <v>385</v>
      </c>
      <c r="D338" s="97">
        <v>32615.0</v>
      </c>
      <c r="E338" s="6"/>
      <c r="F338" s="6"/>
      <c r="G338" s="99"/>
      <c r="H338" s="100">
        <v>375000.0</v>
      </c>
      <c r="I338" s="94" t="s">
        <v>1923</v>
      </c>
      <c r="J338" s="94" t="s">
        <v>1924</v>
      </c>
      <c r="K338" s="101" t="s">
        <v>1925</v>
      </c>
      <c r="L338" s="102"/>
      <c r="M338" s="103"/>
      <c r="N338" s="103"/>
      <c r="O338" s="103"/>
      <c r="P338" s="122" t="s">
        <v>1926</v>
      </c>
      <c r="Q338" s="101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  <c r="AC338" s="6"/>
      <c r="AD338" s="6"/>
      <c r="AE338" s="6"/>
      <c r="AF338" s="6"/>
      <c r="AG338" s="6"/>
      <c r="AH338" s="6"/>
      <c r="AI338" s="6"/>
      <c r="AJ338" s="6"/>
      <c r="AK338" s="6"/>
      <c r="AL338" s="6"/>
      <c r="AM338" s="6"/>
      <c r="AN338" s="6"/>
      <c r="AO338" s="6"/>
      <c r="AP338" s="6"/>
      <c r="AQ338" s="6"/>
      <c r="AR338" s="6"/>
    </row>
    <row r="339" ht="19.5" customHeight="1">
      <c r="A339" s="121" t="s">
        <v>1927</v>
      </c>
      <c r="B339" s="94" t="s">
        <v>1928</v>
      </c>
      <c r="C339" s="94" t="s">
        <v>1929</v>
      </c>
      <c r="D339" s="97">
        <v>19810.0</v>
      </c>
      <c r="E339" s="6"/>
      <c r="F339" s="6"/>
      <c r="G339" s="99"/>
      <c r="H339" s="100">
        <v>545000.0</v>
      </c>
      <c r="I339" s="94" t="s">
        <v>1930</v>
      </c>
      <c r="J339" s="94" t="s">
        <v>1931</v>
      </c>
      <c r="K339" s="101" t="s">
        <v>1932</v>
      </c>
      <c r="L339" s="102"/>
      <c r="M339" s="103"/>
      <c r="N339" s="103"/>
      <c r="O339" s="103"/>
      <c r="P339" s="122" t="s">
        <v>1933</v>
      </c>
      <c r="Q339" s="101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  <c r="AC339" s="6"/>
      <c r="AD339" s="6"/>
      <c r="AE339" s="6"/>
      <c r="AF339" s="6"/>
      <c r="AG339" s="6"/>
      <c r="AH339" s="6"/>
      <c r="AI339" s="6"/>
      <c r="AJ339" s="6"/>
      <c r="AK339" s="6"/>
      <c r="AL339" s="6"/>
      <c r="AM339" s="6"/>
      <c r="AN339" s="6"/>
      <c r="AO339" s="6"/>
      <c r="AP339" s="6"/>
      <c r="AQ339" s="6"/>
      <c r="AR339" s="6"/>
    </row>
    <row r="340" ht="19.5" customHeight="1">
      <c r="A340" s="121" t="s">
        <v>1934</v>
      </c>
      <c r="B340" s="94" t="s">
        <v>250</v>
      </c>
      <c r="C340" s="94" t="s">
        <v>354</v>
      </c>
      <c r="D340" s="97">
        <v>77904.0</v>
      </c>
      <c r="E340" s="6"/>
      <c r="F340" s="6"/>
      <c r="G340" s="99"/>
      <c r="H340" s="100">
        <v>289900.0</v>
      </c>
      <c r="I340" s="94" t="s">
        <v>1935</v>
      </c>
      <c r="J340" s="94" t="s">
        <v>1936</v>
      </c>
      <c r="K340" s="101" t="s">
        <v>1937</v>
      </c>
      <c r="L340" s="102"/>
      <c r="M340" s="103"/>
      <c r="N340" s="103"/>
      <c r="O340" s="103"/>
      <c r="P340" s="122" t="s">
        <v>1938</v>
      </c>
      <c r="Q340" s="101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  <c r="AC340" s="6"/>
      <c r="AD340" s="6"/>
      <c r="AE340" s="6"/>
      <c r="AF340" s="6"/>
      <c r="AG340" s="6"/>
      <c r="AH340" s="6"/>
      <c r="AI340" s="6"/>
      <c r="AJ340" s="6"/>
      <c r="AK340" s="6"/>
      <c r="AL340" s="6"/>
      <c r="AM340" s="6"/>
      <c r="AN340" s="6"/>
      <c r="AO340" s="6"/>
      <c r="AP340" s="6"/>
      <c r="AQ340" s="6"/>
      <c r="AR340" s="6"/>
    </row>
    <row r="341" ht="19.5" customHeight="1">
      <c r="A341" s="121" t="s">
        <v>1939</v>
      </c>
      <c r="B341" s="94" t="s">
        <v>1940</v>
      </c>
      <c r="C341" s="94" t="s">
        <v>398</v>
      </c>
      <c r="D341" s="97">
        <v>30906.0</v>
      </c>
      <c r="E341" s="6"/>
      <c r="F341" s="6"/>
      <c r="G341" s="99"/>
      <c r="H341" s="100">
        <v>159990.0</v>
      </c>
      <c r="I341" s="94" t="s">
        <v>1941</v>
      </c>
      <c r="J341" s="94" t="s">
        <v>1942</v>
      </c>
      <c r="K341" s="101" t="s">
        <v>1943</v>
      </c>
      <c r="L341" s="102"/>
      <c r="M341" s="103"/>
      <c r="N341" s="103"/>
      <c r="O341" s="103"/>
      <c r="P341" s="122" t="s">
        <v>1944</v>
      </c>
      <c r="Q341" s="101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  <c r="AC341" s="6"/>
      <c r="AD341" s="6"/>
      <c r="AE341" s="6"/>
      <c r="AF341" s="6"/>
      <c r="AG341" s="6"/>
      <c r="AH341" s="6"/>
      <c r="AI341" s="6"/>
      <c r="AJ341" s="6"/>
      <c r="AK341" s="6"/>
      <c r="AL341" s="6"/>
      <c r="AM341" s="6"/>
      <c r="AN341" s="6"/>
      <c r="AO341" s="6"/>
      <c r="AP341" s="6"/>
      <c r="AQ341" s="6"/>
      <c r="AR341" s="6"/>
    </row>
    <row r="342" ht="19.5" customHeight="1">
      <c r="A342" s="121" t="s">
        <v>1945</v>
      </c>
      <c r="B342" s="94" t="s">
        <v>1946</v>
      </c>
      <c r="C342" s="94" t="s">
        <v>385</v>
      </c>
      <c r="D342" s="97">
        <v>32168.0</v>
      </c>
      <c r="E342" s="6"/>
      <c r="F342" s="6"/>
      <c r="G342" s="99"/>
      <c r="H342" s="100">
        <v>400000.0</v>
      </c>
      <c r="I342" s="94" t="s">
        <v>1843</v>
      </c>
      <c r="J342" s="94" t="s">
        <v>1947</v>
      </c>
      <c r="K342" s="101" t="s">
        <v>1948</v>
      </c>
      <c r="L342" s="102"/>
      <c r="M342" s="103"/>
      <c r="N342" s="103"/>
      <c r="O342" s="103"/>
      <c r="P342" s="122" t="s">
        <v>1949</v>
      </c>
      <c r="Q342" s="101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  <c r="AC342" s="6"/>
      <c r="AD342" s="6"/>
      <c r="AE342" s="6"/>
      <c r="AF342" s="6"/>
      <c r="AG342" s="6"/>
      <c r="AH342" s="6"/>
      <c r="AI342" s="6"/>
      <c r="AJ342" s="6"/>
      <c r="AK342" s="6"/>
      <c r="AL342" s="6"/>
      <c r="AM342" s="6"/>
      <c r="AN342" s="6"/>
      <c r="AO342" s="6"/>
      <c r="AP342" s="6"/>
      <c r="AQ342" s="6"/>
      <c r="AR342" s="6"/>
    </row>
    <row r="343" ht="19.5" customHeight="1">
      <c r="A343" s="121" t="s">
        <v>1950</v>
      </c>
      <c r="B343" s="94" t="s">
        <v>1951</v>
      </c>
      <c r="C343" s="94" t="s">
        <v>429</v>
      </c>
      <c r="D343" s="97">
        <v>21207.0</v>
      </c>
      <c r="E343" s="6"/>
      <c r="F343" s="6"/>
      <c r="G343" s="99"/>
      <c r="H343" s="100">
        <v>440000.0</v>
      </c>
      <c r="I343" s="94" t="s">
        <v>1952</v>
      </c>
      <c r="J343" s="94" t="s">
        <v>1953</v>
      </c>
      <c r="K343" s="101" t="s">
        <v>1954</v>
      </c>
      <c r="L343" s="102"/>
      <c r="M343" s="103"/>
      <c r="N343" s="103"/>
      <c r="O343" s="103"/>
      <c r="P343" s="122" t="s">
        <v>1955</v>
      </c>
      <c r="Q343" s="101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6"/>
      <c r="AD343" s="6"/>
      <c r="AE343" s="6"/>
      <c r="AF343" s="6"/>
      <c r="AG343" s="6"/>
      <c r="AH343" s="6"/>
      <c r="AI343" s="6"/>
      <c r="AJ343" s="6"/>
      <c r="AK343" s="6"/>
      <c r="AL343" s="6"/>
      <c r="AM343" s="6"/>
      <c r="AN343" s="6"/>
      <c r="AO343" s="6"/>
      <c r="AP343" s="6"/>
      <c r="AQ343" s="6"/>
      <c r="AR343" s="6"/>
    </row>
    <row r="344" ht="19.5" customHeight="1">
      <c r="A344" s="121" t="s">
        <v>1956</v>
      </c>
      <c r="B344" s="94" t="s">
        <v>1219</v>
      </c>
      <c r="C344" s="94" t="s">
        <v>367</v>
      </c>
      <c r="D344" s="97">
        <v>85282.0</v>
      </c>
      <c r="E344" s="6"/>
      <c r="F344" s="6"/>
      <c r="G344" s="99"/>
      <c r="H344" s="100">
        <v>535000.0</v>
      </c>
      <c r="I344" s="94" t="s">
        <v>1957</v>
      </c>
      <c r="J344" s="94" t="s">
        <v>1958</v>
      </c>
      <c r="K344" s="101" t="s">
        <v>1959</v>
      </c>
      <c r="L344" s="102"/>
      <c r="M344" s="103"/>
      <c r="N344" s="103"/>
      <c r="O344" s="103"/>
      <c r="P344" s="122" t="s">
        <v>1960</v>
      </c>
      <c r="Q344" s="101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  <c r="AC344" s="6"/>
      <c r="AD344" s="6"/>
      <c r="AE344" s="6"/>
      <c r="AF344" s="6"/>
      <c r="AG344" s="6"/>
      <c r="AH344" s="6"/>
      <c r="AI344" s="6"/>
      <c r="AJ344" s="6"/>
      <c r="AK344" s="6"/>
      <c r="AL344" s="6"/>
      <c r="AM344" s="6"/>
      <c r="AN344" s="6"/>
      <c r="AO344" s="6"/>
      <c r="AP344" s="6"/>
      <c r="AQ344" s="6"/>
      <c r="AR344" s="6"/>
    </row>
    <row r="345" ht="19.5" customHeight="1">
      <c r="A345" s="121" t="s">
        <v>1961</v>
      </c>
      <c r="B345" s="94" t="s">
        <v>1962</v>
      </c>
      <c r="C345" s="94" t="s">
        <v>354</v>
      </c>
      <c r="D345" s="97">
        <v>79928.0</v>
      </c>
      <c r="E345" s="6"/>
      <c r="F345" s="6"/>
      <c r="G345" s="99"/>
      <c r="H345" s="100">
        <v>289950.0</v>
      </c>
      <c r="I345" s="94" t="s">
        <v>1963</v>
      </c>
      <c r="J345" s="94"/>
      <c r="K345" s="101" t="s">
        <v>1964</v>
      </c>
      <c r="L345" s="102"/>
      <c r="M345" s="103"/>
      <c r="N345" s="103"/>
      <c r="O345" s="103"/>
      <c r="P345" s="122" t="s">
        <v>1965</v>
      </c>
      <c r="Q345" s="101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  <c r="AC345" s="6"/>
      <c r="AD345" s="6"/>
      <c r="AE345" s="6"/>
      <c r="AF345" s="6"/>
      <c r="AG345" s="6"/>
      <c r="AH345" s="6"/>
      <c r="AI345" s="6"/>
      <c r="AJ345" s="6"/>
      <c r="AK345" s="6"/>
      <c r="AL345" s="6"/>
      <c r="AM345" s="6"/>
      <c r="AN345" s="6"/>
      <c r="AO345" s="6"/>
      <c r="AP345" s="6"/>
      <c r="AQ345" s="6"/>
      <c r="AR345" s="6"/>
    </row>
    <row r="346" ht="19.5" customHeight="1">
      <c r="A346" s="121" t="s">
        <v>1966</v>
      </c>
      <c r="B346" s="94" t="s">
        <v>1916</v>
      </c>
      <c r="C346" s="94" t="s">
        <v>398</v>
      </c>
      <c r="D346" s="97">
        <v>30344.0</v>
      </c>
      <c r="E346" s="6"/>
      <c r="F346" s="6"/>
      <c r="G346" s="99"/>
      <c r="H346" s="100">
        <v>270000.0</v>
      </c>
      <c r="I346" s="94" t="s">
        <v>1967</v>
      </c>
      <c r="J346" s="94" t="s">
        <v>1968</v>
      </c>
      <c r="K346" s="101" t="s">
        <v>1969</v>
      </c>
      <c r="L346" s="102"/>
      <c r="M346" s="103"/>
      <c r="N346" s="103"/>
      <c r="O346" s="103"/>
      <c r="P346" s="122" t="s">
        <v>1970</v>
      </c>
      <c r="Q346" s="101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  <c r="AC346" s="6"/>
      <c r="AD346" s="6"/>
      <c r="AE346" s="6"/>
      <c r="AF346" s="6"/>
      <c r="AG346" s="6"/>
      <c r="AH346" s="6"/>
      <c r="AI346" s="6"/>
      <c r="AJ346" s="6"/>
      <c r="AK346" s="6"/>
      <c r="AL346" s="6"/>
      <c r="AM346" s="6"/>
      <c r="AN346" s="6"/>
      <c r="AO346" s="6"/>
      <c r="AP346" s="6"/>
      <c r="AQ346" s="6"/>
      <c r="AR346" s="6"/>
    </row>
    <row r="347" ht="19.5" customHeight="1">
      <c r="A347" s="121" t="s">
        <v>1971</v>
      </c>
      <c r="B347" s="94" t="s">
        <v>1972</v>
      </c>
      <c r="C347" s="94" t="s">
        <v>657</v>
      </c>
      <c r="D347" s="97">
        <v>84401.0</v>
      </c>
      <c r="E347" s="6"/>
      <c r="F347" s="6"/>
      <c r="G347" s="99"/>
      <c r="H347" s="100">
        <v>550000.0</v>
      </c>
      <c r="I347" s="94" t="s">
        <v>1745</v>
      </c>
      <c r="J347" s="94" t="s">
        <v>1973</v>
      </c>
      <c r="K347" s="101" t="s">
        <v>1974</v>
      </c>
      <c r="L347" s="102"/>
      <c r="M347" s="103"/>
      <c r="N347" s="103"/>
      <c r="O347" s="103"/>
      <c r="P347" s="122" t="s">
        <v>1975</v>
      </c>
      <c r="Q347" s="101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  <c r="AC347" s="6"/>
      <c r="AD347" s="6"/>
      <c r="AE347" s="6"/>
      <c r="AF347" s="6"/>
      <c r="AG347" s="6"/>
      <c r="AH347" s="6"/>
      <c r="AI347" s="6"/>
      <c r="AJ347" s="6"/>
      <c r="AK347" s="6"/>
      <c r="AL347" s="6"/>
      <c r="AM347" s="6"/>
      <c r="AN347" s="6"/>
      <c r="AO347" s="6"/>
      <c r="AP347" s="6"/>
      <c r="AQ347" s="6"/>
      <c r="AR347" s="6"/>
    </row>
    <row r="348" ht="19.5" customHeight="1">
      <c r="A348" s="121" t="s">
        <v>1976</v>
      </c>
      <c r="B348" s="94" t="s">
        <v>1030</v>
      </c>
      <c r="C348" s="94" t="s">
        <v>657</v>
      </c>
      <c r="D348" s="97">
        <v>84015.0</v>
      </c>
      <c r="E348" s="6"/>
      <c r="F348" s="6"/>
      <c r="G348" s="99"/>
      <c r="H348" s="100">
        <v>479900.0</v>
      </c>
      <c r="I348" s="94" t="s">
        <v>1977</v>
      </c>
      <c r="J348" s="94" t="s">
        <v>1978</v>
      </c>
      <c r="K348" s="101" t="s">
        <v>1979</v>
      </c>
      <c r="L348" s="102"/>
      <c r="M348" s="103"/>
      <c r="N348" s="103"/>
      <c r="O348" s="103"/>
      <c r="P348" s="122" t="s">
        <v>1980</v>
      </c>
      <c r="Q348" s="101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  <c r="AC348" s="6"/>
      <c r="AD348" s="6"/>
      <c r="AE348" s="6"/>
      <c r="AF348" s="6"/>
      <c r="AG348" s="6"/>
      <c r="AH348" s="6"/>
      <c r="AI348" s="6"/>
      <c r="AJ348" s="6"/>
      <c r="AK348" s="6"/>
      <c r="AL348" s="6"/>
      <c r="AM348" s="6"/>
      <c r="AN348" s="6"/>
      <c r="AO348" s="6"/>
      <c r="AP348" s="6"/>
      <c r="AQ348" s="6"/>
      <c r="AR348" s="6"/>
    </row>
    <row r="349" ht="19.5" customHeight="1">
      <c r="A349" s="121" t="s">
        <v>1981</v>
      </c>
      <c r="B349" s="94" t="s">
        <v>972</v>
      </c>
      <c r="C349" s="94" t="s">
        <v>354</v>
      </c>
      <c r="D349" s="97">
        <v>78204.0</v>
      </c>
      <c r="E349" s="6"/>
      <c r="F349" s="6"/>
      <c r="G349" s="99"/>
      <c r="H349" s="100">
        <v>315000.0</v>
      </c>
      <c r="I349" s="94" t="s">
        <v>1982</v>
      </c>
      <c r="J349" s="94" t="s">
        <v>1983</v>
      </c>
      <c r="K349" s="101" t="s">
        <v>1984</v>
      </c>
      <c r="L349" s="102"/>
      <c r="M349" s="103"/>
      <c r="N349" s="103"/>
      <c r="O349" s="103"/>
      <c r="P349" s="122" t="s">
        <v>1985</v>
      </c>
      <c r="Q349" s="101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  <c r="AC349" s="6"/>
      <c r="AD349" s="6"/>
      <c r="AE349" s="6"/>
      <c r="AF349" s="6"/>
      <c r="AG349" s="6"/>
      <c r="AH349" s="6"/>
      <c r="AI349" s="6"/>
      <c r="AJ349" s="6"/>
      <c r="AK349" s="6"/>
      <c r="AL349" s="6"/>
      <c r="AM349" s="6"/>
      <c r="AN349" s="6"/>
      <c r="AO349" s="6"/>
      <c r="AP349" s="6"/>
      <c r="AQ349" s="6"/>
      <c r="AR349" s="6"/>
    </row>
    <row r="350" ht="19.5" customHeight="1">
      <c r="A350" s="121" t="s">
        <v>1986</v>
      </c>
      <c r="B350" s="94" t="s">
        <v>517</v>
      </c>
      <c r="C350" s="94" t="s">
        <v>518</v>
      </c>
      <c r="D350" s="97">
        <v>50021.0</v>
      </c>
      <c r="E350" s="6"/>
      <c r="F350" s="6"/>
      <c r="G350" s="99"/>
      <c r="H350" s="100">
        <v>339000.0</v>
      </c>
      <c r="I350" s="94" t="s">
        <v>1987</v>
      </c>
      <c r="J350" s="94" t="s">
        <v>1988</v>
      </c>
      <c r="K350" s="101" t="s">
        <v>1989</v>
      </c>
      <c r="L350" s="102"/>
      <c r="M350" s="103"/>
      <c r="N350" s="103"/>
      <c r="O350" s="103"/>
      <c r="P350" s="122" t="s">
        <v>1990</v>
      </c>
      <c r="Q350" s="101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  <c r="AC350" s="6"/>
      <c r="AD350" s="6"/>
      <c r="AE350" s="6"/>
      <c r="AF350" s="6"/>
      <c r="AG350" s="6"/>
      <c r="AH350" s="6"/>
      <c r="AI350" s="6"/>
      <c r="AJ350" s="6"/>
      <c r="AK350" s="6"/>
      <c r="AL350" s="6"/>
      <c r="AM350" s="6"/>
      <c r="AN350" s="6"/>
      <c r="AO350" s="6"/>
      <c r="AP350" s="6"/>
      <c r="AQ350" s="6"/>
      <c r="AR350" s="6"/>
    </row>
    <row r="351" ht="19.5" customHeight="1">
      <c r="A351" s="121" t="s">
        <v>1991</v>
      </c>
      <c r="B351" s="94" t="s">
        <v>1146</v>
      </c>
      <c r="C351" s="94" t="s">
        <v>475</v>
      </c>
      <c r="D351" s="97">
        <v>89115.0</v>
      </c>
      <c r="E351" s="6"/>
      <c r="F351" s="6"/>
      <c r="G351" s="99"/>
      <c r="H351" s="100">
        <v>370000.0</v>
      </c>
      <c r="I351" s="94" t="s">
        <v>1992</v>
      </c>
      <c r="J351" s="94" t="s">
        <v>1993</v>
      </c>
      <c r="K351" s="101" t="s">
        <v>1994</v>
      </c>
      <c r="L351" s="102"/>
      <c r="M351" s="103"/>
      <c r="N351" s="103"/>
      <c r="O351" s="103"/>
      <c r="P351" s="122" t="s">
        <v>1995</v>
      </c>
      <c r="Q351" s="101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  <c r="AC351" s="6"/>
      <c r="AD351" s="6"/>
      <c r="AE351" s="6"/>
      <c r="AF351" s="6"/>
      <c r="AG351" s="6"/>
      <c r="AH351" s="6"/>
      <c r="AI351" s="6"/>
      <c r="AJ351" s="6"/>
      <c r="AK351" s="6"/>
      <c r="AL351" s="6"/>
      <c r="AM351" s="6"/>
      <c r="AN351" s="6"/>
      <c r="AO351" s="6"/>
      <c r="AP351" s="6"/>
      <c r="AQ351" s="6"/>
      <c r="AR351" s="6"/>
    </row>
    <row r="352" ht="19.5" customHeight="1">
      <c r="A352" s="121" t="s">
        <v>1996</v>
      </c>
      <c r="B352" s="94" t="s">
        <v>1246</v>
      </c>
      <c r="C352" s="94" t="s">
        <v>416</v>
      </c>
      <c r="D352" s="97">
        <v>70518.0</v>
      </c>
      <c r="E352" s="6"/>
      <c r="F352" s="6"/>
      <c r="G352" s="99"/>
      <c r="H352" s="100">
        <v>367500.0</v>
      </c>
      <c r="I352" s="94" t="s">
        <v>1982</v>
      </c>
      <c r="J352" s="94" t="s">
        <v>1997</v>
      </c>
      <c r="K352" s="101" t="s">
        <v>1998</v>
      </c>
      <c r="L352" s="102"/>
      <c r="M352" s="103"/>
      <c r="N352" s="103"/>
      <c r="O352" s="103"/>
      <c r="P352" s="122" t="s">
        <v>1999</v>
      </c>
      <c r="Q352" s="101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  <c r="AC352" s="6"/>
      <c r="AD352" s="6"/>
      <c r="AE352" s="6"/>
      <c r="AF352" s="6"/>
      <c r="AG352" s="6"/>
      <c r="AH352" s="6"/>
      <c r="AI352" s="6"/>
      <c r="AJ352" s="6"/>
      <c r="AK352" s="6"/>
      <c r="AL352" s="6"/>
      <c r="AM352" s="6"/>
      <c r="AN352" s="6"/>
      <c r="AO352" s="6"/>
      <c r="AP352" s="6"/>
      <c r="AQ352" s="6"/>
      <c r="AR352" s="6"/>
    </row>
    <row r="353" ht="19.5" customHeight="1">
      <c r="A353" s="121" t="s">
        <v>2000</v>
      </c>
      <c r="B353" s="94" t="s">
        <v>2001</v>
      </c>
      <c r="C353" s="94" t="s">
        <v>385</v>
      </c>
      <c r="D353" s="97">
        <v>34291.0</v>
      </c>
      <c r="E353" s="6"/>
      <c r="F353" s="6"/>
      <c r="G353" s="99"/>
      <c r="H353" s="100">
        <v>335444.0</v>
      </c>
      <c r="I353" s="94" t="s">
        <v>2002</v>
      </c>
      <c r="J353" s="94" t="s">
        <v>2003</v>
      </c>
      <c r="K353" s="101" t="s">
        <v>2004</v>
      </c>
      <c r="L353" s="102"/>
      <c r="M353" s="103"/>
      <c r="N353" s="103"/>
      <c r="O353" s="103"/>
      <c r="P353" s="122" t="s">
        <v>2005</v>
      </c>
      <c r="Q353" s="101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  <c r="AC353" s="6"/>
      <c r="AD353" s="6"/>
      <c r="AE353" s="6"/>
      <c r="AF353" s="6"/>
      <c r="AG353" s="6"/>
      <c r="AH353" s="6"/>
      <c r="AI353" s="6"/>
      <c r="AJ353" s="6"/>
      <c r="AK353" s="6"/>
      <c r="AL353" s="6"/>
      <c r="AM353" s="6"/>
      <c r="AN353" s="6"/>
      <c r="AO353" s="6"/>
      <c r="AP353" s="6"/>
      <c r="AQ353" s="6"/>
      <c r="AR353" s="6"/>
    </row>
    <row r="354" ht="19.5" customHeight="1">
      <c r="A354" s="121" t="s">
        <v>2006</v>
      </c>
      <c r="B354" s="94" t="s">
        <v>1057</v>
      </c>
      <c r="C354" s="94" t="s">
        <v>367</v>
      </c>
      <c r="D354" s="97">
        <v>85086.0</v>
      </c>
      <c r="E354" s="6"/>
      <c r="F354" s="6"/>
      <c r="G354" s="99"/>
      <c r="H354" s="100">
        <v>384900.0</v>
      </c>
      <c r="I354" s="94" t="s">
        <v>618</v>
      </c>
      <c r="J354" s="94" t="s">
        <v>2007</v>
      </c>
      <c r="K354" s="101" t="s">
        <v>2008</v>
      </c>
      <c r="L354" s="102"/>
      <c r="M354" s="103"/>
      <c r="N354" s="103"/>
      <c r="O354" s="103"/>
      <c r="P354" s="122" t="s">
        <v>2009</v>
      </c>
      <c r="Q354" s="101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  <c r="AC354" s="6"/>
      <c r="AD354" s="6"/>
      <c r="AE354" s="6"/>
      <c r="AF354" s="6"/>
      <c r="AG354" s="6"/>
      <c r="AH354" s="6"/>
      <c r="AI354" s="6"/>
      <c r="AJ354" s="6"/>
      <c r="AK354" s="6"/>
      <c r="AL354" s="6"/>
      <c r="AM354" s="6"/>
      <c r="AN354" s="6"/>
      <c r="AO354" s="6"/>
      <c r="AP354" s="6"/>
      <c r="AQ354" s="6"/>
      <c r="AR354" s="6"/>
    </row>
    <row r="355" ht="19.5" customHeight="1">
      <c r="A355" s="121" t="s">
        <v>2010</v>
      </c>
      <c r="B355" s="94" t="s">
        <v>2011</v>
      </c>
      <c r="C355" s="94" t="s">
        <v>354</v>
      </c>
      <c r="D355" s="97">
        <v>76522.0</v>
      </c>
      <c r="E355" s="6"/>
      <c r="F355" s="6"/>
      <c r="G355" s="99"/>
      <c r="H355" s="100">
        <v>315000.0</v>
      </c>
      <c r="I355" s="94" t="s">
        <v>2012</v>
      </c>
      <c r="J355" s="94" t="s">
        <v>2013</v>
      </c>
      <c r="K355" s="101" t="s">
        <v>2014</v>
      </c>
      <c r="L355" s="102"/>
      <c r="M355" s="103"/>
      <c r="N355" s="103"/>
      <c r="O355" s="103"/>
      <c r="P355" s="122" t="s">
        <v>2015</v>
      </c>
      <c r="Q355" s="101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  <c r="AC355" s="6"/>
      <c r="AD355" s="6"/>
      <c r="AE355" s="6"/>
      <c r="AF355" s="6"/>
      <c r="AG355" s="6"/>
      <c r="AH355" s="6"/>
      <c r="AI355" s="6"/>
      <c r="AJ355" s="6"/>
      <c r="AK355" s="6"/>
      <c r="AL355" s="6"/>
      <c r="AM355" s="6"/>
      <c r="AN355" s="6"/>
      <c r="AO355" s="6"/>
      <c r="AP355" s="6"/>
      <c r="AQ355" s="6"/>
      <c r="AR355" s="6"/>
    </row>
    <row r="356" ht="19.5" customHeight="1">
      <c r="A356" s="121" t="s">
        <v>2016</v>
      </c>
      <c r="B356" s="94" t="s">
        <v>2017</v>
      </c>
      <c r="C356" s="94" t="s">
        <v>367</v>
      </c>
      <c r="D356" s="97">
        <v>86401.0</v>
      </c>
      <c r="E356" s="6"/>
      <c r="F356" s="6"/>
      <c r="G356" s="99"/>
      <c r="H356" s="100">
        <v>358000.0</v>
      </c>
      <c r="I356" s="94" t="s">
        <v>2018</v>
      </c>
      <c r="J356" s="94" t="s">
        <v>2019</v>
      </c>
      <c r="K356" s="101" t="s">
        <v>2020</v>
      </c>
      <c r="L356" s="102"/>
      <c r="M356" s="103"/>
      <c r="N356" s="103"/>
      <c r="O356" s="103"/>
      <c r="P356" s="122" t="s">
        <v>2021</v>
      </c>
      <c r="Q356" s="101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  <c r="AC356" s="6"/>
      <c r="AD356" s="6"/>
      <c r="AE356" s="6"/>
      <c r="AF356" s="6"/>
      <c r="AG356" s="6"/>
      <c r="AH356" s="6"/>
      <c r="AI356" s="6"/>
      <c r="AJ356" s="6"/>
      <c r="AK356" s="6"/>
      <c r="AL356" s="6"/>
      <c r="AM356" s="6"/>
      <c r="AN356" s="6"/>
      <c r="AO356" s="6"/>
      <c r="AP356" s="6"/>
      <c r="AQ356" s="6"/>
      <c r="AR356" s="6"/>
    </row>
    <row r="357" ht="19.5" customHeight="1">
      <c r="A357" s="121" t="s">
        <v>2022</v>
      </c>
      <c r="B357" s="94" t="s">
        <v>2023</v>
      </c>
      <c r="C357" s="94" t="s">
        <v>530</v>
      </c>
      <c r="D357" s="97">
        <v>35404.0</v>
      </c>
      <c r="E357" s="6"/>
      <c r="F357" s="6"/>
      <c r="G357" s="99"/>
      <c r="H357" s="100">
        <v>199900.0</v>
      </c>
      <c r="I357" s="94" t="s">
        <v>2024</v>
      </c>
      <c r="J357" s="94" t="s">
        <v>2025</v>
      </c>
      <c r="K357" s="101" t="s">
        <v>2026</v>
      </c>
      <c r="L357" s="102"/>
      <c r="M357" s="103"/>
      <c r="N357" s="103"/>
      <c r="O357" s="103"/>
      <c r="P357" s="122" t="s">
        <v>2027</v>
      </c>
      <c r="Q357" s="101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  <c r="AC357" s="6"/>
      <c r="AD357" s="6"/>
      <c r="AE357" s="6"/>
      <c r="AF357" s="6"/>
      <c r="AG357" s="6"/>
      <c r="AH357" s="6"/>
      <c r="AI357" s="6"/>
      <c r="AJ357" s="6"/>
      <c r="AK357" s="6"/>
      <c r="AL357" s="6"/>
      <c r="AM357" s="6"/>
      <c r="AN357" s="6"/>
      <c r="AO357" s="6"/>
      <c r="AP357" s="6"/>
      <c r="AQ357" s="6"/>
      <c r="AR357" s="6"/>
    </row>
    <row r="358" ht="19.5" customHeight="1">
      <c r="A358" s="121" t="s">
        <v>2028</v>
      </c>
      <c r="B358" s="94" t="s">
        <v>2029</v>
      </c>
      <c r="C358" s="94" t="s">
        <v>530</v>
      </c>
      <c r="D358" s="97">
        <v>35126.0</v>
      </c>
      <c r="E358" s="6"/>
      <c r="F358" s="6"/>
      <c r="G358" s="99"/>
      <c r="H358" s="100">
        <v>250000.0</v>
      </c>
      <c r="I358" s="94" t="s">
        <v>2030</v>
      </c>
      <c r="J358" s="94" t="s">
        <v>2031</v>
      </c>
      <c r="K358" s="101" t="s">
        <v>2032</v>
      </c>
      <c r="L358" s="102"/>
      <c r="M358" s="103"/>
      <c r="N358" s="103"/>
      <c r="O358" s="103"/>
      <c r="P358" s="122" t="s">
        <v>2033</v>
      </c>
      <c r="Q358" s="101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  <c r="AC358" s="6"/>
      <c r="AD358" s="6"/>
      <c r="AE358" s="6"/>
      <c r="AF358" s="6"/>
      <c r="AG358" s="6"/>
      <c r="AH358" s="6"/>
      <c r="AI358" s="6"/>
      <c r="AJ358" s="6"/>
      <c r="AK358" s="6"/>
      <c r="AL358" s="6"/>
      <c r="AM358" s="6"/>
      <c r="AN358" s="6"/>
      <c r="AO358" s="6"/>
      <c r="AP358" s="6"/>
      <c r="AQ358" s="6"/>
      <c r="AR358" s="6"/>
    </row>
    <row r="359" ht="19.5" customHeight="1">
      <c r="A359" s="121" t="s">
        <v>2034</v>
      </c>
      <c r="B359" s="94" t="s">
        <v>2035</v>
      </c>
      <c r="C359" s="94" t="s">
        <v>354</v>
      </c>
      <c r="D359" s="97">
        <v>77336.0</v>
      </c>
      <c r="E359" s="6"/>
      <c r="F359" s="6"/>
      <c r="G359" s="99"/>
      <c r="H359" s="100">
        <v>225000.0</v>
      </c>
      <c r="I359" s="94" t="s">
        <v>2036</v>
      </c>
      <c r="J359" s="94" t="s">
        <v>2037</v>
      </c>
      <c r="K359" s="101" t="s">
        <v>2038</v>
      </c>
      <c r="L359" s="102"/>
      <c r="M359" s="103"/>
      <c r="N359" s="103"/>
      <c r="O359" s="103"/>
      <c r="P359" s="122" t="s">
        <v>2039</v>
      </c>
      <c r="Q359" s="101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  <c r="AC359" s="6"/>
      <c r="AD359" s="6"/>
      <c r="AE359" s="6"/>
      <c r="AF359" s="6"/>
      <c r="AG359" s="6"/>
      <c r="AH359" s="6"/>
      <c r="AI359" s="6"/>
      <c r="AJ359" s="6"/>
      <c r="AK359" s="6"/>
      <c r="AL359" s="6"/>
      <c r="AM359" s="6"/>
      <c r="AN359" s="6"/>
      <c r="AO359" s="6"/>
      <c r="AP359" s="6"/>
      <c r="AQ359" s="6"/>
      <c r="AR359" s="6"/>
    </row>
    <row r="360" ht="19.5" customHeight="1">
      <c r="A360" s="121" t="s">
        <v>2040</v>
      </c>
      <c r="B360" s="94" t="s">
        <v>1084</v>
      </c>
      <c r="C360" s="94" t="s">
        <v>398</v>
      </c>
      <c r="D360" s="97">
        <v>30043.0</v>
      </c>
      <c r="E360" s="6"/>
      <c r="F360" s="6"/>
      <c r="G360" s="99"/>
      <c r="H360" s="100">
        <v>449000.0</v>
      </c>
      <c r="I360" s="94" t="s">
        <v>2041</v>
      </c>
      <c r="J360" s="94" t="s">
        <v>2042</v>
      </c>
      <c r="K360" s="101" t="s">
        <v>2043</v>
      </c>
      <c r="L360" s="102"/>
      <c r="M360" s="103"/>
      <c r="N360" s="103"/>
      <c r="O360" s="103"/>
      <c r="P360" s="122" t="s">
        <v>2044</v>
      </c>
      <c r="Q360" s="101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  <c r="AC360" s="6"/>
      <c r="AD360" s="6"/>
      <c r="AE360" s="6"/>
      <c r="AF360" s="6"/>
      <c r="AG360" s="6"/>
      <c r="AH360" s="6"/>
      <c r="AI360" s="6"/>
      <c r="AJ360" s="6"/>
      <c r="AK360" s="6"/>
      <c r="AL360" s="6"/>
      <c r="AM360" s="6"/>
      <c r="AN360" s="6"/>
      <c r="AO360" s="6"/>
      <c r="AP360" s="6"/>
      <c r="AQ360" s="6"/>
      <c r="AR360" s="6"/>
    </row>
    <row r="361" ht="19.5" customHeight="1">
      <c r="A361" s="121" t="s">
        <v>2045</v>
      </c>
      <c r="B361" s="94" t="s">
        <v>2046</v>
      </c>
      <c r="C361" s="94" t="s">
        <v>367</v>
      </c>
      <c r="D361" s="97">
        <v>86046.0</v>
      </c>
      <c r="E361" s="6"/>
      <c r="F361" s="6"/>
      <c r="G361" s="99"/>
      <c r="H361" s="100">
        <v>612850.0</v>
      </c>
      <c r="I361" s="94" t="s">
        <v>2047</v>
      </c>
      <c r="J361" s="94" t="s">
        <v>2048</v>
      </c>
      <c r="K361" s="101" t="s">
        <v>2049</v>
      </c>
      <c r="L361" s="102"/>
      <c r="M361" s="103"/>
      <c r="N361" s="103"/>
      <c r="O361" s="103"/>
      <c r="P361" s="122" t="s">
        <v>2050</v>
      </c>
      <c r="Q361" s="101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  <c r="AC361" s="6"/>
      <c r="AD361" s="6"/>
      <c r="AE361" s="6"/>
      <c r="AF361" s="6"/>
      <c r="AG361" s="6"/>
      <c r="AH361" s="6"/>
      <c r="AI361" s="6"/>
      <c r="AJ361" s="6"/>
      <c r="AK361" s="6"/>
      <c r="AL361" s="6"/>
      <c r="AM361" s="6"/>
      <c r="AN361" s="6"/>
      <c r="AO361" s="6"/>
      <c r="AP361" s="6"/>
      <c r="AQ361" s="6"/>
      <c r="AR361" s="6"/>
    </row>
    <row r="362" ht="19.5" customHeight="1">
      <c r="A362" s="121" t="s">
        <v>2051</v>
      </c>
      <c r="B362" s="94" t="s">
        <v>1057</v>
      </c>
      <c r="C362" s="94" t="s">
        <v>367</v>
      </c>
      <c r="D362" s="97">
        <v>85051.0</v>
      </c>
      <c r="E362" s="6"/>
      <c r="F362" s="6"/>
      <c r="G362" s="99"/>
      <c r="H362" s="100">
        <v>440000.0</v>
      </c>
      <c r="I362" s="94" t="s">
        <v>2052</v>
      </c>
      <c r="J362" s="94" t="s">
        <v>2053</v>
      </c>
      <c r="K362" s="101" t="s">
        <v>2054</v>
      </c>
      <c r="L362" s="102"/>
      <c r="M362" s="103"/>
      <c r="N362" s="103"/>
      <c r="O362" s="103"/>
      <c r="P362" s="122" t="s">
        <v>2055</v>
      </c>
      <c r="Q362" s="101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  <c r="AC362" s="6"/>
      <c r="AD362" s="6"/>
      <c r="AE362" s="6"/>
      <c r="AF362" s="6"/>
      <c r="AG362" s="6"/>
      <c r="AH362" s="6"/>
      <c r="AI362" s="6"/>
      <c r="AJ362" s="6"/>
      <c r="AK362" s="6"/>
      <c r="AL362" s="6"/>
      <c r="AM362" s="6"/>
      <c r="AN362" s="6"/>
      <c r="AO362" s="6"/>
      <c r="AP362" s="6"/>
      <c r="AQ362" s="6"/>
      <c r="AR362" s="6"/>
    </row>
    <row r="363" ht="19.5" customHeight="1">
      <c r="A363" s="121" t="s">
        <v>2056</v>
      </c>
      <c r="B363" s="94" t="s">
        <v>1794</v>
      </c>
      <c r="C363" s="94" t="s">
        <v>429</v>
      </c>
      <c r="D363" s="97">
        <v>21060.0</v>
      </c>
      <c r="E363" s="6"/>
      <c r="F363" s="6"/>
      <c r="G363" s="99"/>
      <c r="H363" s="100">
        <v>555000.0</v>
      </c>
      <c r="I363" s="94" t="s">
        <v>2057</v>
      </c>
      <c r="J363" s="94" t="s">
        <v>2058</v>
      </c>
      <c r="K363" s="101" t="s">
        <v>2059</v>
      </c>
      <c r="L363" s="102"/>
      <c r="M363" s="103"/>
      <c r="N363" s="103"/>
      <c r="O363" s="103"/>
      <c r="P363" s="122" t="s">
        <v>2060</v>
      </c>
      <c r="Q363" s="101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  <c r="AC363" s="6"/>
      <c r="AD363" s="6"/>
      <c r="AE363" s="6"/>
      <c r="AF363" s="6"/>
      <c r="AG363" s="6"/>
      <c r="AH363" s="6"/>
      <c r="AI363" s="6"/>
      <c r="AJ363" s="6"/>
      <c r="AK363" s="6"/>
      <c r="AL363" s="6"/>
      <c r="AM363" s="6"/>
      <c r="AN363" s="6"/>
      <c r="AO363" s="6"/>
      <c r="AP363" s="6"/>
      <c r="AQ363" s="6"/>
      <c r="AR363" s="6"/>
    </row>
    <row r="364" ht="19.5" customHeight="1">
      <c r="A364" s="121" t="s">
        <v>2061</v>
      </c>
      <c r="B364" s="94" t="s">
        <v>2062</v>
      </c>
      <c r="C364" s="94" t="s">
        <v>143</v>
      </c>
      <c r="D364" s="97">
        <v>28806.0</v>
      </c>
      <c r="E364" s="6"/>
      <c r="F364" s="6"/>
      <c r="G364" s="99"/>
      <c r="H364" s="100">
        <v>620000.0</v>
      </c>
      <c r="I364" s="94" t="s">
        <v>670</v>
      </c>
      <c r="J364" s="94" t="s">
        <v>2063</v>
      </c>
      <c r="K364" s="101" t="s">
        <v>2064</v>
      </c>
      <c r="L364" s="102"/>
      <c r="M364" s="103"/>
      <c r="N364" s="103"/>
      <c r="O364" s="103"/>
      <c r="P364" s="122" t="s">
        <v>2065</v>
      </c>
      <c r="Q364" s="101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  <c r="AC364" s="6"/>
      <c r="AD364" s="6"/>
      <c r="AE364" s="6"/>
      <c r="AF364" s="6"/>
      <c r="AG364" s="6"/>
      <c r="AH364" s="6"/>
      <c r="AI364" s="6"/>
      <c r="AJ364" s="6"/>
      <c r="AK364" s="6"/>
      <c r="AL364" s="6"/>
      <c r="AM364" s="6"/>
      <c r="AN364" s="6"/>
      <c r="AO364" s="6"/>
      <c r="AP364" s="6"/>
      <c r="AQ364" s="6"/>
      <c r="AR364" s="6"/>
    </row>
    <row r="365" ht="19.5" customHeight="1">
      <c r="A365" s="121" t="s">
        <v>2066</v>
      </c>
      <c r="B365" s="94" t="s">
        <v>1057</v>
      </c>
      <c r="C365" s="94" t="s">
        <v>367</v>
      </c>
      <c r="D365" s="97">
        <v>85035.0</v>
      </c>
      <c r="E365" s="6"/>
      <c r="F365" s="6"/>
      <c r="G365" s="99"/>
      <c r="H365" s="100">
        <v>345000.0</v>
      </c>
      <c r="I365" s="94" t="s">
        <v>2067</v>
      </c>
      <c r="J365" s="94" t="s">
        <v>2068</v>
      </c>
      <c r="K365" s="101" t="s">
        <v>2069</v>
      </c>
      <c r="L365" s="102"/>
      <c r="M365" s="103"/>
      <c r="N365" s="103"/>
      <c r="O365" s="103"/>
      <c r="P365" s="122" t="s">
        <v>2070</v>
      </c>
      <c r="Q365" s="101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  <c r="AC365" s="6"/>
      <c r="AD365" s="6"/>
      <c r="AE365" s="6"/>
      <c r="AF365" s="6"/>
      <c r="AG365" s="6"/>
      <c r="AH365" s="6"/>
      <c r="AI365" s="6"/>
      <c r="AJ365" s="6"/>
      <c r="AK365" s="6"/>
      <c r="AL365" s="6"/>
      <c r="AM365" s="6"/>
      <c r="AN365" s="6"/>
      <c r="AO365" s="6"/>
      <c r="AP365" s="6"/>
      <c r="AQ365" s="6"/>
      <c r="AR365" s="6"/>
    </row>
    <row r="366" ht="19.5" customHeight="1">
      <c r="A366" s="121" t="s">
        <v>2071</v>
      </c>
      <c r="B366" s="94" t="s">
        <v>2072</v>
      </c>
      <c r="C366" s="94" t="s">
        <v>385</v>
      </c>
      <c r="D366" s="97">
        <v>32084.0</v>
      </c>
      <c r="E366" s="6"/>
      <c r="F366" s="6"/>
      <c r="G366" s="99"/>
      <c r="H366" s="100">
        <v>409000.0</v>
      </c>
      <c r="I366" s="94" t="s">
        <v>2073</v>
      </c>
      <c r="J366" s="94" t="s">
        <v>2074</v>
      </c>
      <c r="K366" s="101" t="s">
        <v>2075</v>
      </c>
      <c r="L366" s="102"/>
      <c r="M366" s="103"/>
      <c r="N366" s="103"/>
      <c r="O366" s="103"/>
      <c r="P366" s="122" t="s">
        <v>2076</v>
      </c>
      <c r="Q366" s="101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  <c r="AC366" s="6"/>
      <c r="AD366" s="6"/>
      <c r="AE366" s="6"/>
      <c r="AF366" s="6"/>
      <c r="AG366" s="6"/>
      <c r="AH366" s="6"/>
      <c r="AI366" s="6"/>
      <c r="AJ366" s="6"/>
      <c r="AK366" s="6"/>
      <c r="AL366" s="6"/>
      <c r="AM366" s="6"/>
      <c r="AN366" s="6"/>
      <c r="AO366" s="6"/>
      <c r="AP366" s="6"/>
      <c r="AQ366" s="6"/>
      <c r="AR366" s="6"/>
    </row>
    <row r="367" ht="19.5" customHeight="1">
      <c r="A367" s="121" t="s">
        <v>2077</v>
      </c>
      <c r="B367" s="94" t="s">
        <v>2078</v>
      </c>
      <c r="C367" s="94" t="s">
        <v>354</v>
      </c>
      <c r="D367" s="97">
        <v>78108.0</v>
      </c>
      <c r="E367" s="6"/>
      <c r="F367" s="6"/>
      <c r="G367" s="99"/>
      <c r="H367" s="100">
        <v>370000.0</v>
      </c>
      <c r="I367" s="94" t="s">
        <v>2079</v>
      </c>
      <c r="J367" s="94" t="s">
        <v>2080</v>
      </c>
      <c r="K367" s="101" t="s">
        <v>2081</v>
      </c>
      <c r="L367" s="102"/>
      <c r="M367" s="103"/>
      <c r="N367" s="103"/>
      <c r="O367" s="103"/>
      <c r="P367" s="122" t="s">
        <v>2082</v>
      </c>
      <c r="Q367" s="101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  <c r="AC367" s="6"/>
      <c r="AD367" s="6"/>
      <c r="AE367" s="6"/>
      <c r="AF367" s="6"/>
      <c r="AG367" s="6"/>
      <c r="AH367" s="6"/>
      <c r="AI367" s="6"/>
      <c r="AJ367" s="6"/>
      <c r="AK367" s="6"/>
      <c r="AL367" s="6"/>
      <c r="AM367" s="6"/>
      <c r="AN367" s="6"/>
      <c r="AO367" s="6"/>
      <c r="AP367" s="6"/>
      <c r="AQ367" s="6"/>
      <c r="AR367" s="6"/>
    </row>
    <row r="368" ht="19.5" customHeight="1">
      <c r="A368" s="121" t="s">
        <v>2083</v>
      </c>
      <c r="B368" s="94" t="s">
        <v>153</v>
      </c>
      <c r="C368" s="94" t="s">
        <v>143</v>
      </c>
      <c r="D368" s="97">
        <v>28206.0</v>
      </c>
      <c r="E368" s="6"/>
      <c r="F368" s="6"/>
      <c r="G368" s="99"/>
      <c r="H368" s="100">
        <v>330000.0</v>
      </c>
      <c r="I368" s="94" t="s">
        <v>2084</v>
      </c>
      <c r="J368" s="94" t="s">
        <v>2085</v>
      </c>
      <c r="K368" s="101" t="s">
        <v>2086</v>
      </c>
      <c r="L368" s="102"/>
      <c r="M368" s="103"/>
      <c r="N368" s="103"/>
      <c r="O368" s="103"/>
      <c r="P368" s="122" t="s">
        <v>2087</v>
      </c>
      <c r="Q368" s="101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  <c r="AC368" s="6"/>
      <c r="AD368" s="6"/>
      <c r="AE368" s="6"/>
      <c r="AF368" s="6"/>
      <c r="AG368" s="6"/>
      <c r="AH368" s="6"/>
      <c r="AI368" s="6"/>
      <c r="AJ368" s="6"/>
      <c r="AK368" s="6"/>
      <c r="AL368" s="6"/>
      <c r="AM368" s="6"/>
      <c r="AN368" s="6"/>
      <c r="AO368" s="6"/>
      <c r="AP368" s="6"/>
      <c r="AQ368" s="6"/>
      <c r="AR368" s="6"/>
    </row>
    <row r="369" ht="19.5" customHeight="1">
      <c r="A369" s="121" t="s">
        <v>2088</v>
      </c>
      <c r="B369" s="94" t="s">
        <v>2089</v>
      </c>
      <c r="C369" s="94" t="s">
        <v>367</v>
      </c>
      <c r="D369" s="97">
        <v>85249.0</v>
      </c>
      <c r="E369" s="6"/>
      <c r="F369" s="6"/>
      <c r="G369" s="99"/>
      <c r="H369" s="100">
        <v>355000.0</v>
      </c>
      <c r="I369" s="94" t="s">
        <v>2090</v>
      </c>
      <c r="J369" s="94" t="s">
        <v>2091</v>
      </c>
      <c r="K369" s="101" t="s">
        <v>2092</v>
      </c>
      <c r="L369" s="102"/>
      <c r="M369" s="103"/>
      <c r="N369" s="103"/>
      <c r="O369" s="103"/>
      <c r="P369" s="122" t="s">
        <v>2093</v>
      </c>
      <c r="Q369" s="101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  <c r="AC369" s="6"/>
      <c r="AD369" s="6"/>
      <c r="AE369" s="6"/>
      <c r="AF369" s="6"/>
      <c r="AG369" s="6"/>
      <c r="AH369" s="6"/>
      <c r="AI369" s="6"/>
      <c r="AJ369" s="6"/>
      <c r="AK369" s="6"/>
      <c r="AL369" s="6"/>
      <c r="AM369" s="6"/>
      <c r="AN369" s="6"/>
      <c r="AO369" s="6"/>
      <c r="AP369" s="6"/>
      <c r="AQ369" s="6"/>
      <c r="AR369" s="6"/>
    </row>
    <row r="370" ht="19.5" customHeight="1">
      <c r="A370" s="121" t="s">
        <v>2094</v>
      </c>
      <c r="B370" s="94" t="s">
        <v>2095</v>
      </c>
      <c r="C370" s="94" t="s">
        <v>143</v>
      </c>
      <c r="D370" s="97">
        <v>27127.0</v>
      </c>
      <c r="E370" s="6"/>
      <c r="F370" s="6"/>
      <c r="G370" s="99"/>
      <c r="H370" s="100">
        <v>209000.0</v>
      </c>
      <c r="I370" s="94" t="s">
        <v>93</v>
      </c>
      <c r="J370" s="94" t="s">
        <v>2096</v>
      </c>
      <c r="K370" s="101" t="s">
        <v>2097</v>
      </c>
      <c r="L370" s="102"/>
      <c r="M370" s="103"/>
      <c r="N370" s="103"/>
      <c r="O370" s="103"/>
      <c r="P370" s="122" t="s">
        <v>2098</v>
      </c>
      <c r="Q370" s="101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  <c r="AC370" s="6"/>
      <c r="AD370" s="6"/>
      <c r="AE370" s="6"/>
      <c r="AF370" s="6"/>
      <c r="AG370" s="6"/>
      <c r="AH370" s="6"/>
      <c r="AI370" s="6"/>
      <c r="AJ370" s="6"/>
      <c r="AK370" s="6"/>
      <c r="AL370" s="6"/>
      <c r="AM370" s="6"/>
      <c r="AN370" s="6"/>
      <c r="AO370" s="6"/>
      <c r="AP370" s="6"/>
      <c r="AQ370" s="6"/>
      <c r="AR370" s="6"/>
    </row>
    <row r="371" ht="19.5" customHeight="1">
      <c r="A371" s="121" t="s">
        <v>2099</v>
      </c>
      <c r="B371" s="94" t="s">
        <v>2100</v>
      </c>
      <c r="C371" s="94" t="s">
        <v>530</v>
      </c>
      <c r="D371" s="97">
        <v>35205.0</v>
      </c>
      <c r="E371" s="6"/>
      <c r="F371" s="6"/>
      <c r="G371" s="99"/>
      <c r="H371" s="100">
        <v>185000.0</v>
      </c>
      <c r="I371" s="94" t="s">
        <v>2101</v>
      </c>
      <c r="J371" s="94" t="s">
        <v>2102</v>
      </c>
      <c r="K371" s="101" t="s">
        <v>2103</v>
      </c>
      <c r="L371" s="102"/>
      <c r="M371" s="103"/>
      <c r="N371" s="103"/>
      <c r="O371" s="103"/>
      <c r="P371" s="122" t="s">
        <v>2104</v>
      </c>
      <c r="Q371" s="101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  <c r="AC371" s="6"/>
      <c r="AD371" s="6"/>
      <c r="AE371" s="6"/>
      <c r="AF371" s="6"/>
      <c r="AG371" s="6"/>
      <c r="AH371" s="6"/>
      <c r="AI371" s="6"/>
      <c r="AJ371" s="6"/>
      <c r="AK371" s="6"/>
      <c r="AL371" s="6"/>
      <c r="AM371" s="6"/>
      <c r="AN371" s="6"/>
      <c r="AO371" s="6"/>
      <c r="AP371" s="6"/>
      <c r="AQ371" s="6"/>
      <c r="AR371" s="6"/>
    </row>
    <row r="372" ht="19.5" customHeight="1">
      <c r="A372" s="121" t="s">
        <v>2105</v>
      </c>
      <c r="B372" s="94" t="s">
        <v>1057</v>
      </c>
      <c r="C372" s="94" t="s">
        <v>367</v>
      </c>
      <c r="D372" s="97">
        <v>85006.0</v>
      </c>
      <c r="E372" s="6"/>
      <c r="F372" s="6"/>
      <c r="G372" s="99"/>
      <c r="H372" s="100">
        <v>539999.0</v>
      </c>
      <c r="I372" s="94" t="s">
        <v>2106</v>
      </c>
      <c r="J372" s="94" t="s">
        <v>2107</v>
      </c>
      <c r="K372" s="101" t="s">
        <v>2108</v>
      </c>
      <c r="L372" s="102"/>
      <c r="M372" s="103"/>
      <c r="N372" s="103"/>
      <c r="O372" s="103"/>
      <c r="P372" s="122" t="s">
        <v>2109</v>
      </c>
      <c r="Q372" s="101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  <c r="AC372" s="6"/>
      <c r="AD372" s="6"/>
      <c r="AE372" s="6"/>
      <c r="AF372" s="6"/>
      <c r="AG372" s="6"/>
      <c r="AH372" s="6"/>
      <c r="AI372" s="6"/>
      <c r="AJ372" s="6"/>
      <c r="AK372" s="6"/>
      <c r="AL372" s="6"/>
      <c r="AM372" s="6"/>
      <c r="AN372" s="6"/>
      <c r="AO372" s="6"/>
      <c r="AP372" s="6"/>
      <c r="AQ372" s="6"/>
      <c r="AR372" s="6"/>
    </row>
    <row r="373" ht="19.5" customHeight="1">
      <c r="A373" s="121" t="s">
        <v>2110</v>
      </c>
      <c r="B373" s="94" t="s">
        <v>1304</v>
      </c>
      <c r="C373" s="94" t="s">
        <v>367</v>
      </c>
      <c r="D373" s="97">
        <v>85379.0</v>
      </c>
      <c r="E373" s="6"/>
      <c r="F373" s="6"/>
      <c r="G373" s="99"/>
      <c r="H373" s="100">
        <v>426900.0</v>
      </c>
      <c r="I373" s="94" t="s">
        <v>2111</v>
      </c>
      <c r="J373" s="94" t="s">
        <v>2112</v>
      </c>
      <c r="K373" s="101" t="s">
        <v>2113</v>
      </c>
      <c r="L373" s="102"/>
      <c r="M373" s="103"/>
      <c r="N373" s="103"/>
      <c r="O373" s="103"/>
      <c r="P373" s="122" t="s">
        <v>2114</v>
      </c>
      <c r="Q373" s="101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  <c r="AC373" s="6"/>
      <c r="AD373" s="6"/>
      <c r="AE373" s="6"/>
      <c r="AF373" s="6"/>
      <c r="AG373" s="6"/>
      <c r="AH373" s="6"/>
      <c r="AI373" s="6"/>
      <c r="AJ373" s="6"/>
      <c r="AK373" s="6"/>
      <c r="AL373" s="6"/>
      <c r="AM373" s="6"/>
      <c r="AN373" s="6"/>
      <c r="AO373" s="6"/>
      <c r="AP373" s="6"/>
      <c r="AQ373" s="6"/>
      <c r="AR373" s="6"/>
    </row>
    <row r="374" ht="19.5" customHeight="1">
      <c r="A374" s="121" t="s">
        <v>2115</v>
      </c>
      <c r="B374" s="94" t="s">
        <v>1304</v>
      </c>
      <c r="C374" s="94" t="s">
        <v>367</v>
      </c>
      <c r="D374" s="97">
        <v>85387.0</v>
      </c>
      <c r="E374" s="6"/>
      <c r="F374" s="6"/>
      <c r="G374" s="99"/>
      <c r="H374" s="100">
        <v>358000.0</v>
      </c>
      <c r="I374" s="94" t="s">
        <v>2116</v>
      </c>
      <c r="J374" s="94" t="s">
        <v>2117</v>
      </c>
      <c r="K374" s="101" t="s">
        <v>2118</v>
      </c>
      <c r="L374" s="102"/>
      <c r="M374" s="103"/>
      <c r="N374" s="103"/>
      <c r="O374" s="103"/>
      <c r="P374" s="122" t="s">
        <v>2119</v>
      </c>
      <c r="Q374" s="101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  <c r="AC374" s="6"/>
      <c r="AD374" s="6"/>
      <c r="AE374" s="6"/>
      <c r="AF374" s="6"/>
      <c r="AG374" s="6"/>
      <c r="AH374" s="6"/>
      <c r="AI374" s="6"/>
      <c r="AJ374" s="6"/>
      <c r="AK374" s="6"/>
      <c r="AL374" s="6"/>
      <c r="AM374" s="6"/>
      <c r="AN374" s="6"/>
      <c r="AO374" s="6"/>
      <c r="AP374" s="6"/>
      <c r="AQ374" s="6"/>
      <c r="AR374" s="6"/>
    </row>
    <row r="375" ht="19.5" customHeight="1">
      <c r="A375" s="121" t="s">
        <v>2120</v>
      </c>
      <c r="B375" s="94" t="s">
        <v>1057</v>
      </c>
      <c r="C375" s="94" t="s">
        <v>367</v>
      </c>
      <c r="D375" s="97">
        <v>85037.0</v>
      </c>
      <c r="E375" s="6"/>
      <c r="F375" s="6"/>
      <c r="G375" s="99"/>
      <c r="H375" s="100">
        <v>407000.0</v>
      </c>
      <c r="I375" s="94" t="s">
        <v>2121</v>
      </c>
      <c r="J375" s="94" t="s">
        <v>2122</v>
      </c>
      <c r="K375" s="101" t="s">
        <v>2123</v>
      </c>
      <c r="L375" s="102"/>
      <c r="M375" s="103"/>
      <c r="N375" s="103"/>
      <c r="O375" s="103"/>
      <c r="P375" s="122" t="s">
        <v>2124</v>
      </c>
      <c r="Q375" s="101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  <c r="AC375" s="6"/>
      <c r="AD375" s="6"/>
      <c r="AE375" s="6"/>
      <c r="AF375" s="6"/>
      <c r="AG375" s="6"/>
      <c r="AH375" s="6"/>
      <c r="AI375" s="6"/>
      <c r="AJ375" s="6"/>
      <c r="AK375" s="6"/>
      <c r="AL375" s="6"/>
      <c r="AM375" s="6"/>
      <c r="AN375" s="6"/>
      <c r="AO375" s="6"/>
      <c r="AP375" s="6"/>
      <c r="AQ375" s="6"/>
      <c r="AR375" s="6"/>
    </row>
    <row r="376" ht="19.5" customHeight="1">
      <c r="A376" s="121" t="s">
        <v>2125</v>
      </c>
      <c r="B376" s="94" t="s">
        <v>2126</v>
      </c>
      <c r="C376" s="94" t="s">
        <v>143</v>
      </c>
      <c r="D376" s="97">
        <v>28027.0</v>
      </c>
      <c r="E376" s="6"/>
      <c r="F376" s="6"/>
      <c r="G376" s="99"/>
      <c r="H376" s="100">
        <v>485000.0</v>
      </c>
      <c r="I376" s="94" t="s">
        <v>2127</v>
      </c>
      <c r="J376" s="94" t="s">
        <v>2128</v>
      </c>
      <c r="K376" s="101" t="s">
        <v>2129</v>
      </c>
      <c r="L376" s="102"/>
      <c r="M376" s="103"/>
      <c r="N376" s="103"/>
      <c r="O376" s="103"/>
      <c r="P376" s="122" t="s">
        <v>2130</v>
      </c>
      <c r="Q376" s="101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  <c r="AC376" s="6"/>
      <c r="AD376" s="6"/>
      <c r="AE376" s="6"/>
      <c r="AF376" s="6"/>
      <c r="AG376" s="6"/>
      <c r="AH376" s="6"/>
      <c r="AI376" s="6"/>
      <c r="AJ376" s="6"/>
      <c r="AK376" s="6"/>
      <c r="AL376" s="6"/>
      <c r="AM376" s="6"/>
      <c r="AN376" s="6"/>
      <c r="AO376" s="6"/>
      <c r="AP376" s="6"/>
      <c r="AQ376" s="6"/>
      <c r="AR376" s="6"/>
    </row>
    <row r="377" ht="19.5" customHeight="1">
      <c r="A377" s="121" t="s">
        <v>2131</v>
      </c>
      <c r="B377" s="94" t="s">
        <v>741</v>
      </c>
      <c r="C377" s="94" t="s">
        <v>367</v>
      </c>
      <c r="D377" s="97">
        <v>85718.0</v>
      </c>
      <c r="E377" s="6"/>
      <c r="F377" s="6"/>
      <c r="G377" s="99"/>
      <c r="H377" s="100">
        <v>639995.0</v>
      </c>
      <c r="I377" s="94" t="s">
        <v>2132</v>
      </c>
      <c r="J377" s="94" t="s">
        <v>2133</v>
      </c>
      <c r="K377" s="101" t="s">
        <v>2134</v>
      </c>
      <c r="L377" s="102"/>
      <c r="M377" s="103"/>
      <c r="N377" s="103"/>
      <c r="O377" s="103"/>
      <c r="P377" s="122" t="s">
        <v>2135</v>
      </c>
      <c r="Q377" s="101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  <c r="AC377" s="6"/>
      <c r="AD377" s="6"/>
      <c r="AE377" s="6"/>
      <c r="AF377" s="6"/>
      <c r="AG377" s="6"/>
      <c r="AH377" s="6"/>
      <c r="AI377" s="6"/>
      <c r="AJ377" s="6"/>
      <c r="AK377" s="6"/>
      <c r="AL377" s="6"/>
      <c r="AM377" s="6"/>
      <c r="AN377" s="6"/>
      <c r="AO377" s="6"/>
      <c r="AP377" s="6"/>
      <c r="AQ377" s="6"/>
      <c r="AR377" s="6"/>
    </row>
    <row r="378" ht="19.5" customHeight="1">
      <c r="A378" s="121" t="s">
        <v>2136</v>
      </c>
      <c r="B378" s="94" t="s">
        <v>220</v>
      </c>
      <c r="C378" s="94" t="s">
        <v>385</v>
      </c>
      <c r="D378" s="97">
        <v>33510.0</v>
      </c>
      <c r="E378" s="6"/>
      <c r="F378" s="6"/>
      <c r="G378" s="99"/>
      <c r="H378" s="100">
        <v>289900.0</v>
      </c>
      <c r="I378" s="94" t="s">
        <v>2137</v>
      </c>
      <c r="J378" s="94" t="s">
        <v>2138</v>
      </c>
      <c r="K378" s="101" t="s">
        <v>2139</v>
      </c>
      <c r="L378" s="102"/>
      <c r="M378" s="103"/>
      <c r="N378" s="103"/>
      <c r="O378" s="103"/>
      <c r="P378" s="122" t="s">
        <v>2140</v>
      </c>
      <c r="Q378" s="101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  <c r="AC378" s="6"/>
      <c r="AD378" s="6"/>
      <c r="AE378" s="6"/>
      <c r="AF378" s="6"/>
      <c r="AG378" s="6"/>
      <c r="AH378" s="6"/>
      <c r="AI378" s="6"/>
      <c r="AJ378" s="6"/>
      <c r="AK378" s="6"/>
      <c r="AL378" s="6"/>
      <c r="AM378" s="6"/>
      <c r="AN378" s="6"/>
      <c r="AO378" s="6"/>
      <c r="AP378" s="6"/>
      <c r="AQ378" s="6"/>
      <c r="AR378" s="6"/>
    </row>
    <row r="379" ht="19.5" customHeight="1">
      <c r="A379" s="121" t="s">
        <v>2141</v>
      </c>
      <c r="B379" s="94" t="s">
        <v>1095</v>
      </c>
      <c r="C379" s="94" t="s">
        <v>143</v>
      </c>
      <c r="D379" s="97">
        <v>28306.0</v>
      </c>
      <c r="E379" s="6"/>
      <c r="F379" s="6"/>
      <c r="G379" s="99"/>
      <c r="H379" s="100">
        <v>349000.0</v>
      </c>
      <c r="I379" s="94" t="s">
        <v>1831</v>
      </c>
      <c r="J379" s="94" t="s">
        <v>2142</v>
      </c>
      <c r="K379" s="101" t="s">
        <v>2143</v>
      </c>
      <c r="L379" s="102"/>
      <c r="M379" s="103"/>
      <c r="N379" s="103"/>
      <c r="O379" s="103"/>
      <c r="P379" s="122" t="s">
        <v>2144</v>
      </c>
      <c r="Q379" s="101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  <c r="AC379" s="6"/>
      <c r="AD379" s="6"/>
      <c r="AE379" s="6"/>
      <c r="AF379" s="6"/>
      <c r="AG379" s="6"/>
      <c r="AH379" s="6"/>
      <c r="AI379" s="6"/>
      <c r="AJ379" s="6"/>
      <c r="AK379" s="6"/>
      <c r="AL379" s="6"/>
      <c r="AM379" s="6"/>
      <c r="AN379" s="6"/>
      <c r="AO379" s="6"/>
      <c r="AP379" s="6"/>
      <c r="AQ379" s="6"/>
      <c r="AR379" s="6"/>
    </row>
    <row r="380" ht="19.5" customHeight="1">
      <c r="A380" s="121" t="s">
        <v>2145</v>
      </c>
      <c r="B380" s="94" t="s">
        <v>2146</v>
      </c>
      <c r="C380" s="94" t="s">
        <v>512</v>
      </c>
      <c r="D380" s="97">
        <v>55902.0</v>
      </c>
      <c r="E380" s="6"/>
      <c r="F380" s="6"/>
      <c r="G380" s="99"/>
      <c r="H380" s="100">
        <v>389900.0</v>
      </c>
      <c r="I380" s="94" t="s">
        <v>2147</v>
      </c>
      <c r="J380" s="94" t="s">
        <v>2148</v>
      </c>
      <c r="K380" s="101" t="s">
        <v>2149</v>
      </c>
      <c r="L380" s="102"/>
      <c r="M380" s="103"/>
      <c r="N380" s="103"/>
      <c r="O380" s="103"/>
      <c r="P380" s="122" t="s">
        <v>2150</v>
      </c>
      <c r="Q380" s="101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  <c r="AC380" s="6"/>
      <c r="AD380" s="6"/>
      <c r="AE380" s="6"/>
      <c r="AF380" s="6"/>
      <c r="AG380" s="6"/>
      <c r="AH380" s="6"/>
      <c r="AI380" s="6"/>
      <c r="AJ380" s="6"/>
      <c r="AK380" s="6"/>
      <c r="AL380" s="6"/>
      <c r="AM380" s="6"/>
      <c r="AN380" s="6"/>
      <c r="AO380" s="6"/>
      <c r="AP380" s="6"/>
      <c r="AQ380" s="6"/>
      <c r="AR380" s="6"/>
    </row>
    <row r="381" ht="19.5" customHeight="1">
      <c r="A381" s="121" t="s">
        <v>2151</v>
      </c>
      <c r="B381" s="94" t="s">
        <v>1501</v>
      </c>
      <c r="C381" s="94" t="s">
        <v>398</v>
      </c>
      <c r="D381" s="97">
        <v>30008.0</v>
      </c>
      <c r="E381" s="6"/>
      <c r="F381" s="6"/>
      <c r="G381" s="99"/>
      <c r="H381" s="100">
        <v>320000.0</v>
      </c>
      <c r="I381" s="94" t="s">
        <v>2152</v>
      </c>
      <c r="J381" s="94"/>
      <c r="K381" s="101" t="s">
        <v>2153</v>
      </c>
      <c r="L381" s="102"/>
      <c r="M381" s="103"/>
      <c r="N381" s="103"/>
      <c r="O381" s="103"/>
      <c r="P381" s="122" t="s">
        <v>2154</v>
      </c>
      <c r="Q381" s="101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  <c r="AC381" s="6"/>
      <c r="AD381" s="6"/>
      <c r="AE381" s="6"/>
      <c r="AF381" s="6"/>
      <c r="AG381" s="6"/>
      <c r="AH381" s="6"/>
      <c r="AI381" s="6"/>
      <c r="AJ381" s="6"/>
      <c r="AK381" s="6"/>
      <c r="AL381" s="6"/>
      <c r="AM381" s="6"/>
      <c r="AN381" s="6"/>
      <c r="AO381" s="6"/>
      <c r="AP381" s="6"/>
      <c r="AQ381" s="6"/>
      <c r="AR381" s="6"/>
    </row>
    <row r="382" ht="19.5" customHeight="1">
      <c r="A382" s="121" t="s">
        <v>2155</v>
      </c>
      <c r="B382" s="94" t="s">
        <v>2156</v>
      </c>
      <c r="C382" s="94" t="s">
        <v>354</v>
      </c>
      <c r="D382" s="97">
        <v>77469.0</v>
      </c>
      <c r="E382" s="6"/>
      <c r="F382" s="6"/>
      <c r="G382" s="99"/>
      <c r="H382" s="100">
        <v>339000.0</v>
      </c>
      <c r="I382" s="94" t="s">
        <v>2157</v>
      </c>
      <c r="J382" s="94" t="s">
        <v>2158</v>
      </c>
      <c r="K382" s="101" t="s">
        <v>2159</v>
      </c>
      <c r="L382" s="102"/>
      <c r="M382" s="103"/>
      <c r="N382" s="103"/>
      <c r="O382" s="103"/>
      <c r="P382" s="122" t="s">
        <v>2160</v>
      </c>
      <c r="Q382" s="101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  <c r="AC382" s="6"/>
      <c r="AD382" s="6"/>
      <c r="AE382" s="6"/>
      <c r="AF382" s="6"/>
      <c r="AG382" s="6"/>
      <c r="AH382" s="6"/>
      <c r="AI382" s="6"/>
      <c r="AJ382" s="6"/>
      <c r="AK382" s="6"/>
      <c r="AL382" s="6"/>
      <c r="AM382" s="6"/>
      <c r="AN382" s="6"/>
      <c r="AO382" s="6"/>
      <c r="AP382" s="6"/>
      <c r="AQ382" s="6"/>
      <c r="AR382" s="6"/>
    </row>
    <row r="383" ht="19.5" customHeight="1">
      <c r="A383" s="121" t="s">
        <v>2161</v>
      </c>
      <c r="B383" s="94" t="s">
        <v>2126</v>
      </c>
      <c r="C383" s="94" t="s">
        <v>143</v>
      </c>
      <c r="D383" s="97">
        <v>28025.0</v>
      </c>
      <c r="E383" s="6"/>
      <c r="F383" s="6"/>
      <c r="G383" s="99"/>
      <c r="H383" s="100">
        <v>335000.0</v>
      </c>
      <c r="I383" s="94" t="s">
        <v>2162</v>
      </c>
      <c r="J383" s="94" t="s">
        <v>2163</v>
      </c>
      <c r="K383" s="101" t="s">
        <v>2164</v>
      </c>
      <c r="L383" s="102"/>
      <c r="M383" s="103"/>
      <c r="N383" s="103"/>
      <c r="O383" s="103"/>
      <c r="P383" s="122" t="s">
        <v>2165</v>
      </c>
      <c r="Q383" s="101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  <c r="AC383" s="6"/>
      <c r="AD383" s="6"/>
      <c r="AE383" s="6"/>
      <c r="AF383" s="6"/>
      <c r="AG383" s="6"/>
      <c r="AH383" s="6"/>
      <c r="AI383" s="6"/>
      <c r="AJ383" s="6"/>
      <c r="AK383" s="6"/>
      <c r="AL383" s="6"/>
      <c r="AM383" s="6"/>
      <c r="AN383" s="6"/>
      <c r="AO383" s="6"/>
      <c r="AP383" s="6"/>
      <c r="AQ383" s="6"/>
      <c r="AR383" s="6"/>
    </row>
    <row r="384" ht="19.5" customHeight="1">
      <c r="A384" s="121" t="s">
        <v>2166</v>
      </c>
      <c r="B384" s="94" t="s">
        <v>1454</v>
      </c>
      <c r="C384" s="94" t="s">
        <v>143</v>
      </c>
      <c r="D384" s="97">
        <v>27215.0</v>
      </c>
      <c r="E384" s="6"/>
      <c r="F384" s="6"/>
      <c r="G384" s="99"/>
      <c r="H384" s="100">
        <v>330000.0</v>
      </c>
      <c r="I384" s="94" t="s">
        <v>2167</v>
      </c>
      <c r="J384" s="94" t="s">
        <v>2168</v>
      </c>
      <c r="K384" s="101" t="s">
        <v>2169</v>
      </c>
      <c r="L384" s="102"/>
      <c r="M384" s="103"/>
      <c r="N384" s="103"/>
      <c r="O384" s="103"/>
      <c r="P384" s="122" t="s">
        <v>2170</v>
      </c>
      <c r="Q384" s="101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  <c r="AC384" s="6"/>
      <c r="AD384" s="6"/>
      <c r="AE384" s="6"/>
      <c r="AF384" s="6"/>
      <c r="AG384" s="6"/>
      <c r="AH384" s="6"/>
      <c r="AI384" s="6"/>
      <c r="AJ384" s="6"/>
      <c r="AK384" s="6"/>
      <c r="AL384" s="6"/>
      <c r="AM384" s="6"/>
      <c r="AN384" s="6"/>
      <c r="AO384" s="6"/>
      <c r="AP384" s="6"/>
      <c r="AQ384" s="6"/>
      <c r="AR384" s="6"/>
    </row>
    <row r="385" ht="19.5" customHeight="1">
      <c r="A385" s="121" t="s">
        <v>2171</v>
      </c>
      <c r="B385" s="94" t="s">
        <v>2172</v>
      </c>
      <c r="C385" s="94" t="s">
        <v>137</v>
      </c>
      <c r="D385" s="97">
        <v>45103.0</v>
      </c>
      <c r="E385" s="6"/>
      <c r="F385" s="6"/>
      <c r="G385" s="99"/>
      <c r="H385" s="100">
        <v>270000.0</v>
      </c>
      <c r="I385" s="94" t="s">
        <v>192</v>
      </c>
      <c r="J385" s="94" t="s">
        <v>2173</v>
      </c>
      <c r="K385" s="101" t="s">
        <v>2174</v>
      </c>
      <c r="L385" s="102"/>
      <c r="M385" s="103"/>
      <c r="N385" s="103"/>
      <c r="O385" s="103"/>
      <c r="P385" s="122" t="s">
        <v>2175</v>
      </c>
      <c r="Q385" s="101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  <c r="AC385" s="6"/>
      <c r="AD385" s="6"/>
      <c r="AE385" s="6"/>
      <c r="AF385" s="6"/>
      <c r="AG385" s="6"/>
      <c r="AH385" s="6"/>
      <c r="AI385" s="6"/>
      <c r="AJ385" s="6"/>
      <c r="AK385" s="6"/>
      <c r="AL385" s="6"/>
      <c r="AM385" s="6"/>
      <c r="AN385" s="6"/>
      <c r="AO385" s="6"/>
      <c r="AP385" s="6"/>
      <c r="AQ385" s="6"/>
      <c r="AR385" s="6"/>
    </row>
    <row r="386" ht="19.5" customHeight="1">
      <c r="A386" s="121" t="s">
        <v>2176</v>
      </c>
      <c r="B386" s="94" t="s">
        <v>2177</v>
      </c>
      <c r="C386" s="94" t="s">
        <v>398</v>
      </c>
      <c r="D386" s="97">
        <v>30117.0</v>
      </c>
      <c r="E386" s="6"/>
      <c r="F386" s="6"/>
      <c r="G386" s="99"/>
      <c r="H386" s="100">
        <v>330000.0</v>
      </c>
      <c r="I386" s="94" t="s">
        <v>2178</v>
      </c>
      <c r="J386" s="94" t="s">
        <v>2179</v>
      </c>
      <c r="K386" s="101" t="s">
        <v>2180</v>
      </c>
      <c r="L386" s="102"/>
      <c r="M386" s="103"/>
      <c r="N386" s="103"/>
      <c r="O386" s="103"/>
      <c r="P386" s="122" t="s">
        <v>2181</v>
      </c>
      <c r="Q386" s="101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  <c r="AC386" s="6"/>
      <c r="AD386" s="6"/>
      <c r="AE386" s="6"/>
      <c r="AF386" s="6"/>
      <c r="AG386" s="6"/>
      <c r="AH386" s="6"/>
      <c r="AI386" s="6"/>
      <c r="AJ386" s="6"/>
      <c r="AK386" s="6"/>
      <c r="AL386" s="6"/>
      <c r="AM386" s="6"/>
      <c r="AN386" s="6"/>
      <c r="AO386" s="6"/>
      <c r="AP386" s="6"/>
      <c r="AQ386" s="6"/>
      <c r="AR386" s="6"/>
    </row>
    <row r="387" ht="19.5" customHeight="1">
      <c r="A387" s="121" t="s">
        <v>2182</v>
      </c>
      <c r="B387" s="94" t="s">
        <v>1146</v>
      </c>
      <c r="C387" s="94" t="s">
        <v>475</v>
      </c>
      <c r="D387" s="97">
        <v>89104.0</v>
      </c>
      <c r="E387" s="6"/>
      <c r="F387" s="6"/>
      <c r="G387" s="99"/>
      <c r="H387" s="100">
        <v>349999.0</v>
      </c>
      <c r="I387" s="94" t="s">
        <v>2183</v>
      </c>
      <c r="J387" s="94" t="s">
        <v>2184</v>
      </c>
      <c r="K387" s="101" t="s">
        <v>2185</v>
      </c>
      <c r="L387" s="102"/>
      <c r="M387" s="103"/>
      <c r="N387" s="103"/>
      <c r="O387" s="103"/>
      <c r="P387" s="122" t="s">
        <v>2186</v>
      </c>
      <c r="Q387" s="101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  <c r="AC387" s="6"/>
      <c r="AD387" s="6"/>
      <c r="AE387" s="6"/>
      <c r="AF387" s="6"/>
      <c r="AG387" s="6"/>
      <c r="AH387" s="6"/>
      <c r="AI387" s="6"/>
      <c r="AJ387" s="6"/>
      <c r="AK387" s="6"/>
      <c r="AL387" s="6"/>
      <c r="AM387" s="6"/>
      <c r="AN387" s="6"/>
      <c r="AO387" s="6"/>
      <c r="AP387" s="6"/>
      <c r="AQ387" s="6"/>
      <c r="AR387" s="6"/>
    </row>
    <row r="388" ht="19.5" customHeight="1">
      <c r="A388" s="121" t="s">
        <v>2187</v>
      </c>
      <c r="B388" s="94" t="s">
        <v>2188</v>
      </c>
      <c r="C388" s="94" t="s">
        <v>367</v>
      </c>
      <c r="D388" s="97">
        <v>85086.0</v>
      </c>
      <c r="E388" s="6"/>
      <c r="F388" s="6"/>
      <c r="G388" s="99"/>
      <c r="H388" s="100">
        <v>505000.0</v>
      </c>
      <c r="I388" s="94" t="s">
        <v>2189</v>
      </c>
      <c r="J388" s="94" t="s">
        <v>2190</v>
      </c>
      <c r="K388" s="101" t="s">
        <v>2191</v>
      </c>
      <c r="L388" s="102"/>
      <c r="M388" s="103"/>
      <c r="N388" s="103"/>
      <c r="O388" s="103"/>
      <c r="P388" s="122" t="s">
        <v>2192</v>
      </c>
      <c r="Q388" s="101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  <c r="AC388" s="6"/>
      <c r="AD388" s="6"/>
      <c r="AE388" s="6"/>
      <c r="AF388" s="6"/>
      <c r="AG388" s="6"/>
      <c r="AH388" s="6"/>
      <c r="AI388" s="6"/>
      <c r="AJ388" s="6"/>
      <c r="AK388" s="6"/>
      <c r="AL388" s="6"/>
      <c r="AM388" s="6"/>
      <c r="AN388" s="6"/>
      <c r="AO388" s="6"/>
      <c r="AP388" s="6"/>
      <c r="AQ388" s="6"/>
      <c r="AR388" s="6"/>
    </row>
    <row r="389" ht="19.5" customHeight="1">
      <c r="A389" s="121" t="s">
        <v>2193</v>
      </c>
      <c r="B389" s="94" t="s">
        <v>2194</v>
      </c>
      <c r="C389" s="94" t="s">
        <v>512</v>
      </c>
      <c r="D389" s="97">
        <v>55374.0</v>
      </c>
      <c r="E389" s="6"/>
      <c r="F389" s="6"/>
      <c r="G389" s="99"/>
      <c r="H389" s="100">
        <v>350000.0</v>
      </c>
      <c r="I389" s="94" t="s">
        <v>2195</v>
      </c>
      <c r="J389" s="94" t="s">
        <v>2196</v>
      </c>
      <c r="K389" s="101" t="s">
        <v>2197</v>
      </c>
      <c r="L389" s="102"/>
      <c r="M389" s="103"/>
      <c r="N389" s="103"/>
      <c r="O389" s="103"/>
      <c r="P389" s="122" t="s">
        <v>2198</v>
      </c>
      <c r="Q389" s="101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  <c r="AC389" s="6"/>
      <c r="AD389" s="6"/>
      <c r="AE389" s="6"/>
      <c r="AF389" s="6"/>
      <c r="AG389" s="6"/>
      <c r="AH389" s="6"/>
      <c r="AI389" s="6"/>
      <c r="AJ389" s="6"/>
      <c r="AK389" s="6"/>
      <c r="AL389" s="6"/>
      <c r="AM389" s="6"/>
      <c r="AN389" s="6"/>
      <c r="AO389" s="6"/>
      <c r="AP389" s="6"/>
      <c r="AQ389" s="6"/>
      <c r="AR389" s="6"/>
    </row>
    <row r="390" ht="19.5" customHeight="1">
      <c r="A390" s="121" t="s">
        <v>2199</v>
      </c>
      <c r="B390" s="94" t="s">
        <v>719</v>
      </c>
      <c r="C390" s="94" t="s">
        <v>398</v>
      </c>
      <c r="D390" s="97">
        <v>30506.0</v>
      </c>
      <c r="E390" s="6"/>
      <c r="F390" s="6"/>
      <c r="G390" s="99"/>
      <c r="H390" s="100">
        <v>485000.0</v>
      </c>
      <c r="I390" s="94" t="s">
        <v>336</v>
      </c>
      <c r="J390" s="94" t="s">
        <v>2200</v>
      </c>
      <c r="K390" s="101" t="s">
        <v>2201</v>
      </c>
      <c r="L390" s="102"/>
      <c r="M390" s="103"/>
      <c r="N390" s="103"/>
      <c r="O390" s="103"/>
      <c r="P390" s="122" t="s">
        <v>2202</v>
      </c>
      <c r="Q390" s="101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  <c r="AC390" s="6"/>
      <c r="AD390" s="6"/>
      <c r="AE390" s="6"/>
      <c r="AF390" s="6"/>
      <c r="AG390" s="6"/>
      <c r="AH390" s="6"/>
      <c r="AI390" s="6"/>
      <c r="AJ390" s="6"/>
      <c r="AK390" s="6"/>
      <c r="AL390" s="6"/>
      <c r="AM390" s="6"/>
      <c r="AN390" s="6"/>
      <c r="AO390" s="6"/>
      <c r="AP390" s="6"/>
      <c r="AQ390" s="6"/>
      <c r="AR390" s="6"/>
    </row>
    <row r="391" ht="19.5" customHeight="1">
      <c r="A391" s="121" t="s">
        <v>2203</v>
      </c>
      <c r="B391" s="94" t="s">
        <v>2204</v>
      </c>
      <c r="C391" s="94" t="s">
        <v>354</v>
      </c>
      <c r="D391" s="97">
        <v>79110.0</v>
      </c>
      <c r="E391" s="6"/>
      <c r="F391" s="6"/>
      <c r="G391" s="99"/>
      <c r="H391" s="100">
        <v>123000.0</v>
      </c>
      <c r="I391" s="94" t="s">
        <v>2205</v>
      </c>
      <c r="J391" s="94" t="s">
        <v>2206</v>
      </c>
      <c r="K391" s="101" t="s">
        <v>2207</v>
      </c>
      <c r="L391" s="102"/>
      <c r="M391" s="103"/>
      <c r="N391" s="103"/>
      <c r="O391" s="103"/>
      <c r="P391" s="122" t="s">
        <v>2208</v>
      </c>
      <c r="Q391" s="101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  <c r="AC391" s="6"/>
      <c r="AD391" s="6"/>
      <c r="AE391" s="6"/>
      <c r="AF391" s="6"/>
      <c r="AG391" s="6"/>
      <c r="AH391" s="6"/>
      <c r="AI391" s="6"/>
      <c r="AJ391" s="6"/>
      <c r="AK391" s="6"/>
      <c r="AL391" s="6"/>
      <c r="AM391" s="6"/>
      <c r="AN391" s="6"/>
      <c r="AO391" s="6"/>
      <c r="AP391" s="6"/>
      <c r="AQ391" s="6"/>
      <c r="AR391" s="6"/>
    </row>
    <row r="392" ht="19.5" customHeight="1">
      <c r="A392" s="121" t="s">
        <v>2209</v>
      </c>
      <c r="B392" s="94" t="s">
        <v>2210</v>
      </c>
      <c r="C392" s="94" t="s">
        <v>530</v>
      </c>
      <c r="D392" s="97">
        <v>36106.0</v>
      </c>
      <c r="E392" s="6"/>
      <c r="F392" s="6"/>
      <c r="G392" s="99"/>
      <c r="H392" s="100">
        <v>395000.0</v>
      </c>
      <c r="I392" s="94" t="s">
        <v>2211</v>
      </c>
      <c r="J392" s="94" t="s">
        <v>2212</v>
      </c>
      <c r="K392" s="101" t="s">
        <v>2213</v>
      </c>
      <c r="L392" s="102"/>
      <c r="M392" s="103"/>
      <c r="N392" s="103"/>
      <c r="O392" s="103"/>
      <c r="P392" s="122" t="s">
        <v>2214</v>
      </c>
      <c r="Q392" s="101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  <c r="AC392" s="6"/>
      <c r="AD392" s="6"/>
      <c r="AE392" s="6"/>
      <c r="AF392" s="6"/>
      <c r="AG392" s="6"/>
      <c r="AH392" s="6"/>
      <c r="AI392" s="6"/>
      <c r="AJ392" s="6"/>
      <c r="AK392" s="6"/>
      <c r="AL392" s="6"/>
      <c r="AM392" s="6"/>
      <c r="AN392" s="6"/>
      <c r="AO392" s="6"/>
      <c r="AP392" s="6"/>
      <c r="AQ392" s="6"/>
      <c r="AR392" s="6"/>
    </row>
    <row r="393" ht="19.5" customHeight="1">
      <c r="A393" s="121" t="s">
        <v>2215</v>
      </c>
      <c r="B393" s="94" t="s">
        <v>2216</v>
      </c>
      <c r="C393" s="94" t="s">
        <v>354</v>
      </c>
      <c r="D393" s="97">
        <v>78109.0</v>
      </c>
      <c r="E393" s="6"/>
      <c r="F393" s="6"/>
      <c r="G393" s="99"/>
      <c r="H393" s="100">
        <v>239995.0</v>
      </c>
      <c r="I393" s="94" t="s">
        <v>2217</v>
      </c>
      <c r="J393" s="94" t="s">
        <v>2218</v>
      </c>
      <c r="K393" s="101" t="s">
        <v>2219</v>
      </c>
      <c r="L393" s="102"/>
      <c r="M393" s="103"/>
      <c r="N393" s="103"/>
      <c r="O393" s="103"/>
      <c r="P393" s="122" t="s">
        <v>2220</v>
      </c>
      <c r="Q393" s="101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  <c r="AC393" s="6"/>
      <c r="AD393" s="6"/>
      <c r="AE393" s="6"/>
      <c r="AF393" s="6"/>
      <c r="AG393" s="6"/>
      <c r="AH393" s="6"/>
      <c r="AI393" s="6"/>
      <c r="AJ393" s="6"/>
      <c r="AK393" s="6"/>
      <c r="AL393" s="6"/>
      <c r="AM393" s="6"/>
      <c r="AN393" s="6"/>
      <c r="AO393" s="6"/>
      <c r="AP393" s="6"/>
      <c r="AQ393" s="6"/>
      <c r="AR393" s="6"/>
    </row>
    <row r="394" ht="19.5" customHeight="1">
      <c r="A394" s="121" t="s">
        <v>2221</v>
      </c>
      <c r="B394" s="94" t="s">
        <v>2222</v>
      </c>
      <c r="C394" s="94" t="s">
        <v>143</v>
      </c>
      <c r="D394" s="97">
        <v>28731.0</v>
      </c>
      <c r="E394" s="6"/>
      <c r="F394" s="6"/>
      <c r="G394" s="99"/>
      <c r="H394" s="100">
        <v>490000.0</v>
      </c>
      <c r="I394" s="94" t="s">
        <v>2223</v>
      </c>
      <c r="J394" s="94" t="s">
        <v>2224</v>
      </c>
      <c r="K394" s="101" t="s">
        <v>2225</v>
      </c>
      <c r="L394" s="102"/>
      <c r="M394" s="103"/>
      <c r="N394" s="103"/>
      <c r="O394" s="103"/>
      <c r="P394" s="122" t="s">
        <v>2226</v>
      </c>
      <c r="Q394" s="101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  <c r="AC394" s="6"/>
      <c r="AD394" s="6"/>
      <c r="AE394" s="6"/>
      <c r="AF394" s="6"/>
      <c r="AG394" s="6"/>
      <c r="AH394" s="6"/>
      <c r="AI394" s="6"/>
      <c r="AJ394" s="6"/>
      <c r="AK394" s="6"/>
      <c r="AL394" s="6"/>
      <c r="AM394" s="6"/>
      <c r="AN394" s="6"/>
      <c r="AO394" s="6"/>
      <c r="AP394" s="6"/>
      <c r="AQ394" s="6"/>
      <c r="AR394" s="6"/>
    </row>
    <row r="395" ht="19.5" customHeight="1">
      <c r="A395" s="121" t="s">
        <v>2227</v>
      </c>
      <c r="B395" s="94" t="s">
        <v>2228</v>
      </c>
      <c r="C395" s="94" t="s">
        <v>354</v>
      </c>
      <c r="D395" s="97">
        <v>79015.0</v>
      </c>
      <c r="E395" s="6"/>
      <c r="F395" s="6"/>
      <c r="G395" s="99"/>
      <c r="H395" s="100">
        <v>349900.0</v>
      </c>
      <c r="I395" s="94" t="s">
        <v>2229</v>
      </c>
      <c r="J395" s="94" t="s">
        <v>2230</v>
      </c>
      <c r="K395" s="101" t="s">
        <v>2231</v>
      </c>
      <c r="L395" s="102"/>
      <c r="M395" s="103"/>
      <c r="N395" s="103"/>
      <c r="O395" s="103"/>
      <c r="P395" s="122" t="s">
        <v>2232</v>
      </c>
      <c r="Q395" s="101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  <c r="AC395" s="6"/>
      <c r="AD395" s="6"/>
      <c r="AE395" s="6"/>
      <c r="AF395" s="6"/>
      <c r="AG395" s="6"/>
      <c r="AH395" s="6"/>
      <c r="AI395" s="6"/>
      <c r="AJ395" s="6"/>
      <c r="AK395" s="6"/>
      <c r="AL395" s="6"/>
      <c r="AM395" s="6"/>
      <c r="AN395" s="6"/>
      <c r="AO395" s="6"/>
      <c r="AP395" s="6"/>
      <c r="AQ395" s="6"/>
      <c r="AR395" s="6"/>
    </row>
    <row r="396" ht="19.5" customHeight="1">
      <c r="A396" s="121" t="s">
        <v>2233</v>
      </c>
      <c r="B396" s="94" t="s">
        <v>741</v>
      </c>
      <c r="C396" s="94" t="s">
        <v>367</v>
      </c>
      <c r="D396" s="97">
        <v>85706.0</v>
      </c>
      <c r="E396" s="6"/>
      <c r="F396" s="6"/>
      <c r="G396" s="99"/>
      <c r="H396" s="100">
        <v>475000.0</v>
      </c>
      <c r="I396" s="94" t="s">
        <v>2234</v>
      </c>
      <c r="J396" s="94" t="s">
        <v>2235</v>
      </c>
      <c r="K396" s="101" t="s">
        <v>2236</v>
      </c>
      <c r="L396" s="102"/>
      <c r="M396" s="103"/>
      <c r="N396" s="103"/>
      <c r="O396" s="103"/>
      <c r="P396" s="122" t="s">
        <v>2237</v>
      </c>
      <c r="Q396" s="101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  <c r="AC396" s="6"/>
      <c r="AD396" s="6"/>
      <c r="AE396" s="6"/>
      <c r="AF396" s="6"/>
      <c r="AG396" s="6"/>
      <c r="AH396" s="6"/>
      <c r="AI396" s="6"/>
      <c r="AJ396" s="6"/>
      <c r="AK396" s="6"/>
      <c r="AL396" s="6"/>
      <c r="AM396" s="6"/>
      <c r="AN396" s="6"/>
      <c r="AO396" s="6"/>
      <c r="AP396" s="6"/>
      <c r="AQ396" s="6"/>
      <c r="AR396" s="6"/>
    </row>
    <row r="397" ht="19.5" customHeight="1">
      <c r="A397" s="121" t="s">
        <v>2238</v>
      </c>
      <c r="B397" s="94" t="s">
        <v>1141</v>
      </c>
      <c r="C397" s="94" t="s">
        <v>354</v>
      </c>
      <c r="D397" s="97">
        <v>76247.0</v>
      </c>
      <c r="E397" s="6"/>
      <c r="F397" s="6"/>
      <c r="G397" s="99"/>
      <c r="H397" s="100">
        <v>300000.0</v>
      </c>
      <c r="I397" s="94" t="s">
        <v>2239</v>
      </c>
      <c r="J397" s="94" t="s">
        <v>2240</v>
      </c>
      <c r="K397" s="101" t="s">
        <v>2241</v>
      </c>
      <c r="L397" s="102"/>
      <c r="M397" s="103"/>
      <c r="N397" s="103"/>
      <c r="O397" s="103"/>
      <c r="P397" s="122" t="s">
        <v>2242</v>
      </c>
      <c r="Q397" s="101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  <c r="AC397" s="6"/>
      <c r="AD397" s="6"/>
      <c r="AE397" s="6"/>
      <c r="AF397" s="6"/>
      <c r="AG397" s="6"/>
      <c r="AH397" s="6"/>
      <c r="AI397" s="6"/>
      <c r="AJ397" s="6"/>
      <c r="AK397" s="6"/>
      <c r="AL397" s="6"/>
      <c r="AM397" s="6"/>
      <c r="AN397" s="6"/>
      <c r="AO397" s="6"/>
      <c r="AP397" s="6"/>
      <c r="AQ397" s="6"/>
      <c r="AR397" s="6"/>
    </row>
    <row r="398" ht="19.5" customHeight="1">
      <c r="A398" s="121" t="s">
        <v>2243</v>
      </c>
      <c r="B398" s="94" t="s">
        <v>1812</v>
      </c>
      <c r="C398" s="94" t="s">
        <v>367</v>
      </c>
      <c r="D398" s="97">
        <v>85295.0</v>
      </c>
      <c r="E398" s="6"/>
      <c r="F398" s="6"/>
      <c r="G398" s="99"/>
      <c r="H398" s="100">
        <v>649000.0</v>
      </c>
      <c r="I398" s="94" t="s">
        <v>2244</v>
      </c>
      <c r="J398" s="94" t="s">
        <v>2245</v>
      </c>
      <c r="K398" s="101" t="s">
        <v>2246</v>
      </c>
      <c r="L398" s="102"/>
      <c r="M398" s="103"/>
      <c r="N398" s="103"/>
      <c r="O398" s="103"/>
      <c r="P398" s="122" t="s">
        <v>2247</v>
      </c>
      <c r="Q398" s="101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  <c r="AC398" s="6"/>
      <c r="AD398" s="6"/>
      <c r="AE398" s="6"/>
      <c r="AF398" s="6"/>
      <c r="AG398" s="6"/>
      <c r="AH398" s="6"/>
      <c r="AI398" s="6"/>
      <c r="AJ398" s="6"/>
      <c r="AK398" s="6"/>
      <c r="AL398" s="6"/>
      <c r="AM398" s="6"/>
      <c r="AN398" s="6"/>
      <c r="AO398" s="6"/>
      <c r="AP398" s="6"/>
      <c r="AQ398" s="6"/>
      <c r="AR398" s="6"/>
    </row>
    <row r="399" ht="19.5" customHeight="1">
      <c r="A399" s="121" t="s">
        <v>2248</v>
      </c>
      <c r="B399" s="94" t="s">
        <v>2249</v>
      </c>
      <c r="C399" s="94" t="s">
        <v>143</v>
      </c>
      <c r="D399" s="97">
        <v>28104.0</v>
      </c>
      <c r="E399" s="6"/>
      <c r="F399" s="6"/>
      <c r="G399" s="99"/>
      <c r="H399" s="100">
        <v>428000.0</v>
      </c>
      <c r="I399" s="94" t="s">
        <v>164</v>
      </c>
      <c r="J399" s="94" t="s">
        <v>2250</v>
      </c>
      <c r="K399" s="101" t="s">
        <v>2251</v>
      </c>
      <c r="L399" s="102"/>
      <c r="M399" s="103"/>
      <c r="N399" s="103"/>
      <c r="O399" s="103"/>
      <c r="P399" s="122" t="s">
        <v>2252</v>
      </c>
      <c r="Q399" s="101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  <c r="AC399" s="6"/>
      <c r="AD399" s="6"/>
      <c r="AE399" s="6"/>
      <c r="AF399" s="6"/>
      <c r="AG399" s="6"/>
      <c r="AH399" s="6"/>
      <c r="AI399" s="6"/>
      <c r="AJ399" s="6"/>
      <c r="AK399" s="6"/>
      <c r="AL399" s="6"/>
      <c r="AM399" s="6"/>
      <c r="AN399" s="6"/>
      <c r="AO399" s="6"/>
      <c r="AP399" s="6"/>
      <c r="AQ399" s="6"/>
      <c r="AR399" s="6"/>
    </row>
    <row r="400" ht="19.5" customHeight="1">
      <c r="A400" s="121" t="s">
        <v>2253</v>
      </c>
      <c r="B400" s="94" t="s">
        <v>1284</v>
      </c>
      <c r="C400" s="94" t="s">
        <v>354</v>
      </c>
      <c r="D400" s="97">
        <v>78504.0</v>
      </c>
      <c r="E400" s="6"/>
      <c r="F400" s="6"/>
      <c r="G400" s="99"/>
      <c r="H400" s="100">
        <v>305000.0</v>
      </c>
      <c r="I400" s="94" t="s">
        <v>2254</v>
      </c>
      <c r="J400" s="97">
        <v>9.564517689E9</v>
      </c>
      <c r="K400" s="101" t="s">
        <v>2255</v>
      </c>
      <c r="L400" s="123"/>
      <c r="M400" s="103"/>
      <c r="N400" s="103"/>
      <c r="O400" s="103"/>
      <c r="P400" s="122" t="s">
        <v>2256</v>
      </c>
      <c r="Q400" s="101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  <c r="AC400" s="6"/>
      <c r="AD400" s="6"/>
      <c r="AE400" s="6"/>
      <c r="AF400" s="6"/>
      <c r="AG400" s="6"/>
      <c r="AH400" s="6"/>
      <c r="AI400" s="6"/>
      <c r="AJ400" s="6"/>
      <c r="AK400" s="6"/>
      <c r="AL400" s="6"/>
      <c r="AM400" s="6"/>
      <c r="AN400" s="6"/>
      <c r="AO400" s="6"/>
      <c r="AP400" s="6"/>
      <c r="AQ400" s="6"/>
      <c r="AR400" s="6"/>
    </row>
    <row r="401" ht="19.5" customHeight="1">
      <c r="A401" s="121" t="s">
        <v>2257</v>
      </c>
      <c r="B401" s="94" t="s">
        <v>2258</v>
      </c>
      <c r="C401" s="94" t="s">
        <v>354</v>
      </c>
      <c r="D401" s="97">
        <v>76208.0</v>
      </c>
      <c r="E401" s="6"/>
      <c r="F401" s="6"/>
      <c r="G401" s="99"/>
      <c r="H401" s="100">
        <v>399900.0</v>
      </c>
      <c r="I401" s="94" t="s">
        <v>2259</v>
      </c>
      <c r="J401" s="97">
        <v>2.819352889E9</v>
      </c>
      <c r="K401" s="101" t="s">
        <v>2260</v>
      </c>
      <c r="L401" s="123"/>
      <c r="M401" s="103"/>
      <c r="N401" s="103"/>
      <c r="O401" s="103"/>
      <c r="P401" s="122" t="s">
        <v>2261</v>
      </c>
      <c r="Q401" s="101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  <c r="AC401" s="6"/>
      <c r="AD401" s="6"/>
      <c r="AE401" s="6"/>
      <c r="AF401" s="6"/>
      <c r="AG401" s="6"/>
      <c r="AH401" s="6"/>
      <c r="AI401" s="6"/>
      <c r="AJ401" s="6"/>
      <c r="AK401" s="6"/>
      <c r="AL401" s="6"/>
      <c r="AM401" s="6"/>
      <c r="AN401" s="6"/>
      <c r="AO401" s="6"/>
      <c r="AP401" s="6"/>
      <c r="AQ401" s="6"/>
      <c r="AR401" s="6"/>
    </row>
    <row r="402" ht="19.5" customHeight="1">
      <c r="A402" s="121" t="s">
        <v>2262</v>
      </c>
      <c r="B402" s="94" t="s">
        <v>886</v>
      </c>
      <c r="C402" s="94" t="s">
        <v>354</v>
      </c>
      <c r="D402" s="97">
        <v>77008.0</v>
      </c>
      <c r="E402" s="6"/>
      <c r="F402" s="6"/>
      <c r="G402" s="99"/>
      <c r="H402" s="100">
        <v>548000.0</v>
      </c>
      <c r="I402" s="94" t="s">
        <v>2183</v>
      </c>
      <c r="J402" s="97">
        <v>7.077792366E9</v>
      </c>
      <c r="K402" s="101" t="s">
        <v>2263</v>
      </c>
      <c r="L402" s="123"/>
      <c r="M402" s="103"/>
      <c r="N402" s="103"/>
      <c r="O402" s="103"/>
      <c r="P402" s="122" t="s">
        <v>2264</v>
      </c>
      <c r="Q402" s="101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  <c r="AC402" s="6"/>
      <c r="AD402" s="6"/>
      <c r="AE402" s="6"/>
      <c r="AF402" s="6"/>
      <c r="AG402" s="6"/>
      <c r="AH402" s="6"/>
      <c r="AI402" s="6"/>
      <c r="AJ402" s="6"/>
      <c r="AK402" s="6"/>
      <c r="AL402" s="6"/>
      <c r="AM402" s="6"/>
      <c r="AN402" s="6"/>
      <c r="AO402" s="6"/>
      <c r="AP402" s="6"/>
      <c r="AQ402" s="6"/>
      <c r="AR402" s="6"/>
    </row>
    <row r="403" ht="19.5" customHeight="1">
      <c r="A403" s="121" t="s">
        <v>2265</v>
      </c>
      <c r="B403" s="94" t="s">
        <v>1057</v>
      </c>
      <c r="C403" s="94" t="s">
        <v>367</v>
      </c>
      <c r="D403" s="97">
        <v>85042.0</v>
      </c>
      <c r="E403" s="6"/>
      <c r="F403" s="6"/>
      <c r="G403" s="99"/>
      <c r="H403" s="100">
        <v>599900.0</v>
      </c>
      <c r="I403" s="94" t="s">
        <v>2266</v>
      </c>
      <c r="J403" s="97">
        <v>4.802983564E9</v>
      </c>
      <c r="K403" s="101" t="s">
        <v>2267</v>
      </c>
      <c r="L403" s="123"/>
      <c r="M403" s="103"/>
      <c r="N403" s="103"/>
      <c r="O403" s="103"/>
      <c r="P403" s="122" t="s">
        <v>2268</v>
      </c>
      <c r="Q403" s="101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  <c r="AC403" s="6"/>
      <c r="AD403" s="6"/>
      <c r="AE403" s="6"/>
      <c r="AF403" s="6"/>
      <c r="AG403" s="6"/>
      <c r="AH403" s="6"/>
      <c r="AI403" s="6"/>
      <c r="AJ403" s="6"/>
      <c r="AK403" s="6"/>
      <c r="AL403" s="6"/>
      <c r="AM403" s="6"/>
      <c r="AN403" s="6"/>
      <c r="AO403" s="6"/>
      <c r="AP403" s="6"/>
      <c r="AQ403" s="6"/>
      <c r="AR403" s="6"/>
    </row>
    <row r="404" ht="19.5" customHeight="1">
      <c r="A404" s="121" t="s">
        <v>2269</v>
      </c>
      <c r="B404" s="94" t="s">
        <v>2270</v>
      </c>
      <c r="C404" s="94" t="s">
        <v>354</v>
      </c>
      <c r="D404" s="97">
        <v>78666.0</v>
      </c>
      <c r="E404" s="6"/>
      <c r="F404" s="6"/>
      <c r="G404" s="99"/>
      <c r="H404" s="100">
        <v>265000.0</v>
      </c>
      <c r="I404" s="94" t="s">
        <v>2271</v>
      </c>
      <c r="J404" s="97">
        <v>5.123007647E9</v>
      </c>
      <c r="K404" s="101" t="s">
        <v>2272</v>
      </c>
      <c r="L404" s="123"/>
      <c r="M404" s="103"/>
      <c r="N404" s="103"/>
      <c r="O404" s="103"/>
      <c r="P404" s="122" t="s">
        <v>2273</v>
      </c>
      <c r="Q404" s="101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  <c r="AC404" s="6"/>
      <c r="AD404" s="6"/>
      <c r="AE404" s="6"/>
      <c r="AF404" s="6"/>
      <c r="AG404" s="6"/>
      <c r="AH404" s="6"/>
      <c r="AI404" s="6"/>
      <c r="AJ404" s="6"/>
      <c r="AK404" s="6"/>
      <c r="AL404" s="6"/>
      <c r="AM404" s="6"/>
      <c r="AN404" s="6"/>
      <c r="AO404" s="6"/>
      <c r="AP404" s="6"/>
      <c r="AQ404" s="6"/>
      <c r="AR404" s="6"/>
    </row>
    <row r="405" ht="19.5" customHeight="1">
      <c r="A405" s="121" t="s">
        <v>2274</v>
      </c>
      <c r="B405" s="94" t="s">
        <v>2275</v>
      </c>
      <c r="C405" s="94" t="s">
        <v>512</v>
      </c>
      <c r="D405" s="97">
        <v>55076.0</v>
      </c>
      <c r="E405" s="6"/>
      <c r="F405" s="6"/>
      <c r="G405" s="99"/>
      <c r="H405" s="100">
        <v>419900.0</v>
      </c>
      <c r="I405" s="94" t="s">
        <v>1569</v>
      </c>
      <c r="J405" s="97">
        <v>6.512226683E9</v>
      </c>
      <c r="K405" s="101" t="s">
        <v>2276</v>
      </c>
      <c r="L405" s="123"/>
      <c r="M405" s="103"/>
      <c r="N405" s="103"/>
      <c r="O405" s="103"/>
      <c r="P405" s="122" t="s">
        <v>2277</v>
      </c>
      <c r="Q405" s="101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  <c r="AC405" s="6"/>
      <c r="AD405" s="6"/>
      <c r="AE405" s="6"/>
      <c r="AF405" s="6"/>
      <c r="AG405" s="6"/>
      <c r="AH405" s="6"/>
      <c r="AI405" s="6"/>
      <c r="AJ405" s="6"/>
      <c r="AK405" s="6"/>
      <c r="AL405" s="6"/>
      <c r="AM405" s="6"/>
      <c r="AN405" s="6"/>
      <c r="AO405" s="6"/>
      <c r="AP405" s="6"/>
      <c r="AQ405" s="6"/>
      <c r="AR405" s="6"/>
    </row>
    <row r="406" ht="19.5" customHeight="1">
      <c r="A406" s="121" t="s">
        <v>2278</v>
      </c>
      <c r="B406" s="94" t="s">
        <v>2279</v>
      </c>
      <c r="C406" s="94" t="s">
        <v>398</v>
      </c>
      <c r="D406" s="97">
        <v>30103.0</v>
      </c>
      <c r="E406" s="6"/>
      <c r="F406" s="6"/>
      <c r="G406" s="99"/>
      <c r="H406" s="100">
        <v>327900.0</v>
      </c>
      <c r="I406" s="94" t="s">
        <v>2280</v>
      </c>
      <c r="J406" s="97">
        <v>4.70315434E9</v>
      </c>
      <c r="K406" s="101" t="s">
        <v>2281</v>
      </c>
      <c r="L406" s="123"/>
      <c r="M406" s="103"/>
      <c r="N406" s="103"/>
      <c r="O406" s="103"/>
      <c r="P406" s="122" t="s">
        <v>2282</v>
      </c>
      <c r="Q406" s="101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  <c r="AC406" s="6"/>
      <c r="AD406" s="6"/>
      <c r="AE406" s="6"/>
      <c r="AF406" s="6"/>
      <c r="AG406" s="6"/>
      <c r="AH406" s="6"/>
      <c r="AI406" s="6"/>
      <c r="AJ406" s="6"/>
      <c r="AK406" s="6"/>
      <c r="AL406" s="6"/>
      <c r="AM406" s="6"/>
      <c r="AN406" s="6"/>
      <c r="AO406" s="6"/>
      <c r="AP406" s="6"/>
      <c r="AQ406" s="6"/>
      <c r="AR406" s="6"/>
    </row>
    <row r="407" ht="19.5" customHeight="1">
      <c r="A407" s="121" t="s">
        <v>2283</v>
      </c>
      <c r="B407" s="94" t="s">
        <v>2284</v>
      </c>
      <c r="C407" s="94" t="s">
        <v>2285</v>
      </c>
      <c r="D407" s="97">
        <v>80923.0</v>
      </c>
      <c r="E407" s="6"/>
      <c r="F407" s="6"/>
      <c r="G407" s="99"/>
      <c r="H407" s="100">
        <v>575000.0</v>
      </c>
      <c r="I407" s="94" t="s">
        <v>2286</v>
      </c>
      <c r="J407" s="97">
        <v>7.195364444E9</v>
      </c>
      <c r="K407" s="101" t="s">
        <v>2287</v>
      </c>
      <c r="L407" s="123"/>
      <c r="M407" s="103"/>
      <c r="N407" s="103"/>
      <c r="O407" s="103"/>
      <c r="P407" s="122" t="s">
        <v>2288</v>
      </c>
      <c r="Q407" s="101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  <c r="AC407" s="6"/>
      <c r="AD407" s="6"/>
      <c r="AE407" s="6"/>
      <c r="AF407" s="6"/>
      <c r="AG407" s="6"/>
      <c r="AH407" s="6"/>
      <c r="AI407" s="6"/>
      <c r="AJ407" s="6"/>
      <c r="AK407" s="6"/>
      <c r="AL407" s="6"/>
      <c r="AM407" s="6"/>
      <c r="AN407" s="6"/>
      <c r="AO407" s="6"/>
      <c r="AP407" s="6"/>
      <c r="AQ407" s="6"/>
      <c r="AR407" s="6"/>
    </row>
    <row r="408" ht="19.5" customHeight="1">
      <c r="A408" s="121" t="s">
        <v>2289</v>
      </c>
      <c r="B408" s="94" t="s">
        <v>2290</v>
      </c>
      <c r="C408" s="94" t="s">
        <v>416</v>
      </c>
      <c r="D408" s="97">
        <v>70445.0</v>
      </c>
      <c r="E408" s="6"/>
      <c r="F408" s="6"/>
      <c r="G408" s="99"/>
      <c r="H408" s="100">
        <v>259000.0</v>
      </c>
      <c r="I408" s="94" t="s">
        <v>2291</v>
      </c>
      <c r="J408" s="97">
        <v>5.044175131E9</v>
      </c>
      <c r="K408" s="101" t="s">
        <v>2292</v>
      </c>
      <c r="L408" s="123"/>
      <c r="M408" s="103"/>
      <c r="N408" s="103"/>
      <c r="O408" s="103"/>
      <c r="P408" s="122" t="s">
        <v>2293</v>
      </c>
      <c r="Q408" s="101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  <c r="AC408" s="6"/>
      <c r="AD408" s="6"/>
      <c r="AE408" s="6"/>
      <c r="AF408" s="6"/>
      <c r="AG408" s="6"/>
      <c r="AH408" s="6"/>
      <c r="AI408" s="6"/>
      <c r="AJ408" s="6"/>
      <c r="AK408" s="6"/>
      <c r="AL408" s="6"/>
      <c r="AM408" s="6"/>
      <c r="AN408" s="6"/>
      <c r="AO408" s="6"/>
      <c r="AP408" s="6"/>
      <c r="AQ408" s="6"/>
      <c r="AR408" s="6"/>
    </row>
    <row r="409" ht="19.5" customHeight="1">
      <c r="A409" s="121" t="s">
        <v>2294</v>
      </c>
      <c r="B409" s="94" t="s">
        <v>972</v>
      </c>
      <c r="C409" s="94" t="s">
        <v>354</v>
      </c>
      <c r="D409" s="97">
        <v>78240.0</v>
      </c>
      <c r="E409" s="6"/>
      <c r="F409" s="6"/>
      <c r="G409" s="99"/>
      <c r="H409" s="100">
        <v>229000.0</v>
      </c>
      <c r="I409" s="94" t="s">
        <v>2295</v>
      </c>
      <c r="J409" s="97">
        <v>8.885197431E9</v>
      </c>
      <c r="K409" s="101" t="s">
        <v>2296</v>
      </c>
      <c r="L409" s="123"/>
      <c r="M409" s="103"/>
      <c r="N409" s="103"/>
      <c r="O409" s="103"/>
      <c r="P409" s="122" t="s">
        <v>2297</v>
      </c>
      <c r="Q409" s="101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  <c r="AC409" s="6"/>
      <c r="AD409" s="6"/>
      <c r="AE409" s="6"/>
      <c r="AF409" s="6"/>
      <c r="AG409" s="6"/>
      <c r="AH409" s="6"/>
      <c r="AI409" s="6"/>
      <c r="AJ409" s="6"/>
      <c r="AK409" s="6"/>
      <c r="AL409" s="6"/>
      <c r="AM409" s="6"/>
      <c r="AN409" s="6"/>
      <c r="AO409" s="6"/>
      <c r="AP409" s="6"/>
      <c r="AQ409" s="6"/>
      <c r="AR409" s="6"/>
    </row>
    <row r="410" ht="19.5" customHeight="1">
      <c r="A410" s="121" t="s">
        <v>2298</v>
      </c>
      <c r="B410" s="94" t="s">
        <v>2299</v>
      </c>
      <c r="C410" s="94" t="s">
        <v>2300</v>
      </c>
      <c r="D410" s="97">
        <v>19460.0</v>
      </c>
      <c r="E410" s="6"/>
      <c r="F410" s="6"/>
      <c r="G410" s="99"/>
      <c r="H410" s="100">
        <v>324000.0</v>
      </c>
      <c r="I410" s="94" t="s">
        <v>2301</v>
      </c>
      <c r="J410" s="97">
        <v>6.1093386E9</v>
      </c>
      <c r="K410" s="101" t="s">
        <v>2302</v>
      </c>
      <c r="L410" s="123"/>
      <c r="M410" s="103"/>
      <c r="N410" s="103"/>
      <c r="O410" s="103"/>
      <c r="P410" s="122" t="s">
        <v>2303</v>
      </c>
      <c r="Q410" s="101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  <c r="AC410" s="6"/>
      <c r="AD410" s="6"/>
      <c r="AE410" s="6"/>
      <c r="AF410" s="6"/>
      <c r="AG410" s="6"/>
      <c r="AH410" s="6"/>
      <c r="AI410" s="6"/>
      <c r="AJ410" s="6"/>
      <c r="AK410" s="6"/>
      <c r="AL410" s="6"/>
      <c r="AM410" s="6"/>
      <c r="AN410" s="6"/>
      <c r="AO410" s="6"/>
      <c r="AP410" s="6"/>
      <c r="AQ410" s="6"/>
      <c r="AR410" s="6"/>
    </row>
    <row r="411" ht="19.5" customHeight="1">
      <c r="A411" s="121" t="s">
        <v>2304</v>
      </c>
      <c r="B411" s="94" t="s">
        <v>2305</v>
      </c>
      <c r="C411" s="94" t="s">
        <v>657</v>
      </c>
      <c r="D411" s="97">
        <v>84663.0</v>
      </c>
      <c r="E411" s="6"/>
      <c r="F411" s="6"/>
      <c r="G411" s="99"/>
      <c r="H411" s="100">
        <v>499000.0</v>
      </c>
      <c r="I411" s="94" t="s">
        <v>2306</v>
      </c>
      <c r="J411" s="97">
        <v>8.013860812E9</v>
      </c>
      <c r="K411" s="101" t="s">
        <v>2307</v>
      </c>
      <c r="L411" s="123"/>
      <c r="M411" s="103"/>
      <c r="N411" s="103"/>
      <c r="O411" s="103"/>
      <c r="P411" s="122" t="s">
        <v>2308</v>
      </c>
      <c r="Q411" s="101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  <c r="AC411" s="6"/>
      <c r="AD411" s="6"/>
      <c r="AE411" s="6"/>
      <c r="AF411" s="6"/>
      <c r="AG411" s="6"/>
      <c r="AH411" s="6"/>
      <c r="AI411" s="6"/>
      <c r="AJ411" s="6"/>
      <c r="AK411" s="6"/>
      <c r="AL411" s="6"/>
      <c r="AM411" s="6"/>
      <c r="AN411" s="6"/>
      <c r="AO411" s="6"/>
      <c r="AP411" s="6"/>
      <c r="AQ411" s="6"/>
      <c r="AR411" s="6"/>
    </row>
    <row r="412" ht="19.5" customHeight="1">
      <c r="A412" s="121" t="s">
        <v>2309</v>
      </c>
      <c r="B412" s="94" t="s">
        <v>1812</v>
      </c>
      <c r="C412" s="94" t="s">
        <v>367</v>
      </c>
      <c r="D412" s="97">
        <v>85297.0</v>
      </c>
      <c r="E412" s="6"/>
      <c r="F412" s="6"/>
      <c r="G412" s="99"/>
      <c r="H412" s="100">
        <v>550000.0</v>
      </c>
      <c r="I412" s="94" t="s">
        <v>2310</v>
      </c>
      <c r="J412" s="97">
        <v>5.132550233E9</v>
      </c>
      <c r="K412" s="101" t="s">
        <v>2311</v>
      </c>
      <c r="L412" s="123"/>
      <c r="M412" s="103"/>
      <c r="N412" s="103"/>
      <c r="O412" s="103"/>
      <c r="P412" s="122" t="s">
        <v>2312</v>
      </c>
      <c r="Q412" s="101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  <c r="AC412" s="6"/>
      <c r="AD412" s="6"/>
      <c r="AE412" s="6"/>
      <c r="AF412" s="6"/>
      <c r="AG412" s="6"/>
      <c r="AH412" s="6"/>
      <c r="AI412" s="6"/>
      <c r="AJ412" s="6"/>
      <c r="AK412" s="6"/>
      <c r="AL412" s="6"/>
      <c r="AM412" s="6"/>
      <c r="AN412" s="6"/>
      <c r="AO412" s="6"/>
      <c r="AP412" s="6"/>
      <c r="AQ412" s="6"/>
      <c r="AR412" s="6"/>
    </row>
    <row r="413" ht="19.5" customHeight="1">
      <c r="A413" s="121" t="s">
        <v>2313</v>
      </c>
      <c r="B413" s="94" t="s">
        <v>2284</v>
      </c>
      <c r="C413" s="94" t="s">
        <v>2285</v>
      </c>
      <c r="D413" s="97">
        <v>80911.0</v>
      </c>
      <c r="E413" s="6"/>
      <c r="F413" s="6"/>
      <c r="G413" s="99"/>
      <c r="H413" s="100">
        <v>485000.0</v>
      </c>
      <c r="I413" s="94" t="s">
        <v>2314</v>
      </c>
      <c r="J413" s="97">
        <v>3.034752792E9</v>
      </c>
      <c r="K413" s="101" t="s">
        <v>2315</v>
      </c>
      <c r="L413" s="123"/>
      <c r="M413" s="103"/>
      <c r="N413" s="103"/>
      <c r="O413" s="103"/>
      <c r="P413" s="122" t="s">
        <v>2316</v>
      </c>
      <c r="Q413" s="101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  <c r="AC413" s="6"/>
      <c r="AD413" s="6"/>
      <c r="AE413" s="6"/>
      <c r="AF413" s="6"/>
      <c r="AG413" s="6"/>
      <c r="AH413" s="6"/>
      <c r="AI413" s="6"/>
      <c r="AJ413" s="6"/>
      <c r="AK413" s="6"/>
      <c r="AL413" s="6"/>
      <c r="AM413" s="6"/>
      <c r="AN413" s="6"/>
      <c r="AO413" s="6"/>
      <c r="AP413" s="6"/>
      <c r="AQ413" s="6"/>
      <c r="AR413" s="6"/>
    </row>
    <row r="414" ht="19.5" customHeight="1">
      <c r="A414" s="121" t="s">
        <v>2317</v>
      </c>
      <c r="B414" s="94" t="s">
        <v>2318</v>
      </c>
      <c r="C414" s="94" t="s">
        <v>137</v>
      </c>
      <c r="D414" s="97">
        <v>44281.0</v>
      </c>
      <c r="E414" s="6"/>
      <c r="F414" s="6"/>
      <c r="G414" s="99"/>
      <c r="H414" s="100">
        <v>349900.0</v>
      </c>
      <c r="I414" s="94" t="s">
        <v>106</v>
      </c>
      <c r="J414" s="97">
        <v>3.308029618E9</v>
      </c>
      <c r="K414" s="101" t="s">
        <v>2319</v>
      </c>
      <c r="L414" s="123"/>
      <c r="M414" s="103"/>
      <c r="N414" s="103"/>
      <c r="O414" s="103"/>
      <c r="P414" s="122" t="s">
        <v>2320</v>
      </c>
      <c r="Q414" s="101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  <c r="AC414" s="6"/>
      <c r="AD414" s="6"/>
      <c r="AE414" s="6"/>
      <c r="AF414" s="6"/>
      <c r="AG414" s="6"/>
      <c r="AH414" s="6"/>
      <c r="AI414" s="6"/>
      <c r="AJ414" s="6"/>
      <c r="AK414" s="6"/>
      <c r="AL414" s="6"/>
      <c r="AM414" s="6"/>
      <c r="AN414" s="6"/>
      <c r="AO414" s="6"/>
      <c r="AP414" s="6"/>
      <c r="AQ414" s="6"/>
      <c r="AR414" s="6"/>
    </row>
    <row r="415" ht="19.5" customHeight="1">
      <c r="A415" s="121" t="s">
        <v>2321</v>
      </c>
      <c r="B415" s="94" t="s">
        <v>397</v>
      </c>
      <c r="C415" s="94" t="s">
        <v>398</v>
      </c>
      <c r="D415" s="97">
        <v>30114.0</v>
      </c>
      <c r="E415" s="6"/>
      <c r="F415" s="6"/>
      <c r="G415" s="99"/>
      <c r="H415" s="100">
        <v>450000.0</v>
      </c>
      <c r="I415" s="94" t="s">
        <v>2322</v>
      </c>
      <c r="J415" s="94"/>
      <c r="K415" s="101" t="s">
        <v>2323</v>
      </c>
      <c r="L415" s="96"/>
      <c r="M415" s="103"/>
      <c r="N415" s="103"/>
      <c r="O415" s="103"/>
      <c r="P415" s="122" t="s">
        <v>2324</v>
      </c>
      <c r="Q415" s="101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  <c r="AC415" s="6"/>
      <c r="AD415" s="6"/>
      <c r="AE415" s="6"/>
      <c r="AF415" s="6"/>
      <c r="AG415" s="6"/>
      <c r="AH415" s="6"/>
      <c r="AI415" s="6"/>
      <c r="AJ415" s="6"/>
      <c r="AK415" s="6"/>
      <c r="AL415" s="6"/>
      <c r="AM415" s="6"/>
      <c r="AN415" s="6"/>
      <c r="AO415" s="6"/>
      <c r="AP415" s="6"/>
      <c r="AQ415" s="6"/>
      <c r="AR415" s="6"/>
    </row>
    <row r="416" ht="19.5" customHeight="1">
      <c r="A416" s="121" t="s">
        <v>2325</v>
      </c>
      <c r="B416" s="94" t="s">
        <v>2284</v>
      </c>
      <c r="C416" s="94" t="s">
        <v>2285</v>
      </c>
      <c r="D416" s="97">
        <v>80905.0</v>
      </c>
      <c r="E416" s="6"/>
      <c r="F416" s="6"/>
      <c r="G416" s="99"/>
      <c r="H416" s="100">
        <v>634900.0</v>
      </c>
      <c r="I416" s="94" t="s">
        <v>2322</v>
      </c>
      <c r="J416" s="97">
        <v>7.199995067E9</v>
      </c>
      <c r="K416" s="101" t="s">
        <v>2326</v>
      </c>
      <c r="L416" s="123"/>
      <c r="M416" s="103"/>
      <c r="N416" s="103"/>
      <c r="O416" s="103"/>
      <c r="P416" s="122" t="s">
        <v>2327</v>
      </c>
      <c r="Q416" s="101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  <c r="AC416" s="6"/>
      <c r="AD416" s="6"/>
      <c r="AE416" s="6"/>
      <c r="AF416" s="6"/>
      <c r="AG416" s="6"/>
      <c r="AH416" s="6"/>
      <c r="AI416" s="6"/>
      <c r="AJ416" s="6"/>
      <c r="AK416" s="6"/>
      <c r="AL416" s="6"/>
      <c r="AM416" s="6"/>
      <c r="AN416" s="6"/>
      <c r="AO416" s="6"/>
      <c r="AP416" s="6"/>
      <c r="AQ416" s="6"/>
      <c r="AR416" s="6"/>
    </row>
    <row r="417" ht="19.5" customHeight="1">
      <c r="A417" s="121" t="s">
        <v>2328</v>
      </c>
      <c r="B417" s="94" t="s">
        <v>1057</v>
      </c>
      <c r="C417" s="94" t="s">
        <v>367</v>
      </c>
      <c r="D417" s="97">
        <v>85037.0</v>
      </c>
      <c r="E417" s="6"/>
      <c r="F417" s="6"/>
      <c r="G417" s="99"/>
      <c r="H417" s="100">
        <v>333000.0</v>
      </c>
      <c r="I417" s="94" t="s">
        <v>2329</v>
      </c>
      <c r="J417" s="97">
        <v>6.029001717E9</v>
      </c>
      <c r="K417" s="101" t="s">
        <v>2330</v>
      </c>
      <c r="L417" s="123"/>
      <c r="M417" s="103"/>
      <c r="N417" s="103"/>
      <c r="O417" s="103"/>
      <c r="P417" s="122" t="s">
        <v>2331</v>
      </c>
      <c r="Q417" s="101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  <c r="AC417" s="6"/>
      <c r="AD417" s="6"/>
      <c r="AE417" s="6"/>
      <c r="AF417" s="6"/>
      <c r="AG417" s="6"/>
      <c r="AH417" s="6"/>
      <c r="AI417" s="6"/>
      <c r="AJ417" s="6"/>
      <c r="AK417" s="6"/>
      <c r="AL417" s="6"/>
      <c r="AM417" s="6"/>
      <c r="AN417" s="6"/>
      <c r="AO417" s="6"/>
      <c r="AP417" s="6"/>
      <c r="AQ417" s="6"/>
      <c r="AR417" s="6"/>
    </row>
    <row r="418" ht="19.5" customHeight="1">
      <c r="A418" s="121" t="s">
        <v>2332</v>
      </c>
      <c r="B418" s="94" t="s">
        <v>931</v>
      </c>
      <c r="C418" s="94" t="s">
        <v>385</v>
      </c>
      <c r="D418" s="97">
        <v>34747.0</v>
      </c>
      <c r="E418" s="6"/>
      <c r="F418" s="6"/>
      <c r="G418" s="99"/>
      <c r="H418" s="100">
        <v>585000.0</v>
      </c>
      <c r="I418" s="94" t="s">
        <v>2333</v>
      </c>
      <c r="J418" s="97">
        <v>4.078642184E9</v>
      </c>
      <c r="K418" s="101" t="s">
        <v>2334</v>
      </c>
      <c r="L418" s="123"/>
      <c r="M418" s="103"/>
      <c r="N418" s="103"/>
      <c r="O418" s="103"/>
      <c r="P418" s="122" t="s">
        <v>2335</v>
      </c>
      <c r="Q418" s="101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  <c r="AC418" s="6"/>
      <c r="AD418" s="6"/>
      <c r="AE418" s="6"/>
      <c r="AF418" s="6"/>
      <c r="AG418" s="6"/>
      <c r="AH418" s="6"/>
      <c r="AI418" s="6"/>
      <c r="AJ418" s="6"/>
      <c r="AK418" s="6"/>
      <c r="AL418" s="6"/>
      <c r="AM418" s="6"/>
      <c r="AN418" s="6"/>
      <c r="AO418" s="6"/>
      <c r="AP418" s="6"/>
      <c r="AQ418" s="6"/>
      <c r="AR418" s="6"/>
    </row>
    <row r="419" ht="19.5" customHeight="1">
      <c r="A419" s="121" t="s">
        <v>2336</v>
      </c>
      <c r="B419" s="94" t="s">
        <v>153</v>
      </c>
      <c r="C419" s="94" t="s">
        <v>143</v>
      </c>
      <c r="D419" s="97">
        <v>28205.0</v>
      </c>
      <c r="E419" s="6"/>
      <c r="F419" s="6"/>
      <c r="G419" s="99"/>
      <c r="H419" s="100">
        <v>389000.0</v>
      </c>
      <c r="I419" s="94" t="s">
        <v>2337</v>
      </c>
      <c r="J419" s="97">
        <v>5.71242009E9</v>
      </c>
      <c r="K419" s="101" t="s">
        <v>2338</v>
      </c>
      <c r="L419" s="123"/>
      <c r="M419" s="103"/>
      <c r="N419" s="103"/>
      <c r="O419" s="103"/>
      <c r="P419" s="122" t="s">
        <v>2339</v>
      </c>
      <c r="Q419" s="101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  <c r="AC419" s="6"/>
      <c r="AD419" s="6"/>
      <c r="AE419" s="6"/>
      <c r="AF419" s="6"/>
      <c r="AG419" s="6"/>
      <c r="AH419" s="6"/>
      <c r="AI419" s="6"/>
      <c r="AJ419" s="6"/>
      <c r="AK419" s="6"/>
      <c r="AL419" s="6"/>
      <c r="AM419" s="6"/>
      <c r="AN419" s="6"/>
      <c r="AO419" s="6"/>
      <c r="AP419" s="6"/>
      <c r="AQ419" s="6"/>
      <c r="AR419" s="6"/>
    </row>
    <row r="420" ht="19.5" customHeight="1">
      <c r="A420" s="121" t="s">
        <v>2340</v>
      </c>
      <c r="B420" s="94" t="s">
        <v>2341</v>
      </c>
      <c r="C420" s="94" t="s">
        <v>354</v>
      </c>
      <c r="D420" s="97">
        <v>77375.0</v>
      </c>
      <c r="E420" s="6"/>
      <c r="F420" s="6"/>
      <c r="G420" s="99"/>
      <c r="H420" s="100">
        <v>375000.0</v>
      </c>
      <c r="I420" s="94" t="s">
        <v>817</v>
      </c>
      <c r="J420" s="97">
        <v>8.885197431E9</v>
      </c>
      <c r="K420" s="101" t="s">
        <v>2342</v>
      </c>
      <c r="L420" s="123"/>
      <c r="M420" s="103"/>
      <c r="N420" s="103"/>
      <c r="O420" s="103"/>
      <c r="P420" s="122" t="s">
        <v>2343</v>
      </c>
      <c r="Q420" s="101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  <c r="AC420" s="6"/>
      <c r="AD420" s="6"/>
      <c r="AE420" s="6"/>
      <c r="AF420" s="6"/>
      <c r="AG420" s="6"/>
      <c r="AH420" s="6"/>
      <c r="AI420" s="6"/>
      <c r="AJ420" s="6"/>
      <c r="AK420" s="6"/>
      <c r="AL420" s="6"/>
      <c r="AM420" s="6"/>
      <c r="AN420" s="6"/>
      <c r="AO420" s="6"/>
      <c r="AP420" s="6"/>
      <c r="AQ420" s="6"/>
      <c r="AR420" s="6"/>
    </row>
    <row r="421" ht="19.5" customHeight="1">
      <c r="A421" s="121" t="s">
        <v>2344</v>
      </c>
      <c r="B421" s="94" t="s">
        <v>1146</v>
      </c>
      <c r="C421" s="94" t="s">
        <v>475</v>
      </c>
      <c r="D421" s="97">
        <v>89130.0</v>
      </c>
      <c r="E421" s="6"/>
      <c r="F421" s="6"/>
      <c r="G421" s="99"/>
      <c r="H421" s="100">
        <v>450000.0</v>
      </c>
      <c r="I421" s="94" t="s">
        <v>817</v>
      </c>
      <c r="J421" s="97">
        <v>7.024588888E9</v>
      </c>
      <c r="K421" s="101" t="s">
        <v>2345</v>
      </c>
      <c r="L421" s="123"/>
      <c r="M421" s="103"/>
      <c r="N421" s="103"/>
      <c r="O421" s="103"/>
      <c r="P421" s="122" t="s">
        <v>2346</v>
      </c>
      <c r="Q421" s="101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  <c r="AC421" s="6"/>
      <c r="AD421" s="6"/>
      <c r="AE421" s="6"/>
      <c r="AF421" s="6"/>
      <c r="AG421" s="6"/>
      <c r="AH421" s="6"/>
      <c r="AI421" s="6"/>
      <c r="AJ421" s="6"/>
      <c r="AK421" s="6"/>
      <c r="AL421" s="6"/>
      <c r="AM421" s="6"/>
      <c r="AN421" s="6"/>
      <c r="AO421" s="6"/>
      <c r="AP421" s="6"/>
      <c r="AQ421" s="6"/>
      <c r="AR421" s="6"/>
    </row>
    <row r="422" ht="19.5" customHeight="1">
      <c r="A422" s="121" t="s">
        <v>2347</v>
      </c>
      <c r="B422" s="94" t="s">
        <v>1760</v>
      </c>
      <c r="C422" s="94" t="s">
        <v>367</v>
      </c>
      <c r="D422" s="97">
        <v>85128.0</v>
      </c>
      <c r="E422" s="6"/>
      <c r="F422" s="6"/>
      <c r="G422" s="99"/>
      <c r="H422" s="100">
        <v>264900.0</v>
      </c>
      <c r="I422" s="94" t="s">
        <v>2348</v>
      </c>
      <c r="J422" s="97">
        <v>5.207054992E9</v>
      </c>
      <c r="K422" s="101" t="s">
        <v>2349</v>
      </c>
      <c r="L422" s="123"/>
      <c r="M422" s="103"/>
      <c r="N422" s="103"/>
      <c r="O422" s="103"/>
      <c r="P422" s="122" t="s">
        <v>2350</v>
      </c>
      <c r="Q422" s="101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  <c r="AC422" s="6"/>
      <c r="AD422" s="6"/>
      <c r="AE422" s="6"/>
      <c r="AF422" s="6"/>
      <c r="AG422" s="6"/>
      <c r="AH422" s="6"/>
      <c r="AI422" s="6"/>
      <c r="AJ422" s="6"/>
      <c r="AK422" s="6"/>
      <c r="AL422" s="6"/>
      <c r="AM422" s="6"/>
      <c r="AN422" s="6"/>
      <c r="AO422" s="6"/>
      <c r="AP422" s="6"/>
      <c r="AQ422" s="6"/>
      <c r="AR422" s="6"/>
    </row>
    <row r="423" ht="19.5" customHeight="1">
      <c r="A423" s="121" t="s">
        <v>2351</v>
      </c>
      <c r="B423" s="94" t="s">
        <v>366</v>
      </c>
      <c r="C423" s="94" t="s">
        <v>367</v>
      </c>
      <c r="D423" s="97">
        <v>85653.0</v>
      </c>
      <c r="E423" s="6"/>
      <c r="F423" s="6"/>
      <c r="G423" s="99"/>
      <c r="H423" s="100">
        <v>309000.0</v>
      </c>
      <c r="I423" s="94" t="s">
        <v>2348</v>
      </c>
      <c r="J423" s="97">
        <v>5.204035339E9</v>
      </c>
      <c r="K423" s="101" t="s">
        <v>2352</v>
      </c>
      <c r="L423" s="123"/>
      <c r="M423" s="103"/>
      <c r="N423" s="103"/>
      <c r="O423" s="103"/>
      <c r="P423" s="122" t="s">
        <v>2353</v>
      </c>
      <c r="Q423" s="101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  <c r="AC423" s="6"/>
      <c r="AD423" s="6"/>
      <c r="AE423" s="6"/>
      <c r="AF423" s="6"/>
      <c r="AG423" s="6"/>
      <c r="AH423" s="6"/>
      <c r="AI423" s="6"/>
      <c r="AJ423" s="6"/>
      <c r="AK423" s="6"/>
      <c r="AL423" s="6"/>
      <c r="AM423" s="6"/>
      <c r="AN423" s="6"/>
      <c r="AO423" s="6"/>
      <c r="AP423" s="6"/>
      <c r="AQ423" s="6"/>
      <c r="AR423" s="6"/>
    </row>
    <row r="424" ht="19.5" customHeight="1">
      <c r="A424" s="121" t="s">
        <v>2354</v>
      </c>
      <c r="B424" s="94" t="s">
        <v>2355</v>
      </c>
      <c r="C424" s="94" t="s">
        <v>354</v>
      </c>
      <c r="D424" s="97">
        <v>75126.0</v>
      </c>
      <c r="E424" s="6"/>
      <c r="F424" s="6"/>
      <c r="G424" s="99"/>
      <c r="H424" s="100">
        <v>309900.0</v>
      </c>
      <c r="I424" s="94" t="s">
        <v>244</v>
      </c>
      <c r="J424" s="94"/>
      <c r="K424" s="101" t="s">
        <v>2356</v>
      </c>
      <c r="L424" s="96"/>
      <c r="M424" s="103"/>
      <c r="N424" s="103"/>
      <c r="O424" s="103"/>
      <c r="P424" s="122" t="s">
        <v>2357</v>
      </c>
      <c r="Q424" s="101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  <c r="AC424" s="6"/>
      <c r="AD424" s="6"/>
      <c r="AE424" s="6"/>
      <c r="AF424" s="6"/>
      <c r="AG424" s="6"/>
      <c r="AH424" s="6"/>
      <c r="AI424" s="6"/>
      <c r="AJ424" s="6"/>
      <c r="AK424" s="6"/>
      <c r="AL424" s="6"/>
      <c r="AM424" s="6"/>
      <c r="AN424" s="6"/>
      <c r="AO424" s="6"/>
      <c r="AP424" s="6"/>
      <c r="AQ424" s="6"/>
      <c r="AR424" s="6"/>
    </row>
    <row r="425" ht="19.5" customHeight="1">
      <c r="A425" s="121" t="s">
        <v>2358</v>
      </c>
      <c r="B425" s="94" t="s">
        <v>2359</v>
      </c>
      <c r="C425" s="94" t="s">
        <v>186</v>
      </c>
      <c r="D425" s="97">
        <v>92336.0</v>
      </c>
      <c r="E425" s="6"/>
      <c r="F425" s="6"/>
      <c r="G425" s="99"/>
      <c r="H425" s="100">
        <v>615000.0</v>
      </c>
      <c r="I425" s="94" t="s">
        <v>2360</v>
      </c>
      <c r="J425" s="97">
        <v>9.516423805E9</v>
      </c>
      <c r="K425" s="101" t="s">
        <v>2361</v>
      </c>
      <c r="L425" s="123"/>
      <c r="M425" s="103"/>
      <c r="N425" s="103"/>
      <c r="O425" s="103"/>
      <c r="P425" s="122" t="s">
        <v>2362</v>
      </c>
      <c r="Q425" s="101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  <c r="AC425" s="6"/>
      <c r="AD425" s="6"/>
      <c r="AE425" s="6"/>
      <c r="AF425" s="6"/>
      <c r="AG425" s="6"/>
      <c r="AH425" s="6"/>
      <c r="AI425" s="6"/>
      <c r="AJ425" s="6"/>
      <c r="AK425" s="6"/>
      <c r="AL425" s="6"/>
      <c r="AM425" s="6"/>
      <c r="AN425" s="6"/>
      <c r="AO425" s="6"/>
      <c r="AP425" s="6"/>
      <c r="AQ425" s="6"/>
      <c r="AR425" s="6"/>
    </row>
    <row r="426" ht="19.5" customHeight="1">
      <c r="A426" s="121" t="s">
        <v>2363</v>
      </c>
      <c r="B426" s="94" t="s">
        <v>415</v>
      </c>
      <c r="C426" s="94" t="s">
        <v>416</v>
      </c>
      <c r="D426" s="97">
        <v>70816.0</v>
      </c>
      <c r="E426" s="6"/>
      <c r="F426" s="6"/>
      <c r="G426" s="99"/>
      <c r="H426" s="100">
        <v>300000.0</v>
      </c>
      <c r="I426" s="94" t="s">
        <v>811</v>
      </c>
      <c r="J426" s="97">
        <v>5.0486201E9</v>
      </c>
      <c r="K426" s="101" t="s">
        <v>2364</v>
      </c>
      <c r="L426" s="123"/>
      <c r="M426" s="103"/>
      <c r="N426" s="103"/>
      <c r="O426" s="103"/>
      <c r="P426" s="122" t="s">
        <v>2365</v>
      </c>
      <c r="Q426" s="101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  <c r="AC426" s="6"/>
      <c r="AD426" s="6"/>
      <c r="AE426" s="6"/>
      <c r="AF426" s="6"/>
      <c r="AG426" s="6"/>
      <c r="AH426" s="6"/>
      <c r="AI426" s="6"/>
      <c r="AJ426" s="6"/>
      <c r="AK426" s="6"/>
      <c r="AL426" s="6"/>
      <c r="AM426" s="6"/>
      <c r="AN426" s="6"/>
      <c r="AO426" s="6"/>
      <c r="AP426" s="6"/>
      <c r="AQ426" s="6"/>
      <c r="AR426" s="6"/>
    </row>
    <row r="427" ht="19.5" customHeight="1">
      <c r="A427" s="121" t="s">
        <v>2366</v>
      </c>
      <c r="B427" s="94" t="s">
        <v>2355</v>
      </c>
      <c r="C427" s="94" t="s">
        <v>354</v>
      </c>
      <c r="D427" s="97">
        <v>75126.0</v>
      </c>
      <c r="E427" s="6"/>
      <c r="F427" s="6"/>
      <c r="G427" s="99"/>
      <c r="H427" s="100">
        <v>288600.0</v>
      </c>
      <c r="I427" s="94" t="s">
        <v>811</v>
      </c>
      <c r="J427" s="97">
        <v>2.146810523E9</v>
      </c>
      <c r="K427" s="101" t="s">
        <v>2367</v>
      </c>
      <c r="L427" s="123"/>
      <c r="M427" s="103"/>
      <c r="N427" s="103"/>
      <c r="O427" s="103"/>
      <c r="P427" s="122" t="s">
        <v>2368</v>
      </c>
      <c r="Q427" s="101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  <c r="AC427" s="6"/>
      <c r="AD427" s="6"/>
      <c r="AE427" s="6"/>
      <c r="AF427" s="6"/>
      <c r="AG427" s="6"/>
      <c r="AH427" s="6"/>
      <c r="AI427" s="6"/>
      <c r="AJ427" s="6"/>
      <c r="AK427" s="6"/>
      <c r="AL427" s="6"/>
      <c r="AM427" s="6"/>
      <c r="AN427" s="6"/>
      <c r="AO427" s="6"/>
      <c r="AP427" s="6"/>
      <c r="AQ427" s="6"/>
      <c r="AR427" s="6"/>
    </row>
    <row r="428" ht="19.5" customHeight="1">
      <c r="A428" s="121" t="s">
        <v>2369</v>
      </c>
      <c r="B428" s="94" t="s">
        <v>2370</v>
      </c>
      <c r="C428" s="94" t="s">
        <v>530</v>
      </c>
      <c r="D428" s="97">
        <v>35811.0</v>
      </c>
      <c r="E428" s="6"/>
      <c r="F428" s="6"/>
      <c r="G428" s="99"/>
      <c r="H428" s="100">
        <v>450000.0</v>
      </c>
      <c r="I428" s="94" t="s">
        <v>2371</v>
      </c>
      <c r="J428" s="97">
        <v>2.567978651E9</v>
      </c>
      <c r="K428" s="101" t="s">
        <v>2372</v>
      </c>
      <c r="L428" s="123"/>
      <c r="M428" s="103"/>
      <c r="N428" s="103"/>
      <c r="O428" s="103"/>
      <c r="P428" s="122" t="s">
        <v>2373</v>
      </c>
      <c r="Q428" s="101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  <c r="AC428" s="6"/>
      <c r="AD428" s="6"/>
      <c r="AE428" s="6"/>
      <c r="AF428" s="6"/>
      <c r="AG428" s="6"/>
      <c r="AH428" s="6"/>
      <c r="AI428" s="6"/>
      <c r="AJ428" s="6"/>
      <c r="AK428" s="6"/>
      <c r="AL428" s="6"/>
      <c r="AM428" s="6"/>
      <c r="AN428" s="6"/>
      <c r="AO428" s="6"/>
      <c r="AP428" s="6"/>
      <c r="AQ428" s="6"/>
      <c r="AR428" s="6"/>
    </row>
    <row r="429" ht="19.5" customHeight="1">
      <c r="A429" s="121" t="s">
        <v>2374</v>
      </c>
      <c r="B429" s="94" t="s">
        <v>880</v>
      </c>
      <c r="C429" s="94" t="s">
        <v>2300</v>
      </c>
      <c r="D429" s="97">
        <v>17603.0</v>
      </c>
      <c r="E429" s="6"/>
      <c r="F429" s="6"/>
      <c r="G429" s="99"/>
      <c r="H429" s="100">
        <v>360000.0</v>
      </c>
      <c r="I429" s="94" t="s">
        <v>2375</v>
      </c>
      <c r="J429" s="97">
        <v>7.174064843E9</v>
      </c>
      <c r="K429" s="101" t="s">
        <v>2376</v>
      </c>
      <c r="L429" s="123"/>
      <c r="M429" s="103"/>
      <c r="N429" s="103"/>
      <c r="O429" s="103"/>
      <c r="P429" s="122" t="s">
        <v>2377</v>
      </c>
      <c r="Q429" s="101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  <c r="AC429" s="6"/>
      <c r="AD429" s="6"/>
      <c r="AE429" s="6"/>
      <c r="AF429" s="6"/>
      <c r="AG429" s="6"/>
      <c r="AH429" s="6"/>
      <c r="AI429" s="6"/>
      <c r="AJ429" s="6"/>
      <c r="AK429" s="6"/>
      <c r="AL429" s="6"/>
      <c r="AM429" s="6"/>
      <c r="AN429" s="6"/>
      <c r="AO429" s="6"/>
      <c r="AP429" s="6"/>
      <c r="AQ429" s="6"/>
      <c r="AR429" s="6"/>
    </row>
    <row r="430" ht="19.5" customHeight="1">
      <c r="A430" s="121" t="s">
        <v>2378</v>
      </c>
      <c r="B430" s="94" t="s">
        <v>2284</v>
      </c>
      <c r="C430" s="94" t="s">
        <v>2285</v>
      </c>
      <c r="D430" s="97">
        <v>80922.0</v>
      </c>
      <c r="E430" s="6"/>
      <c r="F430" s="6"/>
      <c r="G430" s="99"/>
      <c r="H430" s="100">
        <v>525000.0</v>
      </c>
      <c r="I430" s="94" t="s">
        <v>2379</v>
      </c>
      <c r="J430" s="97">
        <v>3.038821191E9</v>
      </c>
      <c r="K430" s="101" t="s">
        <v>2380</v>
      </c>
      <c r="L430" s="123"/>
      <c r="M430" s="103"/>
      <c r="N430" s="103"/>
      <c r="O430" s="103"/>
      <c r="P430" s="122" t="s">
        <v>2381</v>
      </c>
      <c r="Q430" s="101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  <c r="AC430" s="6"/>
      <c r="AD430" s="6"/>
      <c r="AE430" s="6"/>
      <c r="AF430" s="6"/>
      <c r="AG430" s="6"/>
      <c r="AH430" s="6"/>
      <c r="AI430" s="6"/>
      <c r="AJ430" s="6"/>
      <c r="AK430" s="6"/>
      <c r="AL430" s="6"/>
      <c r="AM430" s="6"/>
      <c r="AN430" s="6"/>
      <c r="AO430" s="6"/>
      <c r="AP430" s="6"/>
      <c r="AQ430" s="6"/>
      <c r="AR430" s="6"/>
    </row>
    <row r="431" ht="19.5" customHeight="1">
      <c r="A431" s="121" t="s">
        <v>2382</v>
      </c>
      <c r="B431" s="94" t="s">
        <v>2383</v>
      </c>
      <c r="C431" s="94" t="s">
        <v>354</v>
      </c>
      <c r="D431" s="97">
        <v>77651.0</v>
      </c>
      <c r="E431" s="6"/>
      <c r="F431" s="6"/>
      <c r="G431" s="99"/>
      <c r="H431" s="100">
        <v>342500.0</v>
      </c>
      <c r="I431" s="94" t="s">
        <v>2384</v>
      </c>
      <c r="J431" s="97">
        <v>4.098610012E9</v>
      </c>
      <c r="K431" s="101" t="s">
        <v>2385</v>
      </c>
      <c r="L431" s="123"/>
      <c r="M431" s="103"/>
      <c r="N431" s="103"/>
      <c r="O431" s="103"/>
      <c r="P431" s="122" t="s">
        <v>2386</v>
      </c>
      <c r="Q431" s="101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  <c r="AC431" s="6"/>
      <c r="AD431" s="6"/>
      <c r="AE431" s="6"/>
      <c r="AF431" s="6"/>
      <c r="AG431" s="6"/>
      <c r="AH431" s="6"/>
      <c r="AI431" s="6"/>
      <c r="AJ431" s="6"/>
      <c r="AK431" s="6"/>
      <c r="AL431" s="6"/>
      <c r="AM431" s="6"/>
      <c r="AN431" s="6"/>
      <c r="AO431" s="6"/>
      <c r="AP431" s="6"/>
      <c r="AQ431" s="6"/>
      <c r="AR431" s="6"/>
    </row>
    <row r="432" ht="19.5" customHeight="1">
      <c r="A432" s="121" t="s">
        <v>2387</v>
      </c>
      <c r="B432" s="94" t="s">
        <v>2388</v>
      </c>
      <c r="C432" s="94" t="s">
        <v>429</v>
      </c>
      <c r="D432" s="97">
        <v>20619.0</v>
      </c>
      <c r="E432" s="6"/>
      <c r="F432" s="6"/>
      <c r="G432" s="99"/>
      <c r="H432" s="100">
        <v>425000.0</v>
      </c>
      <c r="I432" s="94" t="s">
        <v>2389</v>
      </c>
      <c r="J432" s="97">
        <v>2.407375E9</v>
      </c>
      <c r="K432" s="101" t="s">
        <v>2390</v>
      </c>
      <c r="L432" s="123"/>
      <c r="M432" s="103"/>
      <c r="N432" s="103"/>
      <c r="O432" s="103"/>
      <c r="P432" s="122" t="s">
        <v>2391</v>
      </c>
      <c r="Q432" s="101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  <c r="AC432" s="6"/>
      <c r="AD432" s="6"/>
      <c r="AE432" s="6"/>
      <c r="AF432" s="6"/>
      <c r="AG432" s="6"/>
      <c r="AH432" s="6"/>
      <c r="AI432" s="6"/>
      <c r="AJ432" s="6"/>
      <c r="AK432" s="6"/>
      <c r="AL432" s="6"/>
      <c r="AM432" s="6"/>
      <c r="AN432" s="6"/>
      <c r="AO432" s="6"/>
      <c r="AP432" s="6"/>
      <c r="AQ432" s="6"/>
      <c r="AR432" s="6"/>
    </row>
    <row r="433" ht="19.5" customHeight="1">
      <c r="A433" s="121" t="s">
        <v>2392</v>
      </c>
      <c r="B433" s="94" t="s">
        <v>2393</v>
      </c>
      <c r="C433" s="94" t="s">
        <v>1929</v>
      </c>
      <c r="D433" s="97">
        <v>19904.0</v>
      </c>
      <c r="E433" s="6"/>
      <c r="F433" s="6"/>
      <c r="G433" s="99"/>
      <c r="H433" s="100">
        <v>380000.0</v>
      </c>
      <c r="I433" s="94" t="s">
        <v>817</v>
      </c>
      <c r="J433" s="97">
        <v>3.02677002E9</v>
      </c>
      <c r="K433" s="101" t="s">
        <v>2394</v>
      </c>
      <c r="L433" s="123"/>
      <c r="M433" s="103"/>
      <c r="N433" s="103"/>
      <c r="O433" s="103"/>
      <c r="P433" s="122" t="s">
        <v>2395</v>
      </c>
      <c r="Q433" s="101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  <c r="AC433" s="6"/>
      <c r="AD433" s="6"/>
      <c r="AE433" s="6"/>
      <c r="AF433" s="6"/>
      <c r="AG433" s="6"/>
      <c r="AH433" s="6"/>
      <c r="AI433" s="6"/>
      <c r="AJ433" s="6"/>
      <c r="AK433" s="6"/>
      <c r="AL433" s="6"/>
      <c r="AM433" s="6"/>
      <c r="AN433" s="6"/>
      <c r="AO433" s="6"/>
      <c r="AP433" s="6"/>
      <c r="AQ433" s="6"/>
      <c r="AR433" s="6"/>
    </row>
    <row r="434" ht="19.5" customHeight="1">
      <c r="A434" s="121" t="s">
        <v>2396</v>
      </c>
      <c r="B434" s="94" t="s">
        <v>2397</v>
      </c>
      <c r="C434" s="94" t="s">
        <v>186</v>
      </c>
      <c r="D434" s="97">
        <v>95833.0</v>
      </c>
      <c r="E434" s="6"/>
      <c r="F434" s="6"/>
      <c r="G434" s="99"/>
      <c r="H434" s="100">
        <v>515000.0</v>
      </c>
      <c r="I434" s="94" t="s">
        <v>16</v>
      </c>
      <c r="J434" s="97">
        <v>9.169720212E9</v>
      </c>
      <c r="K434" s="101" t="s">
        <v>2398</v>
      </c>
      <c r="L434" s="123"/>
      <c r="M434" s="103"/>
      <c r="N434" s="103"/>
      <c r="O434" s="103"/>
      <c r="P434" s="122" t="s">
        <v>2399</v>
      </c>
      <c r="Q434" s="101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  <c r="AC434" s="6"/>
      <c r="AD434" s="6"/>
      <c r="AE434" s="6"/>
      <c r="AF434" s="6"/>
      <c r="AG434" s="6"/>
      <c r="AH434" s="6"/>
      <c r="AI434" s="6"/>
      <c r="AJ434" s="6"/>
      <c r="AK434" s="6"/>
      <c r="AL434" s="6"/>
      <c r="AM434" s="6"/>
      <c r="AN434" s="6"/>
      <c r="AO434" s="6"/>
      <c r="AP434" s="6"/>
      <c r="AQ434" s="6"/>
      <c r="AR434" s="6"/>
    </row>
    <row r="435" ht="19.5" customHeight="1">
      <c r="A435" s="121" t="s">
        <v>2400</v>
      </c>
      <c r="B435" s="94" t="s">
        <v>601</v>
      </c>
      <c r="C435" s="94" t="s">
        <v>354</v>
      </c>
      <c r="D435" s="97">
        <v>77373.0</v>
      </c>
      <c r="E435" s="6"/>
      <c r="F435" s="6"/>
      <c r="G435" s="99"/>
      <c r="H435" s="100">
        <v>302000.0</v>
      </c>
      <c r="I435" s="94" t="s">
        <v>16</v>
      </c>
      <c r="J435" s="94"/>
      <c r="K435" s="101" t="s">
        <v>2401</v>
      </c>
      <c r="L435" s="96"/>
      <c r="M435" s="103"/>
      <c r="N435" s="103"/>
      <c r="O435" s="103"/>
      <c r="P435" s="122" t="s">
        <v>2402</v>
      </c>
      <c r="Q435" s="101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  <c r="AC435" s="6"/>
      <c r="AD435" s="6"/>
      <c r="AE435" s="6"/>
      <c r="AF435" s="6"/>
      <c r="AG435" s="6"/>
      <c r="AH435" s="6"/>
      <c r="AI435" s="6"/>
      <c r="AJ435" s="6"/>
      <c r="AK435" s="6"/>
      <c r="AL435" s="6"/>
      <c r="AM435" s="6"/>
      <c r="AN435" s="6"/>
      <c r="AO435" s="6"/>
      <c r="AP435" s="6"/>
      <c r="AQ435" s="6"/>
      <c r="AR435" s="6"/>
    </row>
    <row r="436" ht="19.5" customHeight="1">
      <c r="A436" s="121" t="s">
        <v>2403</v>
      </c>
      <c r="B436" s="94" t="s">
        <v>2404</v>
      </c>
      <c r="C436" s="94" t="s">
        <v>354</v>
      </c>
      <c r="D436" s="97">
        <v>77591.0</v>
      </c>
      <c r="E436" s="6"/>
      <c r="F436" s="6"/>
      <c r="G436" s="99"/>
      <c r="H436" s="100">
        <v>318000.0</v>
      </c>
      <c r="I436" s="94" t="s">
        <v>16</v>
      </c>
      <c r="J436" s="97">
        <v>8.885197431E9</v>
      </c>
      <c r="K436" s="101" t="s">
        <v>2405</v>
      </c>
      <c r="L436" s="123"/>
      <c r="M436" s="103"/>
      <c r="N436" s="103"/>
      <c r="O436" s="103"/>
      <c r="P436" s="122" t="s">
        <v>2406</v>
      </c>
      <c r="Q436" s="101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  <c r="AC436" s="6"/>
      <c r="AD436" s="6"/>
      <c r="AE436" s="6"/>
      <c r="AF436" s="6"/>
      <c r="AG436" s="6"/>
      <c r="AH436" s="6"/>
      <c r="AI436" s="6"/>
      <c r="AJ436" s="6"/>
      <c r="AK436" s="6"/>
      <c r="AL436" s="6"/>
      <c r="AM436" s="6"/>
      <c r="AN436" s="6"/>
      <c r="AO436" s="6"/>
      <c r="AP436" s="6"/>
      <c r="AQ436" s="6"/>
      <c r="AR436" s="6"/>
    </row>
    <row r="437" ht="19.5" customHeight="1">
      <c r="A437" s="121" t="s">
        <v>2407</v>
      </c>
      <c r="B437" s="94" t="s">
        <v>2408</v>
      </c>
      <c r="C437" s="94" t="s">
        <v>385</v>
      </c>
      <c r="D437" s="97">
        <v>33850.0</v>
      </c>
      <c r="E437" s="6"/>
      <c r="F437" s="6"/>
      <c r="G437" s="99"/>
      <c r="H437" s="100">
        <v>395000.0</v>
      </c>
      <c r="I437" s="94" t="s">
        <v>2409</v>
      </c>
      <c r="J437" s="97">
        <v>9.176074355E9</v>
      </c>
      <c r="K437" s="101" t="s">
        <v>2410</v>
      </c>
      <c r="L437" s="123"/>
      <c r="M437" s="103"/>
      <c r="N437" s="103"/>
      <c r="O437" s="103"/>
      <c r="P437" s="122" t="s">
        <v>2411</v>
      </c>
      <c r="Q437" s="101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  <c r="AC437" s="6"/>
      <c r="AD437" s="6"/>
      <c r="AE437" s="6"/>
      <c r="AF437" s="6"/>
      <c r="AG437" s="6"/>
      <c r="AH437" s="6"/>
      <c r="AI437" s="6"/>
      <c r="AJ437" s="6"/>
      <c r="AK437" s="6"/>
      <c r="AL437" s="6"/>
      <c r="AM437" s="6"/>
      <c r="AN437" s="6"/>
      <c r="AO437" s="6"/>
      <c r="AP437" s="6"/>
      <c r="AQ437" s="6"/>
      <c r="AR437" s="6"/>
    </row>
    <row r="438" ht="19.5" customHeight="1">
      <c r="A438" s="121" t="s">
        <v>2412</v>
      </c>
      <c r="B438" s="94" t="s">
        <v>2413</v>
      </c>
      <c r="C438" s="94" t="s">
        <v>2285</v>
      </c>
      <c r="D438" s="97">
        <v>81503.0</v>
      </c>
      <c r="E438" s="6"/>
      <c r="F438" s="6"/>
      <c r="G438" s="99"/>
      <c r="H438" s="100">
        <v>239900.0</v>
      </c>
      <c r="I438" s="94" t="s">
        <v>2322</v>
      </c>
      <c r="J438" s="97">
        <v>9.7025691E9</v>
      </c>
      <c r="K438" s="101" t="s">
        <v>2414</v>
      </c>
      <c r="L438" s="123"/>
      <c r="M438" s="103"/>
      <c r="N438" s="103"/>
      <c r="O438" s="103"/>
      <c r="P438" s="122" t="s">
        <v>2415</v>
      </c>
      <c r="Q438" s="101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  <c r="AC438" s="6"/>
      <c r="AD438" s="6"/>
      <c r="AE438" s="6"/>
      <c r="AF438" s="6"/>
      <c r="AG438" s="6"/>
      <c r="AH438" s="6"/>
      <c r="AI438" s="6"/>
      <c r="AJ438" s="6"/>
      <c r="AK438" s="6"/>
      <c r="AL438" s="6"/>
      <c r="AM438" s="6"/>
      <c r="AN438" s="6"/>
      <c r="AO438" s="6"/>
      <c r="AP438" s="6"/>
      <c r="AQ438" s="6"/>
      <c r="AR438" s="6"/>
    </row>
    <row r="439" ht="19.5" customHeight="1">
      <c r="A439" s="121" t="s">
        <v>2416</v>
      </c>
      <c r="B439" s="94" t="s">
        <v>2417</v>
      </c>
      <c r="C439" s="94" t="s">
        <v>2300</v>
      </c>
      <c r="D439" s="97">
        <v>16001.0</v>
      </c>
      <c r="E439" s="6"/>
      <c r="F439" s="6"/>
      <c r="G439" s="99"/>
      <c r="H439" s="100">
        <v>175000.0</v>
      </c>
      <c r="I439" s="94" t="s">
        <v>106</v>
      </c>
      <c r="J439" s="97">
        <v>7.242821313E9</v>
      </c>
      <c r="K439" s="101" t="s">
        <v>2418</v>
      </c>
      <c r="L439" s="123"/>
      <c r="M439" s="103"/>
      <c r="N439" s="103"/>
      <c r="O439" s="103"/>
      <c r="P439" s="122" t="s">
        <v>2419</v>
      </c>
      <c r="Q439" s="101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  <c r="AC439" s="6"/>
      <c r="AD439" s="6"/>
      <c r="AE439" s="6"/>
      <c r="AF439" s="6"/>
      <c r="AG439" s="6"/>
      <c r="AH439" s="6"/>
      <c r="AI439" s="6"/>
      <c r="AJ439" s="6"/>
      <c r="AK439" s="6"/>
      <c r="AL439" s="6"/>
      <c r="AM439" s="6"/>
      <c r="AN439" s="6"/>
      <c r="AO439" s="6"/>
      <c r="AP439" s="6"/>
      <c r="AQ439" s="6"/>
      <c r="AR439" s="6"/>
    </row>
    <row r="440" ht="19.5" customHeight="1">
      <c r="A440" s="121" t="s">
        <v>2420</v>
      </c>
      <c r="B440" s="94" t="s">
        <v>2421</v>
      </c>
      <c r="C440" s="94" t="s">
        <v>354</v>
      </c>
      <c r="D440" s="97">
        <v>76063.0</v>
      </c>
      <c r="E440" s="6"/>
      <c r="F440" s="6"/>
      <c r="G440" s="99"/>
      <c r="H440" s="100">
        <v>649990.0</v>
      </c>
      <c r="I440" s="94" t="s">
        <v>2422</v>
      </c>
      <c r="J440" s="97">
        <v>4.69835906E9</v>
      </c>
      <c r="K440" s="101" t="s">
        <v>2423</v>
      </c>
      <c r="L440" s="123"/>
      <c r="M440" s="103"/>
      <c r="N440" s="103"/>
      <c r="O440" s="103"/>
      <c r="P440" s="122" t="s">
        <v>2424</v>
      </c>
      <c r="Q440" s="101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  <c r="AC440" s="6"/>
      <c r="AD440" s="6"/>
      <c r="AE440" s="6"/>
      <c r="AF440" s="6"/>
      <c r="AG440" s="6"/>
      <c r="AH440" s="6"/>
      <c r="AI440" s="6"/>
      <c r="AJ440" s="6"/>
      <c r="AK440" s="6"/>
      <c r="AL440" s="6"/>
      <c r="AM440" s="6"/>
      <c r="AN440" s="6"/>
      <c r="AO440" s="6"/>
      <c r="AP440" s="6"/>
      <c r="AQ440" s="6"/>
      <c r="AR440" s="6"/>
    </row>
    <row r="441" ht="19.5" customHeight="1">
      <c r="A441" s="121" t="s">
        <v>2425</v>
      </c>
      <c r="B441" s="94" t="s">
        <v>2426</v>
      </c>
      <c r="C441" s="94" t="s">
        <v>186</v>
      </c>
      <c r="D441" s="97">
        <v>95209.0</v>
      </c>
      <c r="E441" s="6"/>
      <c r="F441" s="6"/>
      <c r="G441" s="99"/>
      <c r="H441" s="100">
        <v>550000.0</v>
      </c>
      <c r="I441" s="94" t="s">
        <v>2422</v>
      </c>
      <c r="J441" s="97">
        <v>2.09373011E9</v>
      </c>
      <c r="K441" s="101" t="s">
        <v>2427</v>
      </c>
      <c r="L441" s="123"/>
      <c r="M441" s="103"/>
      <c r="N441" s="103"/>
      <c r="O441" s="103"/>
      <c r="P441" s="122" t="s">
        <v>2428</v>
      </c>
      <c r="Q441" s="101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  <c r="AC441" s="6"/>
      <c r="AD441" s="6"/>
      <c r="AE441" s="6"/>
      <c r="AF441" s="6"/>
      <c r="AG441" s="6"/>
      <c r="AH441" s="6"/>
      <c r="AI441" s="6"/>
      <c r="AJ441" s="6"/>
      <c r="AK441" s="6"/>
      <c r="AL441" s="6"/>
      <c r="AM441" s="6"/>
      <c r="AN441" s="6"/>
      <c r="AO441" s="6"/>
      <c r="AP441" s="6"/>
      <c r="AQ441" s="6"/>
      <c r="AR441" s="6"/>
    </row>
    <row r="442" ht="19.5" customHeight="1">
      <c r="A442" s="121" t="s">
        <v>2429</v>
      </c>
      <c r="B442" s="94" t="s">
        <v>2430</v>
      </c>
      <c r="C442" s="94" t="s">
        <v>186</v>
      </c>
      <c r="D442" s="97">
        <v>93230.0</v>
      </c>
      <c r="E442" s="6"/>
      <c r="F442" s="6"/>
      <c r="G442" s="99"/>
      <c r="H442" s="100">
        <v>439000.0</v>
      </c>
      <c r="I442" s="94" t="s">
        <v>2183</v>
      </c>
      <c r="J442" s="97">
        <v>2.094837823E9</v>
      </c>
      <c r="K442" s="101" t="s">
        <v>2431</v>
      </c>
      <c r="L442" s="123"/>
      <c r="M442" s="103"/>
      <c r="N442" s="103"/>
      <c r="O442" s="103"/>
      <c r="P442" s="122" t="s">
        <v>2432</v>
      </c>
      <c r="Q442" s="101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  <c r="AC442" s="6"/>
      <c r="AD442" s="6"/>
      <c r="AE442" s="6"/>
      <c r="AF442" s="6"/>
      <c r="AG442" s="6"/>
      <c r="AH442" s="6"/>
      <c r="AI442" s="6"/>
      <c r="AJ442" s="6"/>
      <c r="AK442" s="6"/>
      <c r="AL442" s="6"/>
      <c r="AM442" s="6"/>
      <c r="AN442" s="6"/>
      <c r="AO442" s="6"/>
      <c r="AP442" s="6"/>
      <c r="AQ442" s="6"/>
      <c r="AR442" s="6"/>
    </row>
    <row r="443" ht="19.5" customHeight="1">
      <c r="A443" s="121" t="s">
        <v>2433</v>
      </c>
      <c r="B443" s="94" t="s">
        <v>1868</v>
      </c>
      <c r="C443" s="94" t="s">
        <v>2285</v>
      </c>
      <c r="D443" s="97">
        <v>80011.0</v>
      </c>
      <c r="E443" s="6"/>
      <c r="F443" s="6"/>
      <c r="G443" s="99"/>
      <c r="H443" s="100">
        <v>480000.0</v>
      </c>
      <c r="I443" s="94" t="s">
        <v>2434</v>
      </c>
      <c r="J443" s="97">
        <v>3.0377175E9</v>
      </c>
      <c r="K443" s="101" t="s">
        <v>2435</v>
      </c>
      <c r="L443" s="123"/>
      <c r="M443" s="103"/>
      <c r="N443" s="103"/>
      <c r="O443" s="103"/>
      <c r="P443" s="122" t="s">
        <v>2436</v>
      </c>
      <c r="Q443" s="101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  <c r="AC443" s="6"/>
      <c r="AD443" s="6"/>
      <c r="AE443" s="6"/>
      <c r="AF443" s="6"/>
      <c r="AG443" s="6"/>
      <c r="AH443" s="6"/>
      <c r="AI443" s="6"/>
      <c r="AJ443" s="6"/>
      <c r="AK443" s="6"/>
      <c r="AL443" s="6"/>
      <c r="AM443" s="6"/>
      <c r="AN443" s="6"/>
      <c r="AO443" s="6"/>
      <c r="AP443" s="6"/>
      <c r="AQ443" s="6"/>
      <c r="AR443" s="6"/>
    </row>
    <row r="444" ht="19.5" customHeight="1">
      <c r="A444" s="121" t="s">
        <v>2437</v>
      </c>
      <c r="B444" s="94" t="s">
        <v>2438</v>
      </c>
      <c r="C444" s="94" t="s">
        <v>367</v>
      </c>
      <c r="D444" s="97">
        <v>85331.0</v>
      </c>
      <c r="E444" s="6"/>
      <c r="F444" s="6"/>
      <c r="G444" s="99"/>
      <c r="H444" s="100">
        <v>620000.0</v>
      </c>
      <c r="I444" s="94" t="s">
        <v>2439</v>
      </c>
      <c r="J444" s="97">
        <v>6.2388971E9</v>
      </c>
      <c r="K444" s="101" t="s">
        <v>2440</v>
      </c>
      <c r="L444" s="123"/>
      <c r="M444" s="103"/>
      <c r="N444" s="103"/>
      <c r="O444" s="103"/>
      <c r="P444" s="122" t="s">
        <v>2441</v>
      </c>
      <c r="Q444" s="101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  <c r="AC444" s="6"/>
      <c r="AD444" s="6"/>
      <c r="AE444" s="6"/>
      <c r="AF444" s="6"/>
      <c r="AG444" s="6"/>
      <c r="AH444" s="6"/>
      <c r="AI444" s="6"/>
      <c r="AJ444" s="6"/>
      <c r="AK444" s="6"/>
      <c r="AL444" s="6"/>
      <c r="AM444" s="6"/>
      <c r="AN444" s="6"/>
      <c r="AO444" s="6"/>
      <c r="AP444" s="6"/>
      <c r="AQ444" s="6"/>
      <c r="AR444" s="6"/>
    </row>
    <row r="445" ht="19.5" customHeight="1">
      <c r="A445" s="121" t="s">
        <v>2442</v>
      </c>
      <c r="B445" s="94" t="s">
        <v>2443</v>
      </c>
      <c r="C445" s="94" t="s">
        <v>367</v>
      </c>
      <c r="D445" s="97">
        <v>85602.0</v>
      </c>
      <c r="E445" s="6"/>
      <c r="F445" s="6"/>
      <c r="G445" s="99"/>
      <c r="H445" s="100">
        <v>230000.0</v>
      </c>
      <c r="I445" s="94" t="s">
        <v>2291</v>
      </c>
      <c r="J445" s="97">
        <v>5.204582711E9</v>
      </c>
      <c r="K445" s="101" t="s">
        <v>2444</v>
      </c>
      <c r="L445" s="123"/>
      <c r="M445" s="103"/>
      <c r="N445" s="103"/>
      <c r="O445" s="103"/>
      <c r="P445" s="122" t="s">
        <v>2445</v>
      </c>
      <c r="Q445" s="101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  <c r="AC445" s="6"/>
      <c r="AD445" s="6"/>
      <c r="AE445" s="6"/>
      <c r="AF445" s="6"/>
      <c r="AG445" s="6"/>
      <c r="AH445" s="6"/>
      <c r="AI445" s="6"/>
      <c r="AJ445" s="6"/>
      <c r="AK445" s="6"/>
      <c r="AL445" s="6"/>
      <c r="AM445" s="6"/>
      <c r="AN445" s="6"/>
      <c r="AO445" s="6"/>
      <c r="AP445" s="6"/>
      <c r="AQ445" s="6"/>
      <c r="AR445" s="6"/>
    </row>
    <row r="446" ht="19.5" customHeight="1">
      <c r="A446" s="121" t="s">
        <v>2446</v>
      </c>
      <c r="B446" s="94" t="s">
        <v>2447</v>
      </c>
      <c r="C446" s="94" t="s">
        <v>385</v>
      </c>
      <c r="D446" s="97">
        <v>32907.0</v>
      </c>
      <c r="E446" s="6"/>
      <c r="F446" s="6"/>
      <c r="G446" s="99"/>
      <c r="H446" s="100">
        <v>339900.0</v>
      </c>
      <c r="I446" s="94" t="s">
        <v>2448</v>
      </c>
      <c r="J446" s="97">
        <v>3.217492444E9</v>
      </c>
      <c r="K446" s="101" t="s">
        <v>2449</v>
      </c>
      <c r="L446" s="123"/>
      <c r="M446" s="103"/>
      <c r="N446" s="103"/>
      <c r="O446" s="103"/>
      <c r="P446" s="122" t="s">
        <v>2450</v>
      </c>
      <c r="Q446" s="101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  <c r="AC446" s="6"/>
      <c r="AD446" s="6"/>
      <c r="AE446" s="6"/>
      <c r="AF446" s="6"/>
      <c r="AG446" s="6"/>
      <c r="AH446" s="6"/>
      <c r="AI446" s="6"/>
      <c r="AJ446" s="6"/>
      <c r="AK446" s="6"/>
      <c r="AL446" s="6"/>
      <c r="AM446" s="6"/>
      <c r="AN446" s="6"/>
      <c r="AO446" s="6"/>
      <c r="AP446" s="6"/>
      <c r="AQ446" s="6"/>
      <c r="AR446" s="6"/>
    </row>
    <row r="447" ht="19.5" customHeight="1">
      <c r="A447" s="121" t="s">
        <v>2451</v>
      </c>
      <c r="B447" s="94" t="s">
        <v>2023</v>
      </c>
      <c r="C447" s="94" t="s">
        <v>530</v>
      </c>
      <c r="D447" s="97">
        <v>35405.0</v>
      </c>
      <c r="E447" s="6"/>
      <c r="F447" s="6"/>
      <c r="G447" s="99"/>
      <c r="H447" s="100">
        <v>205900.0</v>
      </c>
      <c r="I447" s="94" t="s">
        <v>2452</v>
      </c>
      <c r="J447" s="97">
        <v>2.052429258E9</v>
      </c>
      <c r="K447" s="101" t="s">
        <v>2453</v>
      </c>
      <c r="L447" s="123"/>
      <c r="M447" s="103"/>
      <c r="N447" s="103"/>
      <c r="O447" s="103"/>
      <c r="P447" s="122" t="s">
        <v>2454</v>
      </c>
      <c r="Q447" s="101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  <c r="AC447" s="6"/>
      <c r="AD447" s="6"/>
      <c r="AE447" s="6"/>
      <c r="AF447" s="6"/>
      <c r="AG447" s="6"/>
      <c r="AH447" s="6"/>
      <c r="AI447" s="6"/>
      <c r="AJ447" s="6"/>
      <c r="AK447" s="6"/>
      <c r="AL447" s="6"/>
      <c r="AM447" s="6"/>
      <c r="AN447" s="6"/>
      <c r="AO447" s="6"/>
      <c r="AP447" s="6"/>
      <c r="AQ447" s="6"/>
      <c r="AR447" s="6"/>
    </row>
    <row r="448" ht="19.5" customHeight="1">
      <c r="A448" s="121" t="s">
        <v>2455</v>
      </c>
      <c r="B448" s="94" t="s">
        <v>2456</v>
      </c>
      <c r="C448" s="94" t="s">
        <v>475</v>
      </c>
      <c r="D448" s="97">
        <v>89441.0</v>
      </c>
      <c r="E448" s="6"/>
      <c r="F448" s="6"/>
      <c r="G448" s="99"/>
      <c r="H448" s="100">
        <v>465000.0</v>
      </c>
      <c r="I448" s="94" t="s">
        <v>2457</v>
      </c>
      <c r="J448" s="97">
        <v>7.75830292E9</v>
      </c>
      <c r="K448" s="101" t="s">
        <v>2458</v>
      </c>
      <c r="L448" s="123"/>
      <c r="M448" s="103"/>
      <c r="N448" s="103"/>
      <c r="O448" s="103"/>
      <c r="P448" s="122" t="s">
        <v>2459</v>
      </c>
      <c r="Q448" s="101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  <c r="AC448" s="6"/>
      <c r="AD448" s="6"/>
      <c r="AE448" s="6"/>
      <c r="AF448" s="6"/>
      <c r="AG448" s="6"/>
      <c r="AH448" s="6"/>
      <c r="AI448" s="6"/>
      <c r="AJ448" s="6"/>
      <c r="AK448" s="6"/>
      <c r="AL448" s="6"/>
      <c r="AM448" s="6"/>
      <c r="AN448" s="6"/>
      <c r="AO448" s="6"/>
      <c r="AP448" s="6"/>
      <c r="AQ448" s="6"/>
      <c r="AR448" s="6"/>
    </row>
    <row r="449" ht="19.5" customHeight="1">
      <c r="A449" s="121" t="s">
        <v>2460</v>
      </c>
      <c r="B449" s="94" t="s">
        <v>1800</v>
      </c>
      <c r="C449" s="94" t="s">
        <v>475</v>
      </c>
      <c r="D449" s="97">
        <v>89074.0</v>
      </c>
      <c r="E449" s="6"/>
      <c r="F449" s="6"/>
      <c r="G449" s="99"/>
      <c r="H449" s="100">
        <v>565000.0</v>
      </c>
      <c r="I449" s="94" t="s">
        <v>2461</v>
      </c>
      <c r="J449" s="97">
        <v>7.022220576E9</v>
      </c>
      <c r="K449" s="101" t="s">
        <v>2462</v>
      </c>
      <c r="L449" s="123"/>
      <c r="M449" s="103"/>
      <c r="N449" s="103"/>
      <c r="O449" s="103"/>
      <c r="P449" s="122" t="s">
        <v>2463</v>
      </c>
      <c r="Q449" s="101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  <c r="AC449" s="6"/>
      <c r="AD449" s="6"/>
      <c r="AE449" s="6"/>
      <c r="AF449" s="6"/>
      <c r="AG449" s="6"/>
      <c r="AH449" s="6"/>
      <c r="AI449" s="6"/>
      <c r="AJ449" s="6"/>
      <c r="AK449" s="6"/>
      <c r="AL449" s="6"/>
      <c r="AM449" s="6"/>
      <c r="AN449" s="6"/>
      <c r="AO449" s="6"/>
      <c r="AP449" s="6"/>
      <c r="AQ449" s="6"/>
      <c r="AR449" s="6"/>
    </row>
    <row r="450" ht="19.5" customHeight="1">
      <c r="A450" s="121" t="s">
        <v>2464</v>
      </c>
      <c r="B450" s="94" t="s">
        <v>2465</v>
      </c>
      <c r="C450" s="94" t="s">
        <v>354</v>
      </c>
      <c r="D450" s="97">
        <v>77493.0</v>
      </c>
      <c r="E450" s="6"/>
      <c r="F450" s="6"/>
      <c r="G450" s="99"/>
      <c r="H450" s="100">
        <v>340860.0</v>
      </c>
      <c r="I450" s="94" t="s">
        <v>2466</v>
      </c>
      <c r="J450" s="97">
        <v>7.137856666E9</v>
      </c>
      <c r="K450" s="101" t="s">
        <v>2467</v>
      </c>
      <c r="L450" s="123"/>
      <c r="M450" s="103"/>
      <c r="N450" s="103"/>
      <c r="O450" s="103"/>
      <c r="P450" s="122" t="s">
        <v>2468</v>
      </c>
      <c r="Q450" s="101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  <c r="AC450" s="6"/>
      <c r="AD450" s="6"/>
      <c r="AE450" s="6"/>
      <c r="AF450" s="6"/>
      <c r="AG450" s="6"/>
      <c r="AH450" s="6"/>
      <c r="AI450" s="6"/>
      <c r="AJ450" s="6"/>
      <c r="AK450" s="6"/>
      <c r="AL450" s="6"/>
      <c r="AM450" s="6"/>
      <c r="AN450" s="6"/>
      <c r="AO450" s="6"/>
      <c r="AP450" s="6"/>
      <c r="AQ450" s="6"/>
      <c r="AR450" s="6"/>
    </row>
    <row r="451" ht="19.5" customHeight="1">
      <c r="A451" s="121" t="s">
        <v>2469</v>
      </c>
      <c r="B451" s="94" t="s">
        <v>2470</v>
      </c>
      <c r="C451" s="94" t="s">
        <v>385</v>
      </c>
      <c r="D451" s="97">
        <v>34655.0</v>
      </c>
      <c r="E451" s="6"/>
      <c r="F451" s="6"/>
      <c r="G451" s="99"/>
      <c r="H451" s="100">
        <v>289900.0</v>
      </c>
      <c r="I451" s="94" t="s">
        <v>2466</v>
      </c>
      <c r="J451" s="97">
        <v>7.272073732E9</v>
      </c>
      <c r="K451" s="101" t="s">
        <v>2471</v>
      </c>
      <c r="L451" s="123"/>
      <c r="M451" s="103"/>
      <c r="N451" s="103"/>
      <c r="O451" s="103"/>
      <c r="P451" s="122" t="s">
        <v>2472</v>
      </c>
      <c r="Q451" s="101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  <c r="AC451" s="6"/>
      <c r="AD451" s="6"/>
      <c r="AE451" s="6"/>
      <c r="AF451" s="6"/>
      <c r="AG451" s="6"/>
      <c r="AH451" s="6"/>
      <c r="AI451" s="6"/>
      <c r="AJ451" s="6"/>
      <c r="AK451" s="6"/>
      <c r="AL451" s="6"/>
      <c r="AM451" s="6"/>
      <c r="AN451" s="6"/>
      <c r="AO451" s="6"/>
      <c r="AP451" s="6"/>
      <c r="AQ451" s="6"/>
      <c r="AR451" s="6"/>
    </row>
    <row r="452" ht="19.5" customHeight="1">
      <c r="A452" s="121" t="s">
        <v>2473</v>
      </c>
      <c r="B452" s="94" t="s">
        <v>2474</v>
      </c>
      <c r="C452" s="94" t="s">
        <v>1015</v>
      </c>
      <c r="D452" s="97">
        <v>83709.0</v>
      </c>
      <c r="E452" s="6"/>
      <c r="F452" s="6"/>
      <c r="G452" s="99"/>
      <c r="H452" s="100">
        <v>414900.0</v>
      </c>
      <c r="I452" s="94" t="s">
        <v>2475</v>
      </c>
      <c r="J452" s="97">
        <v>2.087247121E9</v>
      </c>
      <c r="K452" s="101" t="s">
        <v>2476</v>
      </c>
      <c r="L452" s="123"/>
      <c r="M452" s="103"/>
      <c r="N452" s="103"/>
      <c r="O452" s="103"/>
      <c r="P452" s="122" t="s">
        <v>2477</v>
      </c>
      <c r="Q452" s="101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  <c r="AC452" s="6"/>
      <c r="AD452" s="6"/>
      <c r="AE452" s="6"/>
      <c r="AF452" s="6"/>
      <c r="AG452" s="6"/>
      <c r="AH452" s="6"/>
      <c r="AI452" s="6"/>
      <c r="AJ452" s="6"/>
      <c r="AK452" s="6"/>
      <c r="AL452" s="6"/>
      <c r="AM452" s="6"/>
      <c r="AN452" s="6"/>
      <c r="AO452" s="6"/>
      <c r="AP452" s="6"/>
      <c r="AQ452" s="6"/>
      <c r="AR452" s="6"/>
    </row>
    <row r="453" ht="19.5" customHeight="1">
      <c r="A453" s="121" t="s">
        <v>2478</v>
      </c>
      <c r="B453" s="94" t="s">
        <v>892</v>
      </c>
      <c r="C453" s="94" t="s">
        <v>367</v>
      </c>
      <c r="D453" s="97">
        <v>85339.0</v>
      </c>
      <c r="E453" s="6"/>
      <c r="F453" s="6"/>
      <c r="G453" s="99"/>
      <c r="H453" s="100">
        <v>375000.0</v>
      </c>
      <c r="I453" s="94" t="s">
        <v>2479</v>
      </c>
      <c r="J453" s="97">
        <v>4.803264981E9</v>
      </c>
      <c r="K453" s="101" t="s">
        <v>2480</v>
      </c>
      <c r="L453" s="123"/>
      <c r="M453" s="103"/>
      <c r="N453" s="103"/>
      <c r="O453" s="103"/>
      <c r="P453" s="122" t="s">
        <v>2481</v>
      </c>
      <c r="Q453" s="101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  <c r="AC453" s="6"/>
      <c r="AD453" s="6"/>
      <c r="AE453" s="6"/>
      <c r="AF453" s="6"/>
      <c r="AG453" s="6"/>
      <c r="AH453" s="6"/>
      <c r="AI453" s="6"/>
      <c r="AJ453" s="6"/>
      <c r="AK453" s="6"/>
      <c r="AL453" s="6"/>
      <c r="AM453" s="6"/>
      <c r="AN453" s="6"/>
      <c r="AO453" s="6"/>
      <c r="AP453" s="6"/>
      <c r="AQ453" s="6"/>
      <c r="AR453" s="6"/>
    </row>
    <row r="454" ht="19.5" customHeight="1">
      <c r="A454" s="121" t="s">
        <v>2482</v>
      </c>
      <c r="B454" s="94" t="s">
        <v>1146</v>
      </c>
      <c r="C454" s="94" t="s">
        <v>475</v>
      </c>
      <c r="D454" s="97">
        <v>89178.0</v>
      </c>
      <c r="E454" s="6"/>
      <c r="F454" s="6"/>
      <c r="G454" s="99"/>
      <c r="H454" s="100">
        <v>489000.0</v>
      </c>
      <c r="I454" s="94" t="s">
        <v>2483</v>
      </c>
      <c r="J454" s="97">
        <v>7.026253457E9</v>
      </c>
      <c r="K454" s="101" t="s">
        <v>2484</v>
      </c>
      <c r="L454" s="123"/>
      <c r="M454" s="103"/>
      <c r="N454" s="103"/>
      <c r="O454" s="103"/>
      <c r="P454" s="122" t="s">
        <v>2485</v>
      </c>
      <c r="Q454" s="101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  <c r="AC454" s="6"/>
      <c r="AD454" s="6"/>
      <c r="AE454" s="6"/>
      <c r="AF454" s="6"/>
      <c r="AG454" s="6"/>
      <c r="AH454" s="6"/>
      <c r="AI454" s="6"/>
      <c r="AJ454" s="6"/>
      <c r="AK454" s="6"/>
      <c r="AL454" s="6"/>
      <c r="AM454" s="6"/>
      <c r="AN454" s="6"/>
      <c r="AO454" s="6"/>
      <c r="AP454" s="6"/>
      <c r="AQ454" s="6"/>
      <c r="AR454" s="6"/>
    </row>
    <row r="455" ht="19.5" customHeight="1">
      <c r="A455" s="121" t="s">
        <v>2486</v>
      </c>
      <c r="B455" s="94" t="s">
        <v>2487</v>
      </c>
      <c r="C455" s="94" t="s">
        <v>143</v>
      </c>
      <c r="D455" s="97">
        <v>28429.0</v>
      </c>
      <c r="E455" s="6"/>
      <c r="F455" s="6"/>
      <c r="G455" s="99"/>
      <c r="H455" s="100">
        <v>360000.0</v>
      </c>
      <c r="I455" s="94" t="s">
        <v>476</v>
      </c>
      <c r="J455" s="97">
        <v>9.105201815E9</v>
      </c>
      <c r="K455" s="101" t="s">
        <v>2488</v>
      </c>
      <c r="L455" s="123"/>
      <c r="M455" s="103"/>
      <c r="N455" s="103"/>
      <c r="O455" s="103"/>
      <c r="P455" s="122" t="s">
        <v>2489</v>
      </c>
      <c r="Q455" s="101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  <c r="AC455" s="6"/>
      <c r="AD455" s="6"/>
      <c r="AE455" s="6"/>
      <c r="AF455" s="6"/>
      <c r="AG455" s="6"/>
      <c r="AH455" s="6"/>
      <c r="AI455" s="6"/>
      <c r="AJ455" s="6"/>
      <c r="AK455" s="6"/>
      <c r="AL455" s="6"/>
      <c r="AM455" s="6"/>
      <c r="AN455" s="6"/>
      <c r="AO455" s="6"/>
      <c r="AP455" s="6"/>
      <c r="AQ455" s="6"/>
      <c r="AR455" s="6"/>
    </row>
    <row r="456" ht="19.5" customHeight="1">
      <c r="A456" s="121" t="s">
        <v>2490</v>
      </c>
      <c r="B456" s="94" t="s">
        <v>2491</v>
      </c>
      <c r="C456" s="94" t="s">
        <v>385</v>
      </c>
      <c r="D456" s="97">
        <v>33844.0</v>
      </c>
      <c r="E456" s="6"/>
      <c r="F456" s="6"/>
      <c r="G456" s="99"/>
      <c r="H456" s="100">
        <v>349000.0</v>
      </c>
      <c r="I456" s="94" t="s">
        <v>2106</v>
      </c>
      <c r="J456" s="97">
        <v>5.6181921E9</v>
      </c>
      <c r="K456" s="101" t="s">
        <v>2492</v>
      </c>
      <c r="L456" s="123"/>
      <c r="M456" s="103"/>
      <c r="N456" s="103"/>
      <c r="O456" s="103"/>
      <c r="P456" s="122" t="s">
        <v>2493</v>
      </c>
      <c r="Q456" s="101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  <c r="AC456" s="6"/>
      <c r="AD456" s="6"/>
      <c r="AE456" s="6"/>
      <c r="AF456" s="6"/>
      <c r="AG456" s="6"/>
      <c r="AH456" s="6"/>
      <c r="AI456" s="6"/>
      <c r="AJ456" s="6"/>
      <c r="AK456" s="6"/>
      <c r="AL456" s="6"/>
      <c r="AM456" s="6"/>
      <c r="AN456" s="6"/>
      <c r="AO456" s="6"/>
      <c r="AP456" s="6"/>
      <c r="AQ456" s="6"/>
      <c r="AR456" s="6"/>
    </row>
    <row r="457" ht="19.5" customHeight="1">
      <c r="A457" s="121" t="s">
        <v>2494</v>
      </c>
      <c r="B457" s="94" t="s">
        <v>780</v>
      </c>
      <c r="C457" s="94" t="s">
        <v>398</v>
      </c>
      <c r="D457" s="97">
        <v>31407.0</v>
      </c>
      <c r="E457" s="6"/>
      <c r="F457" s="6"/>
      <c r="G457" s="99"/>
      <c r="H457" s="100">
        <v>330000.0</v>
      </c>
      <c r="I457" s="94" t="s">
        <v>2116</v>
      </c>
      <c r="J457" s="97">
        <v>9.128003871E9</v>
      </c>
      <c r="K457" s="101" t="s">
        <v>2495</v>
      </c>
      <c r="L457" s="123"/>
      <c r="M457" s="103"/>
      <c r="N457" s="103"/>
      <c r="O457" s="103"/>
      <c r="P457" s="122" t="s">
        <v>2496</v>
      </c>
      <c r="Q457" s="101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  <c r="AC457" s="6"/>
      <c r="AD457" s="6"/>
      <c r="AE457" s="6"/>
      <c r="AF457" s="6"/>
      <c r="AG457" s="6"/>
      <c r="AH457" s="6"/>
      <c r="AI457" s="6"/>
      <c r="AJ457" s="6"/>
      <c r="AK457" s="6"/>
      <c r="AL457" s="6"/>
      <c r="AM457" s="6"/>
      <c r="AN457" s="6"/>
      <c r="AO457" s="6"/>
      <c r="AP457" s="6"/>
      <c r="AQ457" s="6"/>
      <c r="AR457" s="6"/>
    </row>
    <row r="458" ht="19.5" customHeight="1">
      <c r="A458" s="121" t="s">
        <v>2497</v>
      </c>
      <c r="B458" s="94" t="s">
        <v>2498</v>
      </c>
      <c r="C458" s="94" t="s">
        <v>385</v>
      </c>
      <c r="D458" s="97">
        <v>32312.0</v>
      </c>
      <c r="E458" s="6"/>
      <c r="F458" s="6"/>
      <c r="G458" s="99"/>
      <c r="H458" s="100">
        <v>535000.0</v>
      </c>
      <c r="I458" s="94" t="s">
        <v>781</v>
      </c>
      <c r="J458" s="94"/>
      <c r="K458" s="101" t="s">
        <v>2499</v>
      </c>
      <c r="L458" s="96"/>
      <c r="M458" s="103"/>
      <c r="N458" s="103"/>
      <c r="O458" s="103"/>
      <c r="P458" s="122" t="s">
        <v>2500</v>
      </c>
      <c r="Q458" s="101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  <c r="AC458" s="6"/>
      <c r="AD458" s="6"/>
      <c r="AE458" s="6"/>
      <c r="AF458" s="6"/>
      <c r="AG458" s="6"/>
      <c r="AH458" s="6"/>
      <c r="AI458" s="6"/>
      <c r="AJ458" s="6"/>
      <c r="AK458" s="6"/>
      <c r="AL458" s="6"/>
      <c r="AM458" s="6"/>
      <c r="AN458" s="6"/>
      <c r="AO458" s="6"/>
      <c r="AP458" s="6"/>
      <c r="AQ458" s="6"/>
      <c r="AR458" s="6"/>
    </row>
    <row r="459" ht="19.5" customHeight="1">
      <c r="A459" s="121" t="s">
        <v>2501</v>
      </c>
      <c r="B459" s="94" t="s">
        <v>2502</v>
      </c>
      <c r="C459" s="94" t="s">
        <v>354</v>
      </c>
      <c r="D459" s="97">
        <v>76249.0</v>
      </c>
      <c r="E459" s="6"/>
      <c r="F459" s="6"/>
      <c r="G459" s="99"/>
      <c r="H459" s="100">
        <v>598999.0</v>
      </c>
      <c r="I459" s="94" t="s">
        <v>2137</v>
      </c>
      <c r="J459" s="97">
        <v>9.404849411E9</v>
      </c>
      <c r="K459" s="101" t="s">
        <v>2503</v>
      </c>
      <c r="L459" s="123"/>
      <c r="M459" s="103"/>
      <c r="N459" s="103"/>
      <c r="O459" s="103"/>
      <c r="P459" s="122" t="s">
        <v>2504</v>
      </c>
      <c r="Q459" s="101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  <c r="AC459" s="6"/>
      <c r="AD459" s="6"/>
      <c r="AE459" s="6"/>
      <c r="AF459" s="6"/>
      <c r="AG459" s="6"/>
      <c r="AH459" s="6"/>
      <c r="AI459" s="6"/>
      <c r="AJ459" s="6"/>
      <c r="AK459" s="6"/>
      <c r="AL459" s="6"/>
      <c r="AM459" s="6"/>
      <c r="AN459" s="6"/>
      <c r="AO459" s="6"/>
      <c r="AP459" s="6"/>
      <c r="AQ459" s="6"/>
      <c r="AR459" s="6"/>
    </row>
    <row r="460" ht="19.5" customHeight="1">
      <c r="A460" s="121" t="s">
        <v>2505</v>
      </c>
      <c r="B460" s="94" t="s">
        <v>2506</v>
      </c>
      <c r="C460" s="94" t="s">
        <v>137</v>
      </c>
      <c r="D460" s="97">
        <v>45356.0</v>
      </c>
      <c r="E460" s="6"/>
      <c r="F460" s="6"/>
      <c r="G460" s="99"/>
      <c r="H460" s="100">
        <v>209900.0</v>
      </c>
      <c r="I460" s="94" t="s">
        <v>1795</v>
      </c>
      <c r="J460" s="97">
        <v>9.374181718E9</v>
      </c>
      <c r="K460" s="101" t="s">
        <v>2507</v>
      </c>
      <c r="L460" s="123"/>
      <c r="M460" s="103"/>
      <c r="N460" s="103"/>
      <c r="O460" s="103"/>
      <c r="P460" s="122" t="s">
        <v>2508</v>
      </c>
      <c r="Q460" s="101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  <c r="AC460" s="6"/>
      <c r="AD460" s="6"/>
      <c r="AE460" s="6"/>
      <c r="AF460" s="6"/>
      <c r="AG460" s="6"/>
      <c r="AH460" s="6"/>
      <c r="AI460" s="6"/>
      <c r="AJ460" s="6"/>
      <c r="AK460" s="6"/>
      <c r="AL460" s="6"/>
      <c r="AM460" s="6"/>
      <c r="AN460" s="6"/>
      <c r="AO460" s="6"/>
      <c r="AP460" s="6"/>
      <c r="AQ460" s="6"/>
      <c r="AR460" s="6"/>
    </row>
    <row r="461" ht="19.5" customHeight="1">
      <c r="A461" s="121" t="s">
        <v>2509</v>
      </c>
      <c r="B461" s="94" t="s">
        <v>2510</v>
      </c>
      <c r="C461" s="94" t="s">
        <v>354</v>
      </c>
      <c r="D461" s="97">
        <v>75043.0</v>
      </c>
      <c r="E461" s="6"/>
      <c r="F461" s="6"/>
      <c r="G461" s="99"/>
      <c r="H461" s="100">
        <v>240000.0</v>
      </c>
      <c r="I461" s="94" t="s">
        <v>220</v>
      </c>
      <c r="J461" s="97">
        <v>4.699120465E9</v>
      </c>
      <c r="K461" s="101" t="s">
        <v>2511</v>
      </c>
      <c r="L461" s="123"/>
      <c r="M461" s="103"/>
      <c r="N461" s="103"/>
      <c r="O461" s="103"/>
      <c r="P461" s="122" t="s">
        <v>2512</v>
      </c>
      <c r="Q461" s="101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  <c r="AC461" s="6"/>
      <c r="AD461" s="6"/>
      <c r="AE461" s="6"/>
      <c r="AF461" s="6"/>
      <c r="AG461" s="6"/>
      <c r="AH461" s="6"/>
      <c r="AI461" s="6"/>
      <c r="AJ461" s="6"/>
      <c r="AK461" s="6"/>
      <c r="AL461" s="6"/>
      <c r="AM461" s="6"/>
      <c r="AN461" s="6"/>
      <c r="AO461" s="6"/>
      <c r="AP461" s="6"/>
      <c r="AQ461" s="6"/>
      <c r="AR461" s="6"/>
    </row>
    <row r="462" ht="19.5" customHeight="1">
      <c r="A462" s="121" t="s">
        <v>2513</v>
      </c>
      <c r="B462" s="94" t="s">
        <v>2514</v>
      </c>
      <c r="C462" s="94" t="s">
        <v>385</v>
      </c>
      <c r="D462" s="97">
        <v>33917.0</v>
      </c>
      <c r="E462" s="6"/>
      <c r="F462" s="6"/>
      <c r="G462" s="99"/>
      <c r="H462" s="100">
        <v>650000.0</v>
      </c>
      <c r="I462" s="94" t="s">
        <v>220</v>
      </c>
      <c r="J462" s="97">
        <v>2.394376577E9</v>
      </c>
      <c r="K462" s="101" t="s">
        <v>2515</v>
      </c>
      <c r="L462" s="123"/>
      <c r="M462" s="103"/>
      <c r="N462" s="103"/>
      <c r="O462" s="103"/>
      <c r="P462" s="122" t="s">
        <v>2516</v>
      </c>
      <c r="Q462" s="101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  <c r="AC462" s="6"/>
      <c r="AD462" s="6"/>
      <c r="AE462" s="6"/>
      <c r="AF462" s="6"/>
      <c r="AG462" s="6"/>
      <c r="AH462" s="6"/>
      <c r="AI462" s="6"/>
      <c r="AJ462" s="6"/>
      <c r="AK462" s="6"/>
      <c r="AL462" s="6"/>
      <c r="AM462" s="6"/>
      <c r="AN462" s="6"/>
      <c r="AO462" s="6"/>
      <c r="AP462" s="6"/>
      <c r="AQ462" s="6"/>
      <c r="AR462" s="6"/>
    </row>
    <row r="463" ht="19.5" customHeight="1">
      <c r="A463" s="121" t="s">
        <v>2517</v>
      </c>
      <c r="B463" s="94" t="s">
        <v>634</v>
      </c>
      <c r="C463" s="94" t="s">
        <v>385</v>
      </c>
      <c r="D463" s="97">
        <v>33569.0</v>
      </c>
      <c r="E463" s="6"/>
      <c r="F463" s="6"/>
      <c r="G463" s="99"/>
      <c r="H463" s="100">
        <v>425000.0</v>
      </c>
      <c r="I463" s="94" t="s">
        <v>2106</v>
      </c>
      <c r="J463" s="97">
        <v>9.547351436E9</v>
      </c>
      <c r="K463" s="101" t="s">
        <v>2518</v>
      </c>
      <c r="L463" s="123"/>
      <c r="M463" s="103"/>
      <c r="N463" s="103"/>
      <c r="O463" s="103"/>
      <c r="P463" s="122" t="s">
        <v>2519</v>
      </c>
      <c r="Q463" s="101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  <c r="AC463" s="6"/>
      <c r="AD463" s="6"/>
      <c r="AE463" s="6"/>
      <c r="AF463" s="6"/>
      <c r="AG463" s="6"/>
      <c r="AH463" s="6"/>
      <c r="AI463" s="6"/>
      <c r="AJ463" s="6"/>
      <c r="AK463" s="6"/>
      <c r="AL463" s="6"/>
      <c r="AM463" s="6"/>
      <c r="AN463" s="6"/>
      <c r="AO463" s="6"/>
      <c r="AP463" s="6"/>
      <c r="AQ463" s="6"/>
      <c r="AR463" s="6"/>
    </row>
    <row r="464" ht="19.5" customHeight="1">
      <c r="A464" s="121" t="s">
        <v>2520</v>
      </c>
      <c r="B464" s="94" t="s">
        <v>2194</v>
      </c>
      <c r="C464" s="94" t="s">
        <v>512</v>
      </c>
      <c r="D464" s="97">
        <v>55374.0</v>
      </c>
      <c r="E464" s="6"/>
      <c r="F464" s="6"/>
      <c r="G464" s="99"/>
      <c r="H464" s="100">
        <v>549900.0</v>
      </c>
      <c r="I464" s="94" t="s">
        <v>500</v>
      </c>
      <c r="J464" s="97">
        <v>7.635161246E9</v>
      </c>
      <c r="K464" s="101" t="s">
        <v>2521</v>
      </c>
      <c r="L464" s="123"/>
      <c r="M464" s="103"/>
      <c r="N464" s="103"/>
      <c r="O464" s="103"/>
      <c r="P464" s="122" t="s">
        <v>2522</v>
      </c>
      <c r="Q464" s="101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  <c r="AC464" s="6"/>
      <c r="AD464" s="6"/>
      <c r="AE464" s="6"/>
      <c r="AF464" s="6"/>
      <c r="AG464" s="6"/>
      <c r="AH464" s="6"/>
      <c r="AI464" s="6"/>
      <c r="AJ464" s="6"/>
      <c r="AK464" s="6"/>
      <c r="AL464" s="6"/>
      <c r="AM464" s="6"/>
      <c r="AN464" s="6"/>
      <c r="AO464" s="6"/>
      <c r="AP464" s="6"/>
      <c r="AQ464" s="6"/>
      <c r="AR464" s="6"/>
    </row>
    <row r="465" ht="19.5" customHeight="1">
      <c r="A465" s="121" t="s">
        <v>2523</v>
      </c>
      <c r="B465" s="94" t="s">
        <v>559</v>
      </c>
      <c r="C465" s="94" t="s">
        <v>560</v>
      </c>
      <c r="D465" s="97">
        <v>65802.0</v>
      </c>
      <c r="E465" s="6"/>
      <c r="F465" s="6"/>
      <c r="G465" s="99"/>
      <c r="H465" s="100">
        <v>200000.0</v>
      </c>
      <c r="I465" s="94" t="s">
        <v>500</v>
      </c>
      <c r="J465" s="97">
        <v>4.1788349E9</v>
      </c>
      <c r="K465" s="101" t="s">
        <v>2524</v>
      </c>
      <c r="L465" s="123"/>
      <c r="M465" s="103"/>
      <c r="N465" s="103"/>
      <c r="O465" s="103"/>
      <c r="P465" s="122" t="s">
        <v>2525</v>
      </c>
      <c r="Q465" s="101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  <c r="AC465" s="6"/>
      <c r="AD465" s="6"/>
      <c r="AE465" s="6"/>
      <c r="AF465" s="6"/>
      <c r="AG465" s="6"/>
      <c r="AH465" s="6"/>
      <c r="AI465" s="6"/>
      <c r="AJ465" s="6"/>
      <c r="AK465" s="6"/>
      <c r="AL465" s="6"/>
      <c r="AM465" s="6"/>
      <c r="AN465" s="6"/>
      <c r="AO465" s="6"/>
      <c r="AP465" s="6"/>
      <c r="AQ465" s="6"/>
      <c r="AR465" s="6"/>
    </row>
    <row r="466" ht="19.5" customHeight="1">
      <c r="A466" s="121" t="s">
        <v>2022</v>
      </c>
      <c r="B466" s="94" t="s">
        <v>2023</v>
      </c>
      <c r="C466" s="94" t="s">
        <v>530</v>
      </c>
      <c r="D466" s="97">
        <v>35404.0</v>
      </c>
      <c r="E466" s="6"/>
      <c r="F466" s="6"/>
      <c r="G466" s="99"/>
      <c r="H466" s="100">
        <v>199900.0</v>
      </c>
      <c r="I466" s="94" t="s">
        <v>2526</v>
      </c>
      <c r="J466" s="97">
        <v>2.0575934E9</v>
      </c>
      <c r="K466" s="101" t="s">
        <v>2026</v>
      </c>
      <c r="L466" s="123"/>
      <c r="M466" s="103"/>
      <c r="N466" s="103"/>
      <c r="O466" s="103"/>
      <c r="P466" s="122" t="s">
        <v>2527</v>
      </c>
      <c r="Q466" s="101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  <c r="AC466" s="6"/>
      <c r="AD466" s="6"/>
      <c r="AE466" s="6"/>
      <c r="AF466" s="6"/>
      <c r="AG466" s="6"/>
      <c r="AH466" s="6"/>
      <c r="AI466" s="6"/>
      <c r="AJ466" s="6"/>
      <c r="AK466" s="6"/>
      <c r="AL466" s="6"/>
      <c r="AM466" s="6"/>
      <c r="AN466" s="6"/>
      <c r="AO466" s="6"/>
      <c r="AP466" s="6"/>
      <c r="AQ466" s="6"/>
      <c r="AR466" s="6"/>
    </row>
    <row r="467" ht="19.5" customHeight="1">
      <c r="A467" s="121" t="s">
        <v>2528</v>
      </c>
      <c r="B467" s="94" t="s">
        <v>2529</v>
      </c>
      <c r="C467" s="94" t="s">
        <v>2300</v>
      </c>
      <c r="D467" s="97">
        <v>19119.0</v>
      </c>
      <c r="E467" s="6"/>
      <c r="F467" s="6"/>
      <c r="G467" s="99"/>
      <c r="H467" s="100">
        <v>649000.0</v>
      </c>
      <c r="I467" s="94" t="s">
        <v>775</v>
      </c>
      <c r="J467" s="97">
        <v>2.1564325E9</v>
      </c>
      <c r="K467" s="101" t="s">
        <v>2530</v>
      </c>
      <c r="L467" s="123"/>
      <c r="M467" s="103"/>
      <c r="N467" s="103"/>
      <c r="O467" s="103"/>
      <c r="P467" s="122" t="s">
        <v>2531</v>
      </c>
      <c r="Q467" s="101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  <c r="AC467" s="6"/>
      <c r="AD467" s="6"/>
      <c r="AE467" s="6"/>
      <c r="AF467" s="6"/>
      <c r="AG467" s="6"/>
      <c r="AH467" s="6"/>
      <c r="AI467" s="6"/>
      <c r="AJ467" s="6"/>
      <c r="AK467" s="6"/>
      <c r="AL467" s="6"/>
      <c r="AM467" s="6"/>
      <c r="AN467" s="6"/>
      <c r="AO467" s="6"/>
      <c r="AP467" s="6"/>
      <c r="AQ467" s="6"/>
      <c r="AR467" s="6"/>
    </row>
    <row r="468" ht="19.5" customHeight="1">
      <c r="A468" s="121" t="s">
        <v>2532</v>
      </c>
      <c r="B468" s="94" t="s">
        <v>2447</v>
      </c>
      <c r="C468" s="94" t="s">
        <v>385</v>
      </c>
      <c r="D468" s="97">
        <v>32908.0</v>
      </c>
      <c r="E468" s="6"/>
      <c r="F468" s="6"/>
      <c r="G468" s="99"/>
      <c r="H468" s="100">
        <v>350000.0</v>
      </c>
      <c r="I468" s="94" t="s">
        <v>2533</v>
      </c>
      <c r="J468" s="97">
        <v>3.054050615E9</v>
      </c>
      <c r="K468" s="101" t="s">
        <v>2534</v>
      </c>
      <c r="L468" s="123"/>
      <c r="M468" s="103"/>
      <c r="N468" s="103"/>
      <c r="O468" s="103"/>
      <c r="P468" s="122" t="s">
        <v>2535</v>
      </c>
      <c r="Q468" s="101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  <c r="AC468" s="6"/>
      <c r="AD468" s="6"/>
      <c r="AE468" s="6"/>
      <c r="AF468" s="6"/>
      <c r="AG468" s="6"/>
      <c r="AH468" s="6"/>
      <c r="AI468" s="6"/>
      <c r="AJ468" s="6"/>
      <c r="AK468" s="6"/>
      <c r="AL468" s="6"/>
      <c r="AM468" s="6"/>
      <c r="AN468" s="6"/>
      <c r="AO468" s="6"/>
      <c r="AP468" s="6"/>
      <c r="AQ468" s="6"/>
      <c r="AR468" s="6"/>
    </row>
    <row r="469" ht="19.5" customHeight="1">
      <c r="A469" s="121" t="s">
        <v>2536</v>
      </c>
      <c r="B469" s="94" t="s">
        <v>2537</v>
      </c>
      <c r="C469" s="94" t="s">
        <v>354</v>
      </c>
      <c r="D469" s="97">
        <v>77539.0</v>
      </c>
      <c r="E469" s="6"/>
      <c r="F469" s="6"/>
      <c r="G469" s="99"/>
      <c r="H469" s="100">
        <v>575000.0</v>
      </c>
      <c r="I469" s="94" t="s">
        <v>172</v>
      </c>
      <c r="J469" s="97">
        <v>8.322648934E9</v>
      </c>
      <c r="K469" s="101" t="s">
        <v>2538</v>
      </c>
      <c r="L469" s="123"/>
      <c r="M469" s="103"/>
      <c r="N469" s="103"/>
      <c r="O469" s="103"/>
      <c r="P469" s="122" t="s">
        <v>2539</v>
      </c>
      <c r="Q469" s="101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  <c r="AC469" s="6"/>
      <c r="AD469" s="6"/>
      <c r="AE469" s="6"/>
      <c r="AF469" s="6"/>
      <c r="AG469" s="6"/>
      <c r="AH469" s="6"/>
      <c r="AI469" s="6"/>
      <c r="AJ469" s="6"/>
      <c r="AK469" s="6"/>
      <c r="AL469" s="6"/>
      <c r="AM469" s="6"/>
      <c r="AN469" s="6"/>
      <c r="AO469" s="6"/>
      <c r="AP469" s="6"/>
      <c r="AQ469" s="6"/>
      <c r="AR469" s="6"/>
    </row>
    <row r="470" ht="19.5" customHeight="1">
      <c r="A470" s="121" t="s">
        <v>2540</v>
      </c>
      <c r="B470" s="94" t="s">
        <v>1095</v>
      </c>
      <c r="C470" s="94" t="s">
        <v>143</v>
      </c>
      <c r="D470" s="97">
        <v>28303.0</v>
      </c>
      <c r="E470" s="6"/>
      <c r="F470" s="6"/>
      <c r="G470" s="99"/>
      <c r="H470" s="100">
        <v>360000.0</v>
      </c>
      <c r="I470" s="94" t="s">
        <v>106</v>
      </c>
      <c r="J470" s="94"/>
      <c r="K470" s="101" t="s">
        <v>2541</v>
      </c>
      <c r="L470" s="96"/>
      <c r="M470" s="103"/>
      <c r="N470" s="103"/>
      <c r="O470" s="103"/>
      <c r="P470" s="122" t="s">
        <v>2542</v>
      </c>
      <c r="Q470" s="101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  <c r="AC470" s="6"/>
      <c r="AD470" s="6"/>
      <c r="AE470" s="6"/>
      <c r="AF470" s="6"/>
      <c r="AG470" s="6"/>
      <c r="AH470" s="6"/>
      <c r="AI470" s="6"/>
      <c r="AJ470" s="6"/>
      <c r="AK470" s="6"/>
      <c r="AL470" s="6"/>
      <c r="AM470" s="6"/>
      <c r="AN470" s="6"/>
      <c r="AO470" s="6"/>
      <c r="AP470" s="6"/>
      <c r="AQ470" s="6"/>
      <c r="AR470" s="6"/>
    </row>
    <row r="471" ht="19.5" customHeight="1">
      <c r="A471" s="121" t="s">
        <v>2543</v>
      </c>
      <c r="B471" s="94" t="s">
        <v>2544</v>
      </c>
      <c r="C471" s="94" t="s">
        <v>367</v>
      </c>
      <c r="D471" s="97">
        <v>86426.0</v>
      </c>
      <c r="E471" s="6"/>
      <c r="F471" s="6"/>
      <c r="G471" s="99"/>
      <c r="H471" s="100">
        <v>265000.0</v>
      </c>
      <c r="I471" s="94" t="s">
        <v>1957</v>
      </c>
      <c r="J471" s="97">
        <v>9.287589228E9</v>
      </c>
      <c r="K471" s="101" t="s">
        <v>1959</v>
      </c>
      <c r="L471" s="123"/>
      <c r="M471" s="103"/>
      <c r="N471" s="103"/>
      <c r="O471" s="103"/>
      <c r="P471" s="122" t="s">
        <v>2545</v>
      </c>
      <c r="Q471" s="101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  <c r="AC471" s="6"/>
      <c r="AD471" s="6"/>
      <c r="AE471" s="6"/>
      <c r="AF471" s="6"/>
      <c r="AG471" s="6"/>
      <c r="AH471" s="6"/>
      <c r="AI471" s="6"/>
      <c r="AJ471" s="6"/>
      <c r="AK471" s="6"/>
      <c r="AL471" s="6"/>
      <c r="AM471" s="6"/>
      <c r="AN471" s="6"/>
      <c r="AO471" s="6"/>
      <c r="AP471" s="6"/>
      <c r="AQ471" s="6"/>
      <c r="AR471" s="6"/>
    </row>
    <row r="472" ht="19.5" customHeight="1">
      <c r="A472" s="121" t="s">
        <v>2546</v>
      </c>
      <c r="B472" s="94" t="s">
        <v>2547</v>
      </c>
      <c r="C472" s="94" t="s">
        <v>518</v>
      </c>
      <c r="D472" s="97">
        <v>51106.0</v>
      </c>
      <c r="E472" s="6"/>
      <c r="F472" s="6"/>
      <c r="G472" s="99"/>
      <c r="H472" s="100">
        <v>275000.0</v>
      </c>
      <c r="I472" s="94" t="s">
        <v>2548</v>
      </c>
      <c r="J472" s="97">
        <v>7.122772002E9</v>
      </c>
      <c r="K472" s="101" t="s">
        <v>2549</v>
      </c>
      <c r="L472" s="123"/>
      <c r="M472" s="103"/>
      <c r="N472" s="103"/>
      <c r="O472" s="103"/>
      <c r="P472" s="122" t="s">
        <v>2550</v>
      </c>
      <c r="Q472" s="101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  <c r="AC472" s="6"/>
      <c r="AD472" s="6"/>
      <c r="AE472" s="6"/>
      <c r="AF472" s="6"/>
      <c r="AG472" s="6"/>
      <c r="AH472" s="6"/>
      <c r="AI472" s="6"/>
      <c r="AJ472" s="6"/>
      <c r="AK472" s="6"/>
      <c r="AL472" s="6"/>
      <c r="AM472" s="6"/>
      <c r="AN472" s="6"/>
      <c r="AO472" s="6"/>
      <c r="AP472" s="6"/>
      <c r="AQ472" s="6"/>
      <c r="AR472" s="6"/>
    </row>
    <row r="473" ht="19.5" customHeight="1">
      <c r="A473" s="121" t="s">
        <v>2551</v>
      </c>
      <c r="B473" s="94" t="s">
        <v>2552</v>
      </c>
      <c r="C473" s="94" t="s">
        <v>416</v>
      </c>
      <c r="D473" s="97">
        <v>70360.0</v>
      </c>
      <c r="E473" s="6"/>
      <c r="F473" s="6"/>
      <c r="G473" s="99"/>
      <c r="H473" s="100">
        <v>175000.0</v>
      </c>
      <c r="I473" s="94" t="s">
        <v>2553</v>
      </c>
      <c r="J473" s="97">
        <v>9.8526244E9</v>
      </c>
      <c r="K473" s="101" t="s">
        <v>2554</v>
      </c>
      <c r="L473" s="123"/>
      <c r="M473" s="103"/>
      <c r="N473" s="103"/>
      <c r="O473" s="103"/>
      <c r="P473" s="122" t="s">
        <v>2555</v>
      </c>
      <c r="Q473" s="101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  <c r="AC473" s="6"/>
      <c r="AD473" s="6"/>
      <c r="AE473" s="6"/>
      <c r="AF473" s="6"/>
      <c r="AG473" s="6"/>
      <c r="AH473" s="6"/>
      <c r="AI473" s="6"/>
      <c r="AJ473" s="6"/>
      <c r="AK473" s="6"/>
      <c r="AL473" s="6"/>
      <c r="AM473" s="6"/>
      <c r="AN473" s="6"/>
      <c r="AO473" s="6"/>
      <c r="AP473" s="6"/>
      <c r="AQ473" s="6"/>
      <c r="AR473" s="6"/>
    </row>
    <row r="474" ht="19.5" customHeight="1">
      <c r="A474" s="121" t="s">
        <v>2556</v>
      </c>
      <c r="B474" s="94" t="s">
        <v>2557</v>
      </c>
      <c r="C474" s="94" t="s">
        <v>186</v>
      </c>
      <c r="D474" s="97">
        <v>95684.0</v>
      </c>
      <c r="E474" s="6"/>
      <c r="F474" s="6"/>
      <c r="G474" s="99"/>
      <c r="H474" s="100">
        <v>535000.0</v>
      </c>
      <c r="I474" s="94" t="s">
        <v>2558</v>
      </c>
      <c r="J474" s="97">
        <v>9.168138583E9</v>
      </c>
      <c r="K474" s="101" t="s">
        <v>2559</v>
      </c>
      <c r="L474" s="123"/>
      <c r="M474" s="103"/>
      <c r="N474" s="103"/>
      <c r="O474" s="103"/>
      <c r="P474" s="122" t="s">
        <v>2560</v>
      </c>
      <c r="Q474" s="101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  <c r="AC474" s="6"/>
      <c r="AD474" s="6"/>
      <c r="AE474" s="6"/>
      <c r="AF474" s="6"/>
      <c r="AG474" s="6"/>
      <c r="AH474" s="6"/>
      <c r="AI474" s="6"/>
      <c r="AJ474" s="6"/>
      <c r="AK474" s="6"/>
      <c r="AL474" s="6"/>
      <c r="AM474" s="6"/>
      <c r="AN474" s="6"/>
      <c r="AO474" s="6"/>
      <c r="AP474" s="6"/>
      <c r="AQ474" s="6"/>
      <c r="AR474" s="6"/>
    </row>
    <row r="475" ht="19.5" customHeight="1">
      <c r="A475" s="121" t="s">
        <v>2561</v>
      </c>
      <c r="B475" s="94" t="s">
        <v>1057</v>
      </c>
      <c r="C475" s="94" t="s">
        <v>367</v>
      </c>
      <c r="D475" s="97">
        <v>85006.0</v>
      </c>
      <c r="E475" s="6"/>
      <c r="F475" s="6"/>
      <c r="G475" s="99"/>
      <c r="H475" s="100">
        <v>585000.0</v>
      </c>
      <c r="I475" s="94" t="s">
        <v>1901</v>
      </c>
      <c r="J475" s="97">
        <v>6.027437369E9</v>
      </c>
      <c r="K475" s="101" t="s">
        <v>2562</v>
      </c>
      <c r="L475" s="123"/>
      <c r="M475" s="103"/>
      <c r="N475" s="103"/>
      <c r="O475" s="103"/>
      <c r="P475" s="122" t="s">
        <v>2563</v>
      </c>
      <c r="Q475" s="101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  <c r="AC475" s="6"/>
      <c r="AD475" s="6"/>
      <c r="AE475" s="6"/>
      <c r="AF475" s="6"/>
      <c r="AG475" s="6"/>
      <c r="AH475" s="6"/>
      <c r="AI475" s="6"/>
      <c r="AJ475" s="6"/>
      <c r="AK475" s="6"/>
      <c r="AL475" s="6"/>
      <c r="AM475" s="6"/>
      <c r="AN475" s="6"/>
      <c r="AO475" s="6"/>
      <c r="AP475" s="6"/>
      <c r="AQ475" s="6"/>
      <c r="AR475" s="6"/>
    </row>
    <row r="476" ht="19.5" customHeight="1">
      <c r="A476" s="121" t="s">
        <v>2564</v>
      </c>
      <c r="B476" s="94" t="s">
        <v>886</v>
      </c>
      <c r="C476" s="94" t="s">
        <v>354</v>
      </c>
      <c r="D476" s="97">
        <v>77073.0</v>
      </c>
      <c r="E476" s="6"/>
      <c r="F476" s="6"/>
      <c r="G476" s="99"/>
      <c r="H476" s="100">
        <v>260000.0</v>
      </c>
      <c r="I476" s="94" t="s">
        <v>2565</v>
      </c>
      <c r="J476" s="97">
        <v>7.1352327E9</v>
      </c>
      <c r="K476" s="101" t="s">
        <v>2566</v>
      </c>
      <c r="L476" s="123"/>
      <c r="M476" s="103"/>
      <c r="N476" s="103"/>
      <c r="O476" s="103"/>
      <c r="P476" s="122" t="s">
        <v>2567</v>
      </c>
      <c r="Q476" s="101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  <c r="AC476" s="6"/>
      <c r="AD476" s="6"/>
      <c r="AE476" s="6"/>
      <c r="AF476" s="6"/>
      <c r="AG476" s="6"/>
      <c r="AH476" s="6"/>
      <c r="AI476" s="6"/>
      <c r="AJ476" s="6"/>
      <c r="AK476" s="6"/>
      <c r="AL476" s="6"/>
      <c r="AM476" s="6"/>
      <c r="AN476" s="6"/>
      <c r="AO476" s="6"/>
      <c r="AP476" s="6"/>
      <c r="AQ476" s="6"/>
      <c r="AR476" s="6"/>
    </row>
    <row r="477" ht="19.5" customHeight="1">
      <c r="A477" s="121" t="s">
        <v>2568</v>
      </c>
      <c r="B477" s="94" t="s">
        <v>2569</v>
      </c>
      <c r="C477" s="94" t="s">
        <v>429</v>
      </c>
      <c r="D477" s="97">
        <v>21713.0</v>
      </c>
      <c r="E477" s="6"/>
      <c r="F477" s="6"/>
      <c r="G477" s="99"/>
      <c r="H477" s="100">
        <v>250000.0</v>
      </c>
      <c r="I477" s="94" t="s">
        <v>2570</v>
      </c>
      <c r="J477" s="97">
        <v>3.0174555E9</v>
      </c>
      <c r="K477" s="101" t="s">
        <v>2571</v>
      </c>
      <c r="L477" s="123"/>
      <c r="M477" s="103"/>
      <c r="N477" s="103"/>
      <c r="O477" s="103"/>
      <c r="P477" s="122" t="s">
        <v>2572</v>
      </c>
      <c r="Q477" s="101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  <c r="AC477" s="6"/>
      <c r="AD477" s="6"/>
      <c r="AE477" s="6"/>
      <c r="AF477" s="6"/>
      <c r="AG477" s="6"/>
      <c r="AH477" s="6"/>
      <c r="AI477" s="6"/>
      <c r="AJ477" s="6"/>
      <c r="AK477" s="6"/>
      <c r="AL477" s="6"/>
      <c r="AM477" s="6"/>
      <c r="AN477" s="6"/>
      <c r="AO477" s="6"/>
      <c r="AP477" s="6"/>
      <c r="AQ477" s="6"/>
      <c r="AR477" s="6"/>
    </row>
    <row r="478" ht="19.5" customHeight="1">
      <c r="A478" s="121" t="s">
        <v>2573</v>
      </c>
      <c r="B478" s="94" t="s">
        <v>2574</v>
      </c>
      <c r="C478" s="94" t="s">
        <v>186</v>
      </c>
      <c r="D478" s="97">
        <v>95687.0</v>
      </c>
      <c r="E478" s="6"/>
      <c r="F478" s="6"/>
      <c r="G478" s="99"/>
      <c r="H478" s="100">
        <v>619999.0</v>
      </c>
      <c r="I478" s="94" t="s">
        <v>2575</v>
      </c>
      <c r="J478" s="97">
        <v>7.072082664E9</v>
      </c>
      <c r="K478" s="101" t="s">
        <v>2576</v>
      </c>
      <c r="L478" s="123"/>
      <c r="M478" s="103"/>
      <c r="N478" s="103"/>
      <c r="O478" s="103"/>
      <c r="P478" s="122" t="s">
        <v>2577</v>
      </c>
      <c r="Q478" s="101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  <c r="AC478" s="6"/>
      <c r="AD478" s="6"/>
      <c r="AE478" s="6"/>
      <c r="AF478" s="6"/>
      <c r="AG478" s="6"/>
      <c r="AH478" s="6"/>
      <c r="AI478" s="6"/>
      <c r="AJ478" s="6"/>
      <c r="AK478" s="6"/>
      <c r="AL478" s="6"/>
      <c r="AM478" s="6"/>
      <c r="AN478" s="6"/>
      <c r="AO478" s="6"/>
      <c r="AP478" s="6"/>
      <c r="AQ478" s="6"/>
      <c r="AR478" s="6"/>
    </row>
    <row r="479" ht="19.5" customHeight="1">
      <c r="A479" s="121" t="s">
        <v>2578</v>
      </c>
      <c r="B479" s="94" t="s">
        <v>1378</v>
      </c>
      <c r="C479" s="94" t="s">
        <v>143</v>
      </c>
      <c r="D479" s="97">
        <v>27703.0</v>
      </c>
      <c r="E479" s="6"/>
      <c r="F479" s="6"/>
      <c r="G479" s="99"/>
      <c r="H479" s="100">
        <v>529900.0</v>
      </c>
      <c r="I479" s="94" t="s">
        <v>2579</v>
      </c>
      <c r="J479" s="97">
        <v>9.1940152E9</v>
      </c>
      <c r="K479" s="101" t="s">
        <v>2580</v>
      </c>
      <c r="L479" s="123"/>
      <c r="M479" s="103"/>
      <c r="N479" s="103"/>
      <c r="O479" s="103"/>
      <c r="P479" s="122" t="s">
        <v>2581</v>
      </c>
      <c r="Q479" s="101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  <c r="AC479" s="6"/>
      <c r="AD479" s="6"/>
      <c r="AE479" s="6"/>
      <c r="AF479" s="6"/>
      <c r="AG479" s="6"/>
      <c r="AH479" s="6"/>
      <c r="AI479" s="6"/>
      <c r="AJ479" s="6"/>
      <c r="AK479" s="6"/>
      <c r="AL479" s="6"/>
      <c r="AM479" s="6"/>
      <c r="AN479" s="6"/>
      <c r="AO479" s="6"/>
      <c r="AP479" s="6"/>
      <c r="AQ479" s="6"/>
      <c r="AR479" s="6"/>
    </row>
    <row r="480" ht="19.5" customHeight="1">
      <c r="A480" s="121" t="s">
        <v>2582</v>
      </c>
      <c r="B480" s="94" t="s">
        <v>2583</v>
      </c>
      <c r="C480" s="94" t="s">
        <v>354</v>
      </c>
      <c r="D480" s="97">
        <v>76559.0</v>
      </c>
      <c r="E480" s="6"/>
      <c r="F480" s="6"/>
      <c r="G480" s="99"/>
      <c r="H480" s="100">
        <v>410000.0</v>
      </c>
      <c r="I480" s="94" t="s">
        <v>2579</v>
      </c>
      <c r="J480" s="97">
        <v>2.546305538E9</v>
      </c>
      <c r="K480" s="101" t="s">
        <v>2584</v>
      </c>
      <c r="L480" s="123"/>
      <c r="M480" s="103"/>
      <c r="N480" s="103"/>
      <c r="O480" s="103"/>
      <c r="P480" s="122" t="s">
        <v>2585</v>
      </c>
      <c r="Q480" s="101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  <c r="AC480" s="6"/>
      <c r="AD480" s="6"/>
      <c r="AE480" s="6"/>
      <c r="AF480" s="6"/>
      <c r="AG480" s="6"/>
      <c r="AH480" s="6"/>
      <c r="AI480" s="6"/>
      <c r="AJ480" s="6"/>
      <c r="AK480" s="6"/>
      <c r="AL480" s="6"/>
      <c r="AM480" s="6"/>
      <c r="AN480" s="6"/>
      <c r="AO480" s="6"/>
      <c r="AP480" s="6"/>
      <c r="AQ480" s="6"/>
      <c r="AR480" s="6"/>
    </row>
    <row r="481" ht="19.5" customHeight="1">
      <c r="A481" s="121" t="s">
        <v>2586</v>
      </c>
      <c r="B481" s="94" t="s">
        <v>219</v>
      </c>
      <c r="C481" s="94" t="s">
        <v>2587</v>
      </c>
      <c r="D481" s="97">
        <v>37115.0</v>
      </c>
      <c r="E481" s="6"/>
      <c r="F481" s="6"/>
      <c r="G481" s="99"/>
      <c r="H481" s="100">
        <v>450000.0</v>
      </c>
      <c r="I481" s="94" t="s">
        <v>2588</v>
      </c>
      <c r="J481" s="97">
        <v>6.15823003E9</v>
      </c>
      <c r="K481" s="101" t="s">
        <v>2589</v>
      </c>
      <c r="L481" s="123"/>
      <c r="M481" s="103"/>
      <c r="N481" s="103"/>
      <c r="O481" s="103"/>
      <c r="P481" s="122" t="s">
        <v>2590</v>
      </c>
      <c r="Q481" s="101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  <c r="AC481" s="6"/>
      <c r="AD481" s="6"/>
      <c r="AE481" s="6"/>
      <c r="AF481" s="6"/>
      <c r="AG481" s="6"/>
      <c r="AH481" s="6"/>
      <c r="AI481" s="6"/>
      <c r="AJ481" s="6"/>
      <c r="AK481" s="6"/>
      <c r="AL481" s="6"/>
      <c r="AM481" s="6"/>
      <c r="AN481" s="6"/>
      <c r="AO481" s="6"/>
      <c r="AP481" s="6"/>
      <c r="AQ481" s="6"/>
      <c r="AR481" s="6"/>
    </row>
    <row r="482" ht="19.5" customHeight="1">
      <c r="A482" s="121" t="s">
        <v>2591</v>
      </c>
      <c r="B482" s="94" t="s">
        <v>1868</v>
      </c>
      <c r="C482" s="94" t="s">
        <v>2285</v>
      </c>
      <c r="D482" s="97">
        <v>80018.0</v>
      </c>
      <c r="E482" s="6"/>
      <c r="F482" s="6"/>
      <c r="G482" s="99"/>
      <c r="H482" s="100">
        <v>640000.0</v>
      </c>
      <c r="I482" s="94" t="s">
        <v>675</v>
      </c>
      <c r="J482" s="97">
        <v>3.033453E9</v>
      </c>
      <c r="K482" s="101" t="s">
        <v>2592</v>
      </c>
      <c r="L482" s="123"/>
      <c r="M482" s="103"/>
      <c r="N482" s="103"/>
      <c r="O482" s="103"/>
      <c r="P482" s="122" t="s">
        <v>2593</v>
      </c>
      <c r="Q482" s="101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  <c r="AC482" s="6"/>
      <c r="AD482" s="6"/>
      <c r="AE482" s="6"/>
      <c r="AF482" s="6"/>
      <c r="AG482" s="6"/>
      <c r="AH482" s="6"/>
      <c r="AI482" s="6"/>
      <c r="AJ482" s="6"/>
      <c r="AK482" s="6"/>
      <c r="AL482" s="6"/>
      <c r="AM482" s="6"/>
      <c r="AN482" s="6"/>
      <c r="AO482" s="6"/>
      <c r="AP482" s="6"/>
      <c r="AQ482" s="6"/>
      <c r="AR482" s="6"/>
    </row>
    <row r="483" ht="19.5" customHeight="1">
      <c r="A483" s="121" t="s">
        <v>2594</v>
      </c>
      <c r="B483" s="94" t="s">
        <v>1417</v>
      </c>
      <c r="C483" s="94" t="s">
        <v>354</v>
      </c>
      <c r="D483" s="97">
        <v>77441.0</v>
      </c>
      <c r="E483" s="6"/>
      <c r="F483" s="6"/>
      <c r="G483" s="99"/>
      <c r="H483" s="100">
        <v>325500.0</v>
      </c>
      <c r="I483" s="94" t="s">
        <v>2595</v>
      </c>
      <c r="J483" s="97">
        <v>4.694416911E9</v>
      </c>
      <c r="K483" s="101" t="s">
        <v>2596</v>
      </c>
      <c r="L483" s="123"/>
      <c r="M483" s="103"/>
      <c r="N483" s="103"/>
      <c r="O483" s="103"/>
      <c r="P483" s="122" t="s">
        <v>2597</v>
      </c>
      <c r="Q483" s="101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  <c r="AC483" s="6"/>
      <c r="AD483" s="6"/>
      <c r="AE483" s="6"/>
      <c r="AF483" s="6"/>
      <c r="AG483" s="6"/>
      <c r="AH483" s="6"/>
      <c r="AI483" s="6"/>
      <c r="AJ483" s="6"/>
      <c r="AK483" s="6"/>
      <c r="AL483" s="6"/>
      <c r="AM483" s="6"/>
      <c r="AN483" s="6"/>
      <c r="AO483" s="6"/>
      <c r="AP483" s="6"/>
      <c r="AQ483" s="6"/>
      <c r="AR483" s="6"/>
    </row>
    <row r="484" ht="19.5" customHeight="1">
      <c r="A484" s="121" t="s">
        <v>2598</v>
      </c>
      <c r="B484" s="94" t="s">
        <v>2599</v>
      </c>
      <c r="C484" s="94" t="s">
        <v>143</v>
      </c>
      <c r="D484" s="97">
        <v>27591.0</v>
      </c>
      <c r="E484" s="6"/>
      <c r="F484" s="6"/>
      <c r="G484" s="99"/>
      <c r="H484" s="100">
        <v>450000.0</v>
      </c>
      <c r="I484" s="94" t="s">
        <v>2600</v>
      </c>
      <c r="J484" s="97">
        <v>9.194279239E9</v>
      </c>
      <c r="K484" s="101" t="s">
        <v>2601</v>
      </c>
      <c r="L484" s="123"/>
      <c r="M484" s="103"/>
      <c r="N484" s="103"/>
      <c r="O484" s="103"/>
      <c r="P484" s="122" t="s">
        <v>2602</v>
      </c>
      <c r="Q484" s="101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  <c r="AC484" s="6"/>
      <c r="AD484" s="6"/>
      <c r="AE484" s="6"/>
      <c r="AF484" s="6"/>
      <c r="AG484" s="6"/>
      <c r="AH484" s="6"/>
      <c r="AI484" s="6"/>
      <c r="AJ484" s="6"/>
      <c r="AK484" s="6"/>
      <c r="AL484" s="6"/>
      <c r="AM484" s="6"/>
      <c r="AN484" s="6"/>
      <c r="AO484" s="6"/>
      <c r="AP484" s="6"/>
      <c r="AQ484" s="6"/>
      <c r="AR484" s="6"/>
    </row>
    <row r="485" ht="19.5" customHeight="1">
      <c r="A485" s="121" t="s">
        <v>2603</v>
      </c>
      <c r="B485" s="94" t="s">
        <v>589</v>
      </c>
      <c r="C485" s="94" t="s">
        <v>354</v>
      </c>
      <c r="D485" s="97">
        <v>79416.0</v>
      </c>
      <c r="E485" s="6"/>
      <c r="F485" s="6"/>
      <c r="G485" s="99"/>
      <c r="H485" s="100">
        <v>336000.0</v>
      </c>
      <c r="I485" s="94" t="s">
        <v>2604</v>
      </c>
      <c r="J485" s="97">
        <v>8.063594E9</v>
      </c>
      <c r="K485" s="101" t="s">
        <v>2605</v>
      </c>
      <c r="L485" s="123"/>
      <c r="M485" s="103"/>
      <c r="N485" s="103"/>
      <c r="O485" s="103"/>
      <c r="P485" s="122" t="s">
        <v>2606</v>
      </c>
      <c r="Q485" s="101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  <c r="AC485" s="6"/>
      <c r="AD485" s="6"/>
      <c r="AE485" s="6"/>
      <c r="AF485" s="6"/>
      <c r="AG485" s="6"/>
      <c r="AH485" s="6"/>
      <c r="AI485" s="6"/>
      <c r="AJ485" s="6"/>
      <c r="AK485" s="6"/>
      <c r="AL485" s="6"/>
      <c r="AM485" s="6"/>
      <c r="AN485" s="6"/>
      <c r="AO485" s="6"/>
      <c r="AP485" s="6"/>
      <c r="AQ485" s="6"/>
      <c r="AR485" s="6"/>
    </row>
    <row r="486" ht="19.5" customHeight="1">
      <c r="A486" s="121" t="s">
        <v>2607</v>
      </c>
      <c r="B486" s="94" t="s">
        <v>2608</v>
      </c>
      <c r="C486" s="94" t="s">
        <v>385</v>
      </c>
      <c r="D486" s="97">
        <v>34608.0</v>
      </c>
      <c r="E486" s="6"/>
      <c r="F486" s="6"/>
      <c r="G486" s="99"/>
      <c r="H486" s="100">
        <v>199900.0</v>
      </c>
      <c r="I486" s="94" t="s">
        <v>232</v>
      </c>
      <c r="J486" s="97">
        <v>3.524280191E9</v>
      </c>
      <c r="K486" s="101" t="s">
        <v>2609</v>
      </c>
      <c r="L486" s="123"/>
      <c r="M486" s="103"/>
      <c r="N486" s="103"/>
      <c r="O486" s="103"/>
      <c r="P486" s="122" t="s">
        <v>2610</v>
      </c>
      <c r="Q486" s="101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  <c r="AC486" s="6"/>
      <c r="AD486" s="6"/>
      <c r="AE486" s="6"/>
      <c r="AF486" s="6"/>
      <c r="AG486" s="6"/>
      <c r="AH486" s="6"/>
      <c r="AI486" s="6"/>
      <c r="AJ486" s="6"/>
      <c r="AK486" s="6"/>
      <c r="AL486" s="6"/>
      <c r="AM486" s="6"/>
      <c r="AN486" s="6"/>
      <c r="AO486" s="6"/>
      <c r="AP486" s="6"/>
      <c r="AQ486" s="6"/>
      <c r="AR486" s="6"/>
    </row>
    <row r="487" ht="19.5" customHeight="1">
      <c r="A487" s="121" t="s">
        <v>2611</v>
      </c>
      <c r="B487" s="94" t="s">
        <v>185</v>
      </c>
      <c r="C487" s="94" t="s">
        <v>186</v>
      </c>
      <c r="D487" s="97">
        <v>92545.0</v>
      </c>
      <c r="E487" s="6"/>
      <c r="F487" s="6"/>
      <c r="G487" s="99"/>
      <c r="H487" s="100">
        <v>525000.0</v>
      </c>
      <c r="I487" s="94" t="s">
        <v>2612</v>
      </c>
      <c r="J487" s="97">
        <v>6.192277401E9</v>
      </c>
      <c r="K487" s="101" t="s">
        <v>2613</v>
      </c>
      <c r="L487" s="123"/>
      <c r="M487" s="103"/>
      <c r="N487" s="103"/>
      <c r="O487" s="103"/>
      <c r="P487" s="122" t="s">
        <v>2614</v>
      </c>
      <c r="Q487" s="101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  <c r="AC487" s="6"/>
      <c r="AD487" s="6"/>
      <c r="AE487" s="6"/>
      <c r="AF487" s="6"/>
      <c r="AG487" s="6"/>
      <c r="AH487" s="6"/>
      <c r="AI487" s="6"/>
      <c r="AJ487" s="6"/>
      <c r="AK487" s="6"/>
      <c r="AL487" s="6"/>
      <c r="AM487" s="6"/>
      <c r="AN487" s="6"/>
      <c r="AO487" s="6"/>
      <c r="AP487" s="6"/>
      <c r="AQ487" s="6"/>
      <c r="AR487" s="6"/>
    </row>
    <row r="488" ht="19.5" customHeight="1">
      <c r="A488" s="121" t="s">
        <v>2615</v>
      </c>
      <c r="B488" s="94" t="s">
        <v>2616</v>
      </c>
      <c r="C488" s="94" t="s">
        <v>2587</v>
      </c>
      <c r="D488" s="97">
        <v>37615.0</v>
      </c>
      <c r="E488" s="6"/>
      <c r="F488" s="6"/>
      <c r="G488" s="99"/>
      <c r="H488" s="100">
        <v>529900.0</v>
      </c>
      <c r="I488" s="94" t="s">
        <v>2588</v>
      </c>
      <c r="J488" s="97">
        <v>6.155876209E9</v>
      </c>
      <c r="K488" s="101" t="s">
        <v>2617</v>
      </c>
      <c r="L488" s="123"/>
      <c r="M488" s="103"/>
      <c r="N488" s="103"/>
      <c r="O488" s="103"/>
      <c r="P488" s="122" t="s">
        <v>2618</v>
      </c>
      <c r="Q488" s="101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  <c r="AC488" s="6"/>
      <c r="AD488" s="6"/>
      <c r="AE488" s="6"/>
      <c r="AF488" s="6"/>
      <c r="AG488" s="6"/>
      <c r="AH488" s="6"/>
      <c r="AI488" s="6"/>
      <c r="AJ488" s="6"/>
      <c r="AK488" s="6"/>
      <c r="AL488" s="6"/>
      <c r="AM488" s="6"/>
      <c r="AN488" s="6"/>
      <c r="AO488" s="6"/>
      <c r="AP488" s="6"/>
      <c r="AQ488" s="6"/>
      <c r="AR488" s="6"/>
    </row>
    <row r="489" ht="19.5" customHeight="1">
      <c r="A489" s="121" t="s">
        <v>2619</v>
      </c>
      <c r="B489" s="94" t="s">
        <v>2620</v>
      </c>
      <c r="C489" s="94" t="s">
        <v>1929</v>
      </c>
      <c r="D489" s="97">
        <v>19968.0</v>
      </c>
      <c r="E489" s="6"/>
      <c r="F489" s="6"/>
      <c r="G489" s="99"/>
      <c r="H489" s="100">
        <v>529500.0</v>
      </c>
      <c r="I489" s="94" t="s">
        <v>2621</v>
      </c>
      <c r="J489" s="97">
        <v>3.029348818E9</v>
      </c>
      <c r="K489" s="101" t="s">
        <v>2622</v>
      </c>
      <c r="L489" s="123"/>
      <c r="M489" s="103"/>
      <c r="N489" s="103"/>
      <c r="O489" s="103"/>
      <c r="P489" s="122" t="s">
        <v>2623</v>
      </c>
      <c r="Q489" s="101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  <c r="AC489" s="6"/>
      <c r="AD489" s="6"/>
      <c r="AE489" s="6"/>
      <c r="AF489" s="6"/>
      <c r="AG489" s="6"/>
      <c r="AH489" s="6"/>
      <c r="AI489" s="6"/>
      <c r="AJ489" s="6"/>
      <c r="AK489" s="6"/>
      <c r="AL489" s="6"/>
      <c r="AM489" s="6"/>
      <c r="AN489" s="6"/>
      <c r="AO489" s="6"/>
      <c r="AP489" s="6"/>
      <c r="AQ489" s="6"/>
      <c r="AR489" s="6"/>
    </row>
    <row r="490" ht="19.5" customHeight="1">
      <c r="A490" s="121" t="s">
        <v>2624</v>
      </c>
      <c r="B490" s="94" t="s">
        <v>2625</v>
      </c>
      <c r="C490" s="94" t="s">
        <v>1179</v>
      </c>
      <c r="D490" s="97">
        <v>88011.0</v>
      </c>
      <c r="E490" s="6"/>
      <c r="F490" s="6"/>
      <c r="G490" s="99"/>
      <c r="H490" s="100">
        <v>515000.0</v>
      </c>
      <c r="I490" s="94" t="s">
        <v>2621</v>
      </c>
      <c r="J490" s="97">
        <v>5.752583888E9</v>
      </c>
      <c r="K490" s="101" t="s">
        <v>2626</v>
      </c>
      <c r="L490" s="123"/>
      <c r="M490" s="103"/>
      <c r="N490" s="103"/>
      <c r="O490" s="103"/>
      <c r="P490" s="122" t="s">
        <v>2627</v>
      </c>
      <c r="Q490" s="101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  <c r="AC490" s="6"/>
      <c r="AD490" s="6"/>
      <c r="AE490" s="6"/>
      <c r="AF490" s="6"/>
      <c r="AG490" s="6"/>
      <c r="AH490" s="6"/>
      <c r="AI490" s="6"/>
      <c r="AJ490" s="6"/>
      <c r="AK490" s="6"/>
      <c r="AL490" s="6"/>
      <c r="AM490" s="6"/>
      <c r="AN490" s="6"/>
      <c r="AO490" s="6"/>
      <c r="AP490" s="6"/>
      <c r="AQ490" s="6"/>
      <c r="AR490" s="6"/>
    </row>
    <row r="491" ht="19.5" customHeight="1">
      <c r="A491" s="121" t="s">
        <v>2628</v>
      </c>
      <c r="B491" s="94" t="s">
        <v>1507</v>
      </c>
      <c r="C491" s="94" t="s">
        <v>137</v>
      </c>
      <c r="D491" s="97">
        <v>44212.0</v>
      </c>
      <c r="E491" s="6"/>
      <c r="F491" s="6"/>
      <c r="G491" s="99"/>
      <c r="H491" s="100">
        <v>310000.0</v>
      </c>
      <c r="I491" s="94" t="s">
        <v>232</v>
      </c>
      <c r="J491" s="94"/>
      <c r="K491" s="101" t="s">
        <v>2629</v>
      </c>
      <c r="L491" s="96"/>
      <c r="M491" s="103"/>
      <c r="N491" s="103"/>
      <c r="O491" s="103"/>
      <c r="P491" s="122" t="s">
        <v>2630</v>
      </c>
      <c r="Q491" s="101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  <c r="AC491" s="6"/>
      <c r="AD491" s="6"/>
      <c r="AE491" s="6"/>
      <c r="AF491" s="6"/>
      <c r="AG491" s="6"/>
      <c r="AH491" s="6"/>
      <c r="AI491" s="6"/>
      <c r="AJ491" s="6"/>
      <c r="AK491" s="6"/>
      <c r="AL491" s="6"/>
      <c r="AM491" s="6"/>
      <c r="AN491" s="6"/>
      <c r="AO491" s="6"/>
      <c r="AP491" s="6"/>
      <c r="AQ491" s="6"/>
      <c r="AR491" s="6"/>
    </row>
    <row r="492" ht="19.5" customHeight="1">
      <c r="A492" s="121" t="s">
        <v>2631</v>
      </c>
      <c r="B492" s="94" t="s">
        <v>2632</v>
      </c>
      <c r="C492" s="94" t="s">
        <v>367</v>
      </c>
      <c r="D492" s="97">
        <v>85395.0</v>
      </c>
      <c r="E492" s="6"/>
      <c r="F492" s="6"/>
      <c r="G492" s="99"/>
      <c r="H492" s="100">
        <v>629900.0</v>
      </c>
      <c r="I492" s="94" t="s">
        <v>2633</v>
      </c>
      <c r="J492" s="97">
        <v>6.198227709E9</v>
      </c>
      <c r="K492" s="101" t="s">
        <v>2634</v>
      </c>
      <c r="L492" s="123"/>
      <c r="M492" s="103"/>
      <c r="N492" s="103"/>
      <c r="O492" s="103"/>
      <c r="P492" s="122" t="s">
        <v>2635</v>
      </c>
      <c r="Q492" s="101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  <c r="AC492" s="6"/>
      <c r="AD492" s="6"/>
      <c r="AE492" s="6"/>
      <c r="AF492" s="6"/>
      <c r="AG492" s="6"/>
      <c r="AH492" s="6"/>
      <c r="AI492" s="6"/>
      <c r="AJ492" s="6"/>
      <c r="AK492" s="6"/>
      <c r="AL492" s="6"/>
      <c r="AM492" s="6"/>
      <c r="AN492" s="6"/>
      <c r="AO492" s="6"/>
      <c r="AP492" s="6"/>
      <c r="AQ492" s="6"/>
      <c r="AR492" s="6"/>
    </row>
    <row r="493" ht="19.5" customHeight="1">
      <c r="A493" s="121" t="s">
        <v>2636</v>
      </c>
      <c r="B493" s="94" t="s">
        <v>972</v>
      </c>
      <c r="C493" s="94" t="s">
        <v>354</v>
      </c>
      <c r="D493" s="97">
        <v>78245.0</v>
      </c>
      <c r="E493" s="6"/>
      <c r="F493" s="6"/>
      <c r="G493" s="99"/>
      <c r="H493" s="100">
        <v>200000.0</v>
      </c>
      <c r="I493" s="94" t="s">
        <v>1622</v>
      </c>
      <c r="J493" s="97">
        <v>5.12350556E9</v>
      </c>
      <c r="K493" s="101" t="s">
        <v>2637</v>
      </c>
      <c r="L493" s="123"/>
      <c r="M493" s="103"/>
      <c r="N493" s="103"/>
      <c r="O493" s="103"/>
      <c r="P493" s="122" t="s">
        <v>2638</v>
      </c>
      <c r="Q493" s="101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  <c r="AC493" s="6"/>
      <c r="AD493" s="6"/>
      <c r="AE493" s="6"/>
      <c r="AF493" s="6"/>
      <c r="AG493" s="6"/>
      <c r="AH493" s="6"/>
      <c r="AI493" s="6"/>
      <c r="AJ493" s="6"/>
      <c r="AK493" s="6"/>
      <c r="AL493" s="6"/>
      <c r="AM493" s="6"/>
      <c r="AN493" s="6"/>
      <c r="AO493" s="6"/>
      <c r="AP493" s="6"/>
      <c r="AQ493" s="6"/>
      <c r="AR493" s="6"/>
    </row>
    <row r="494" ht="19.5" customHeight="1">
      <c r="A494" s="121" t="s">
        <v>2639</v>
      </c>
      <c r="B494" s="94" t="s">
        <v>589</v>
      </c>
      <c r="C494" s="94" t="s">
        <v>354</v>
      </c>
      <c r="D494" s="97">
        <v>79415.0</v>
      </c>
      <c r="E494" s="6"/>
      <c r="F494" s="6"/>
      <c r="G494" s="99"/>
      <c r="H494" s="100">
        <v>635000.0</v>
      </c>
      <c r="I494" s="94" t="s">
        <v>172</v>
      </c>
      <c r="J494" s="94"/>
      <c r="K494" s="101" t="s">
        <v>2640</v>
      </c>
      <c r="L494" s="96"/>
      <c r="M494" s="103"/>
      <c r="N494" s="103"/>
      <c r="O494" s="103"/>
      <c r="P494" s="122" t="s">
        <v>2641</v>
      </c>
      <c r="Q494" s="101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  <c r="AC494" s="6"/>
      <c r="AD494" s="6"/>
      <c r="AE494" s="6"/>
      <c r="AF494" s="6"/>
      <c r="AG494" s="6"/>
      <c r="AH494" s="6"/>
      <c r="AI494" s="6"/>
      <c r="AJ494" s="6"/>
      <c r="AK494" s="6"/>
      <c r="AL494" s="6"/>
      <c r="AM494" s="6"/>
      <c r="AN494" s="6"/>
      <c r="AO494" s="6"/>
      <c r="AP494" s="6"/>
      <c r="AQ494" s="6"/>
      <c r="AR494" s="6"/>
    </row>
    <row r="495" ht="19.5" customHeight="1">
      <c r="A495" s="121" t="s">
        <v>2642</v>
      </c>
      <c r="B495" s="94" t="s">
        <v>680</v>
      </c>
      <c r="C495" s="94" t="s">
        <v>354</v>
      </c>
      <c r="D495" s="97">
        <v>79765.0</v>
      </c>
      <c r="E495" s="6"/>
      <c r="F495" s="6"/>
      <c r="G495" s="99"/>
      <c r="H495" s="100">
        <v>325000.0</v>
      </c>
      <c r="I495" s="94" t="s">
        <v>1930</v>
      </c>
      <c r="J495" s="97">
        <v>4.326648433E9</v>
      </c>
      <c r="K495" s="101" t="s">
        <v>2643</v>
      </c>
      <c r="L495" s="123"/>
      <c r="M495" s="103"/>
      <c r="N495" s="103"/>
      <c r="O495" s="103"/>
      <c r="P495" s="122" t="s">
        <v>2644</v>
      </c>
      <c r="Q495" s="101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  <c r="AC495" s="6"/>
      <c r="AD495" s="6"/>
      <c r="AE495" s="6"/>
      <c r="AF495" s="6"/>
      <c r="AG495" s="6"/>
      <c r="AH495" s="6"/>
      <c r="AI495" s="6"/>
      <c r="AJ495" s="6"/>
      <c r="AK495" s="6"/>
      <c r="AL495" s="6"/>
      <c r="AM495" s="6"/>
      <c r="AN495" s="6"/>
      <c r="AO495" s="6"/>
      <c r="AP495" s="6"/>
      <c r="AQ495" s="6"/>
      <c r="AR495" s="6"/>
    </row>
    <row r="496" ht="19.5" customHeight="1">
      <c r="A496" s="121" t="s">
        <v>2645</v>
      </c>
      <c r="B496" s="94" t="s">
        <v>2646</v>
      </c>
      <c r="C496" s="94" t="s">
        <v>385</v>
      </c>
      <c r="D496" s="97">
        <v>34238.0</v>
      </c>
      <c r="E496" s="6"/>
      <c r="F496" s="6"/>
      <c r="G496" s="99"/>
      <c r="H496" s="100">
        <v>439000.0</v>
      </c>
      <c r="I496" s="94" t="s">
        <v>1930</v>
      </c>
      <c r="J496" s="97">
        <v>9.418947269E9</v>
      </c>
      <c r="K496" s="101" t="s">
        <v>2647</v>
      </c>
      <c r="L496" s="123"/>
      <c r="M496" s="103"/>
      <c r="N496" s="103"/>
      <c r="O496" s="103"/>
      <c r="P496" s="122" t="s">
        <v>2648</v>
      </c>
      <c r="Q496" s="101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  <c r="AC496" s="6"/>
      <c r="AD496" s="6"/>
      <c r="AE496" s="6"/>
      <c r="AF496" s="6"/>
      <c r="AG496" s="6"/>
      <c r="AH496" s="6"/>
      <c r="AI496" s="6"/>
      <c r="AJ496" s="6"/>
      <c r="AK496" s="6"/>
      <c r="AL496" s="6"/>
      <c r="AM496" s="6"/>
      <c r="AN496" s="6"/>
      <c r="AO496" s="6"/>
      <c r="AP496" s="6"/>
      <c r="AQ496" s="6"/>
      <c r="AR496" s="6"/>
    </row>
    <row r="497" ht="19.5" customHeight="1">
      <c r="A497" s="121" t="s">
        <v>2649</v>
      </c>
      <c r="B497" s="94" t="s">
        <v>2650</v>
      </c>
      <c r="C497" s="94" t="s">
        <v>416</v>
      </c>
      <c r="D497" s="97">
        <v>70433.0</v>
      </c>
      <c r="E497" s="6"/>
      <c r="F497" s="6"/>
      <c r="G497" s="99"/>
      <c r="H497" s="100">
        <v>380000.0</v>
      </c>
      <c r="I497" s="94" t="s">
        <v>1650</v>
      </c>
      <c r="J497" s="97">
        <v>9.85264277E9</v>
      </c>
      <c r="K497" s="101" t="s">
        <v>2651</v>
      </c>
      <c r="L497" s="123"/>
      <c r="M497" s="103"/>
      <c r="N497" s="103"/>
      <c r="O497" s="103"/>
      <c r="P497" s="122" t="s">
        <v>2652</v>
      </c>
      <c r="Q497" s="101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  <c r="AC497" s="6"/>
      <c r="AD497" s="6"/>
      <c r="AE497" s="6"/>
      <c r="AF497" s="6"/>
      <c r="AG497" s="6"/>
      <c r="AH497" s="6"/>
      <c r="AI497" s="6"/>
      <c r="AJ497" s="6"/>
      <c r="AK497" s="6"/>
      <c r="AL497" s="6"/>
      <c r="AM497" s="6"/>
      <c r="AN497" s="6"/>
      <c r="AO497" s="6"/>
      <c r="AP497" s="6"/>
      <c r="AQ497" s="6"/>
      <c r="AR497" s="6"/>
    </row>
    <row r="498" ht="19.5" customHeight="1">
      <c r="A498" s="121" t="s">
        <v>2653</v>
      </c>
      <c r="B498" s="94" t="s">
        <v>589</v>
      </c>
      <c r="C498" s="94" t="s">
        <v>354</v>
      </c>
      <c r="D498" s="97">
        <v>79424.0</v>
      </c>
      <c r="E498" s="6"/>
      <c r="F498" s="6"/>
      <c r="G498" s="99"/>
      <c r="H498" s="100">
        <v>298500.0</v>
      </c>
      <c r="I498" s="94" t="s">
        <v>2654</v>
      </c>
      <c r="J498" s="97">
        <v>8.06441412E9</v>
      </c>
      <c r="K498" s="101" t="s">
        <v>2655</v>
      </c>
      <c r="L498" s="123"/>
      <c r="M498" s="103"/>
      <c r="N498" s="103"/>
      <c r="O498" s="103"/>
      <c r="P498" s="122" t="s">
        <v>2656</v>
      </c>
      <c r="Q498" s="101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  <c r="AC498" s="6"/>
      <c r="AD498" s="6"/>
      <c r="AE498" s="6"/>
      <c r="AF498" s="6"/>
      <c r="AG498" s="6"/>
      <c r="AH498" s="6"/>
      <c r="AI498" s="6"/>
      <c r="AJ498" s="6"/>
      <c r="AK498" s="6"/>
      <c r="AL498" s="6"/>
      <c r="AM498" s="6"/>
      <c r="AN498" s="6"/>
      <c r="AO498" s="6"/>
      <c r="AP498" s="6"/>
      <c r="AQ498" s="6"/>
      <c r="AR498" s="6"/>
    </row>
  </sheetData>
  <hyperlinks>
    <hyperlink r:id="rId1" ref="P3"/>
    <hyperlink r:id="rId2" ref="P4"/>
    <hyperlink r:id="rId3" ref="P5"/>
    <hyperlink r:id="rId4" ref="P6"/>
    <hyperlink r:id="rId5" ref="P7"/>
    <hyperlink r:id="rId6" ref="P8"/>
    <hyperlink r:id="rId7" ref="P9"/>
    <hyperlink r:id="rId8" ref="P10"/>
    <hyperlink r:id="rId9" ref="P11"/>
    <hyperlink r:id="rId10" ref="P12"/>
    <hyperlink r:id="rId11" ref="P13"/>
    <hyperlink r:id="rId12" ref="P14"/>
    <hyperlink r:id="rId13" ref="P15"/>
    <hyperlink r:id="rId14" ref="P16"/>
    <hyperlink r:id="rId15" ref="P17"/>
    <hyperlink r:id="rId16" ref="P18"/>
    <hyperlink r:id="rId17" ref="P19"/>
    <hyperlink r:id="rId18" ref="P20"/>
    <hyperlink r:id="rId19" ref="P21"/>
    <hyperlink r:id="rId20" ref="P22"/>
    <hyperlink r:id="rId21" ref="P23"/>
    <hyperlink r:id="rId22" ref="P24"/>
    <hyperlink r:id="rId23" ref="P25"/>
    <hyperlink r:id="rId24" ref="P26"/>
    <hyperlink r:id="rId25" ref="P27"/>
    <hyperlink r:id="rId26" ref="P28"/>
    <hyperlink r:id="rId27" ref="P29"/>
    <hyperlink r:id="rId28" ref="P30"/>
    <hyperlink r:id="rId29" ref="P31"/>
    <hyperlink r:id="rId30" ref="P32"/>
    <hyperlink r:id="rId31" ref="P33"/>
    <hyperlink r:id="rId32" ref="P34"/>
    <hyperlink r:id="rId33" ref="P35"/>
    <hyperlink r:id="rId34" ref="P36"/>
    <hyperlink r:id="rId35" ref="P37"/>
    <hyperlink r:id="rId36" ref="P38"/>
    <hyperlink r:id="rId37" ref="P39"/>
    <hyperlink r:id="rId38" ref="P40"/>
    <hyperlink r:id="rId39" ref="P41"/>
    <hyperlink r:id="rId40" ref="P42"/>
    <hyperlink r:id="rId41" ref="P43"/>
    <hyperlink r:id="rId42" ref="P44"/>
    <hyperlink r:id="rId43" ref="P45"/>
    <hyperlink r:id="rId44" ref="P46"/>
    <hyperlink r:id="rId45" ref="P47"/>
    <hyperlink r:id="rId46" ref="P48"/>
    <hyperlink r:id="rId47" ref="P49"/>
    <hyperlink r:id="rId48" ref="P50"/>
    <hyperlink r:id="rId49" ref="P51"/>
    <hyperlink r:id="rId50" ref="P52"/>
    <hyperlink r:id="rId51" ref="P53"/>
    <hyperlink r:id="rId52" ref="P54"/>
    <hyperlink r:id="rId53" ref="P55"/>
    <hyperlink r:id="rId54" ref="P56"/>
    <hyperlink r:id="rId55" ref="P57"/>
    <hyperlink r:id="rId56" ref="P58"/>
    <hyperlink r:id="rId57" ref="P59"/>
    <hyperlink r:id="rId58" ref="P60"/>
    <hyperlink r:id="rId59" ref="P61"/>
    <hyperlink r:id="rId60" ref="P62"/>
    <hyperlink r:id="rId61" ref="P63"/>
    <hyperlink r:id="rId62" ref="P64"/>
    <hyperlink r:id="rId63" ref="P65"/>
    <hyperlink r:id="rId64" ref="P66"/>
    <hyperlink r:id="rId65" ref="P67"/>
    <hyperlink r:id="rId66" ref="P68"/>
    <hyperlink r:id="rId67" ref="P69"/>
    <hyperlink r:id="rId68" ref="P70"/>
    <hyperlink r:id="rId69" ref="P71"/>
    <hyperlink r:id="rId70" ref="P72"/>
    <hyperlink r:id="rId71" ref="P73"/>
    <hyperlink r:id="rId72" ref="P74"/>
    <hyperlink r:id="rId73" ref="P75"/>
    <hyperlink r:id="rId74" ref="P76"/>
    <hyperlink r:id="rId75" ref="P77"/>
    <hyperlink r:id="rId76" ref="P78"/>
    <hyperlink r:id="rId77" ref="P79"/>
    <hyperlink r:id="rId78" ref="P80"/>
    <hyperlink r:id="rId79" ref="P81"/>
    <hyperlink r:id="rId80" ref="P82"/>
    <hyperlink r:id="rId81" ref="P83"/>
    <hyperlink r:id="rId82" ref="P84"/>
    <hyperlink r:id="rId83" ref="P85"/>
    <hyperlink r:id="rId84" ref="P86"/>
    <hyperlink r:id="rId85" ref="P87"/>
    <hyperlink r:id="rId86" ref="P88"/>
    <hyperlink r:id="rId87" ref="P89"/>
    <hyperlink r:id="rId88" ref="P90"/>
    <hyperlink r:id="rId89" ref="P91"/>
    <hyperlink r:id="rId90" ref="P92"/>
    <hyperlink r:id="rId91" ref="P93"/>
    <hyperlink r:id="rId92" ref="P94"/>
    <hyperlink r:id="rId93" ref="P95"/>
    <hyperlink r:id="rId94" ref="P96"/>
    <hyperlink r:id="rId95" ref="P97"/>
    <hyperlink r:id="rId96" ref="P98"/>
    <hyperlink r:id="rId97" ref="P99"/>
    <hyperlink r:id="rId98" ref="P100"/>
    <hyperlink r:id="rId99" ref="P101"/>
    <hyperlink r:id="rId100" ref="P102"/>
    <hyperlink r:id="rId101" ref="P103"/>
    <hyperlink r:id="rId102" ref="P104"/>
    <hyperlink r:id="rId103" ref="P105"/>
    <hyperlink r:id="rId104" ref="P106"/>
    <hyperlink r:id="rId105" ref="P107"/>
    <hyperlink r:id="rId106" ref="P108"/>
    <hyperlink r:id="rId107" ref="P109"/>
    <hyperlink r:id="rId108" ref="P110"/>
    <hyperlink r:id="rId109" ref="P111"/>
    <hyperlink r:id="rId110" ref="P112"/>
    <hyperlink r:id="rId111" ref="P113"/>
    <hyperlink r:id="rId112" ref="P114"/>
    <hyperlink r:id="rId113" ref="P115"/>
    <hyperlink r:id="rId114" ref="P116"/>
    <hyperlink r:id="rId115" ref="P117"/>
    <hyperlink r:id="rId116" ref="P118"/>
    <hyperlink r:id="rId117" ref="P119"/>
    <hyperlink r:id="rId118" ref="P120"/>
    <hyperlink r:id="rId119" ref="P121"/>
    <hyperlink r:id="rId120" ref="P122"/>
    <hyperlink r:id="rId121" ref="P123"/>
    <hyperlink r:id="rId122" ref="P124"/>
    <hyperlink r:id="rId123" ref="P125"/>
    <hyperlink r:id="rId124" ref="P126"/>
    <hyperlink r:id="rId125" ref="P127"/>
    <hyperlink r:id="rId126" ref="P128"/>
    <hyperlink r:id="rId127" ref="P129"/>
    <hyperlink r:id="rId128" ref="P130"/>
    <hyperlink r:id="rId129" ref="P131"/>
    <hyperlink r:id="rId130" ref="P132"/>
    <hyperlink r:id="rId131" ref="P133"/>
    <hyperlink r:id="rId132" ref="P134"/>
    <hyperlink r:id="rId133" ref="P135"/>
    <hyperlink r:id="rId134" ref="P136"/>
    <hyperlink r:id="rId135" ref="P137"/>
    <hyperlink r:id="rId136" ref="P138"/>
    <hyperlink r:id="rId137" ref="P139"/>
    <hyperlink r:id="rId138" ref="P140"/>
    <hyperlink r:id="rId139" ref="P141"/>
    <hyperlink r:id="rId140" ref="P142"/>
    <hyperlink r:id="rId141" ref="P143"/>
    <hyperlink r:id="rId142" ref="P144"/>
    <hyperlink r:id="rId143" ref="P145"/>
    <hyperlink r:id="rId144" ref="P146"/>
    <hyperlink r:id="rId145" ref="P147"/>
    <hyperlink r:id="rId146" ref="P148"/>
    <hyperlink r:id="rId147" ref="P149"/>
    <hyperlink r:id="rId148" ref="P150"/>
    <hyperlink r:id="rId149" ref="P151"/>
    <hyperlink r:id="rId150" ref="P152"/>
    <hyperlink r:id="rId151" ref="P153"/>
    <hyperlink r:id="rId152" ref="P154"/>
    <hyperlink r:id="rId153" ref="P155"/>
    <hyperlink r:id="rId154" ref="P156"/>
    <hyperlink r:id="rId155" ref="P157"/>
    <hyperlink r:id="rId156" ref="P158"/>
    <hyperlink r:id="rId157" ref="P159"/>
    <hyperlink r:id="rId158" ref="P160"/>
    <hyperlink r:id="rId159" ref="P161"/>
    <hyperlink r:id="rId160" ref="P162"/>
    <hyperlink r:id="rId161" ref="P163"/>
    <hyperlink r:id="rId162" ref="P164"/>
    <hyperlink r:id="rId163" ref="P165"/>
    <hyperlink r:id="rId164" ref="P166"/>
    <hyperlink r:id="rId165" ref="P167"/>
    <hyperlink r:id="rId166" ref="P168"/>
    <hyperlink r:id="rId167" ref="P169"/>
    <hyperlink r:id="rId168" ref="P170"/>
    <hyperlink r:id="rId169" ref="P171"/>
    <hyperlink r:id="rId170" ref="P172"/>
    <hyperlink r:id="rId171" ref="P173"/>
    <hyperlink r:id="rId172" ref="P174"/>
    <hyperlink r:id="rId173" ref="P175"/>
    <hyperlink r:id="rId174" ref="P176"/>
    <hyperlink r:id="rId175" ref="P177"/>
    <hyperlink r:id="rId176" ref="P178"/>
    <hyperlink r:id="rId177" ref="P179"/>
    <hyperlink r:id="rId178" ref="P180"/>
    <hyperlink r:id="rId179" ref="P181"/>
    <hyperlink r:id="rId180" ref="P182"/>
    <hyperlink r:id="rId181" ref="P183"/>
    <hyperlink r:id="rId182" ref="P184"/>
    <hyperlink r:id="rId183" ref="P185"/>
    <hyperlink r:id="rId184" ref="P186"/>
    <hyperlink r:id="rId185" ref="P187"/>
    <hyperlink r:id="rId186" ref="P188"/>
    <hyperlink r:id="rId187" ref="P189"/>
    <hyperlink r:id="rId188" ref="P190"/>
    <hyperlink r:id="rId189" ref="P191"/>
    <hyperlink r:id="rId190" ref="P192"/>
    <hyperlink r:id="rId191" ref="P193"/>
    <hyperlink r:id="rId192" ref="P194"/>
    <hyperlink r:id="rId193" ref="P195"/>
    <hyperlink r:id="rId194" ref="P196"/>
    <hyperlink r:id="rId195" ref="P197"/>
    <hyperlink r:id="rId196" ref="P198"/>
    <hyperlink r:id="rId197" ref="P199"/>
    <hyperlink r:id="rId198" ref="P200"/>
    <hyperlink r:id="rId199" ref="P201"/>
    <hyperlink r:id="rId200" ref="P202"/>
    <hyperlink r:id="rId201" ref="P203"/>
    <hyperlink r:id="rId202" ref="P204"/>
    <hyperlink r:id="rId203" ref="P205"/>
    <hyperlink r:id="rId204" ref="P206"/>
    <hyperlink r:id="rId205" ref="P207"/>
    <hyperlink r:id="rId206" ref="P208"/>
    <hyperlink r:id="rId207" ref="P209"/>
    <hyperlink r:id="rId208" ref="P210"/>
    <hyperlink r:id="rId209" ref="P211"/>
    <hyperlink r:id="rId210" ref="P212"/>
    <hyperlink r:id="rId211" ref="P213"/>
    <hyperlink r:id="rId212" ref="P214"/>
    <hyperlink r:id="rId213" ref="P215"/>
    <hyperlink r:id="rId214" ref="P216"/>
    <hyperlink r:id="rId215" ref="P217"/>
    <hyperlink r:id="rId216" ref="P218"/>
    <hyperlink r:id="rId217" ref="P219"/>
    <hyperlink r:id="rId218" ref="P220"/>
    <hyperlink r:id="rId219" ref="P221"/>
    <hyperlink r:id="rId220" ref="P222"/>
    <hyperlink r:id="rId221" ref="P223"/>
    <hyperlink r:id="rId222" ref="P224"/>
    <hyperlink r:id="rId223" ref="P225"/>
    <hyperlink r:id="rId224" ref="P226"/>
    <hyperlink r:id="rId225" ref="P227"/>
    <hyperlink r:id="rId226" ref="P228"/>
    <hyperlink r:id="rId227" ref="P229"/>
    <hyperlink r:id="rId228" ref="P230"/>
    <hyperlink r:id="rId229" ref="P231"/>
    <hyperlink r:id="rId230" ref="P232"/>
    <hyperlink r:id="rId231" ref="P233"/>
    <hyperlink r:id="rId232" ref="P234"/>
    <hyperlink r:id="rId233" ref="P235"/>
    <hyperlink r:id="rId234" ref="P236"/>
    <hyperlink r:id="rId235" ref="P237"/>
    <hyperlink r:id="rId236" ref="P238"/>
    <hyperlink r:id="rId237" ref="P239"/>
    <hyperlink r:id="rId238" ref="P240"/>
    <hyperlink r:id="rId239" ref="P241"/>
    <hyperlink r:id="rId240" ref="P242"/>
    <hyperlink r:id="rId241" ref="P243"/>
    <hyperlink r:id="rId242" ref="P244"/>
    <hyperlink r:id="rId243" ref="P245"/>
    <hyperlink r:id="rId244" ref="P246"/>
    <hyperlink r:id="rId245" ref="P247"/>
    <hyperlink r:id="rId246" ref="P248"/>
    <hyperlink r:id="rId247" ref="P249"/>
    <hyperlink r:id="rId248" ref="P250"/>
    <hyperlink r:id="rId249" ref="P251"/>
    <hyperlink r:id="rId250" ref="P252"/>
    <hyperlink r:id="rId251" ref="P253"/>
    <hyperlink r:id="rId252" ref="P254"/>
    <hyperlink r:id="rId253" ref="P255"/>
    <hyperlink r:id="rId254" ref="P256"/>
    <hyperlink r:id="rId255" ref="P257"/>
    <hyperlink r:id="rId256" ref="P258"/>
    <hyperlink r:id="rId257" ref="P259"/>
    <hyperlink r:id="rId258" ref="P260"/>
    <hyperlink r:id="rId259" ref="P261"/>
    <hyperlink r:id="rId260" ref="P262"/>
    <hyperlink r:id="rId261" ref="P263"/>
    <hyperlink r:id="rId262" ref="P264"/>
    <hyperlink r:id="rId263" ref="P265"/>
    <hyperlink r:id="rId264" ref="P266"/>
    <hyperlink r:id="rId265" ref="P267"/>
    <hyperlink r:id="rId266" ref="P268"/>
    <hyperlink r:id="rId267" ref="P269"/>
    <hyperlink r:id="rId268" ref="P270"/>
    <hyperlink r:id="rId269" ref="P271"/>
    <hyperlink r:id="rId270" ref="P272"/>
    <hyperlink r:id="rId271" ref="P273"/>
    <hyperlink r:id="rId272" ref="P274"/>
    <hyperlink r:id="rId273" ref="P275"/>
    <hyperlink r:id="rId274" ref="P276"/>
    <hyperlink r:id="rId275" ref="P277"/>
    <hyperlink r:id="rId276" ref="P278"/>
    <hyperlink r:id="rId277" ref="P279"/>
    <hyperlink r:id="rId278" ref="P280"/>
    <hyperlink r:id="rId279" ref="P281"/>
    <hyperlink r:id="rId280" ref="P282"/>
    <hyperlink r:id="rId281" ref="P283"/>
    <hyperlink r:id="rId282" ref="P284"/>
    <hyperlink r:id="rId283" ref="P285"/>
    <hyperlink r:id="rId284" ref="P286"/>
    <hyperlink r:id="rId285" ref="P287"/>
    <hyperlink r:id="rId286" ref="P288"/>
    <hyperlink r:id="rId287" ref="P289"/>
    <hyperlink r:id="rId288" ref="P290"/>
    <hyperlink r:id="rId289" ref="P291"/>
    <hyperlink r:id="rId290" ref="P292"/>
    <hyperlink r:id="rId291" ref="P293"/>
    <hyperlink r:id="rId292" ref="P294"/>
    <hyperlink r:id="rId293" ref="P295"/>
    <hyperlink r:id="rId294" ref="P296"/>
    <hyperlink r:id="rId295" ref="P297"/>
    <hyperlink r:id="rId296" ref="P298"/>
    <hyperlink r:id="rId297" ref="P299"/>
    <hyperlink r:id="rId298" ref="P300"/>
    <hyperlink r:id="rId299" ref="P301"/>
    <hyperlink r:id="rId300" ref="P302"/>
    <hyperlink r:id="rId301" ref="P303"/>
    <hyperlink r:id="rId302" ref="P304"/>
    <hyperlink r:id="rId303" ref="P305"/>
    <hyperlink r:id="rId304" ref="P306"/>
    <hyperlink r:id="rId305" ref="P307"/>
    <hyperlink r:id="rId306" ref="P308"/>
    <hyperlink r:id="rId307" ref="P309"/>
    <hyperlink r:id="rId308" ref="P310"/>
    <hyperlink r:id="rId309" ref="P311"/>
    <hyperlink r:id="rId310" ref="P312"/>
    <hyperlink r:id="rId311" ref="P313"/>
    <hyperlink r:id="rId312" ref="P314"/>
    <hyperlink r:id="rId313" ref="P315"/>
    <hyperlink r:id="rId314" ref="P316"/>
    <hyperlink r:id="rId315" ref="P317"/>
    <hyperlink r:id="rId316" ref="P318"/>
    <hyperlink r:id="rId317" ref="P319"/>
    <hyperlink r:id="rId318" ref="P320"/>
    <hyperlink r:id="rId319" ref="P321"/>
    <hyperlink r:id="rId320" ref="P322"/>
    <hyperlink r:id="rId321" ref="P323"/>
    <hyperlink r:id="rId322" ref="P324"/>
    <hyperlink r:id="rId323" ref="P325"/>
    <hyperlink r:id="rId324" ref="P326"/>
    <hyperlink r:id="rId325" ref="P327"/>
    <hyperlink r:id="rId326" ref="P328"/>
    <hyperlink r:id="rId327" ref="P329"/>
    <hyperlink r:id="rId328" ref="P330"/>
    <hyperlink r:id="rId329" ref="P331"/>
    <hyperlink r:id="rId330" ref="P332"/>
    <hyperlink r:id="rId331" ref="P333"/>
    <hyperlink r:id="rId332" ref="P334"/>
    <hyperlink r:id="rId333" ref="P335"/>
    <hyperlink r:id="rId334" ref="P336"/>
    <hyperlink r:id="rId335" ref="P337"/>
    <hyperlink r:id="rId336" ref="P338"/>
    <hyperlink r:id="rId337" ref="P339"/>
    <hyperlink r:id="rId338" ref="P340"/>
    <hyperlink r:id="rId339" ref="P341"/>
    <hyperlink r:id="rId340" ref="P342"/>
    <hyperlink r:id="rId341" ref="P343"/>
    <hyperlink r:id="rId342" ref="P344"/>
    <hyperlink r:id="rId343" ref="P345"/>
    <hyperlink r:id="rId344" ref="P346"/>
    <hyperlink r:id="rId345" ref="P347"/>
    <hyperlink r:id="rId346" ref="P348"/>
    <hyperlink r:id="rId347" ref="P349"/>
    <hyperlink r:id="rId348" ref="P350"/>
    <hyperlink r:id="rId349" ref="P351"/>
    <hyperlink r:id="rId350" ref="P352"/>
    <hyperlink r:id="rId351" ref="P353"/>
    <hyperlink r:id="rId352" ref="P354"/>
    <hyperlink r:id="rId353" ref="P355"/>
    <hyperlink r:id="rId354" ref="P356"/>
    <hyperlink r:id="rId355" ref="P357"/>
    <hyperlink r:id="rId356" ref="P358"/>
    <hyperlink r:id="rId357" ref="P359"/>
    <hyperlink r:id="rId358" ref="P360"/>
    <hyperlink r:id="rId359" ref="P361"/>
    <hyperlink r:id="rId360" ref="P362"/>
    <hyperlink r:id="rId361" ref="P363"/>
    <hyperlink r:id="rId362" ref="P364"/>
    <hyperlink r:id="rId363" ref="P365"/>
    <hyperlink r:id="rId364" ref="P366"/>
    <hyperlink r:id="rId365" ref="P367"/>
    <hyperlink r:id="rId366" ref="P368"/>
    <hyperlink r:id="rId367" ref="P369"/>
    <hyperlink r:id="rId368" ref="P370"/>
    <hyperlink r:id="rId369" ref="P371"/>
    <hyperlink r:id="rId370" ref="P372"/>
    <hyperlink r:id="rId371" ref="P373"/>
    <hyperlink r:id="rId372" ref="P374"/>
    <hyperlink r:id="rId373" ref="P375"/>
    <hyperlink r:id="rId374" ref="P376"/>
    <hyperlink r:id="rId375" ref="P377"/>
    <hyperlink r:id="rId376" ref="P378"/>
    <hyperlink r:id="rId377" ref="P379"/>
    <hyperlink r:id="rId378" ref="P380"/>
    <hyperlink r:id="rId379" ref="P381"/>
    <hyperlink r:id="rId380" ref="P382"/>
    <hyperlink r:id="rId381" ref="P383"/>
    <hyperlink r:id="rId382" ref="P384"/>
    <hyperlink r:id="rId383" ref="P385"/>
    <hyperlink r:id="rId384" ref="P386"/>
    <hyperlink r:id="rId385" ref="P387"/>
    <hyperlink r:id="rId386" ref="P388"/>
    <hyperlink r:id="rId387" ref="P389"/>
    <hyperlink r:id="rId388" ref="P390"/>
    <hyperlink r:id="rId389" ref="P391"/>
    <hyperlink r:id="rId390" ref="P392"/>
    <hyperlink r:id="rId391" ref="P393"/>
    <hyperlink r:id="rId392" ref="P394"/>
    <hyperlink r:id="rId393" ref="P395"/>
    <hyperlink r:id="rId394" ref="P396"/>
    <hyperlink r:id="rId395" ref="P397"/>
    <hyperlink r:id="rId396" ref="P398"/>
    <hyperlink r:id="rId397" ref="P399"/>
    <hyperlink r:id="rId398" ref="P400"/>
    <hyperlink r:id="rId399" ref="P401"/>
    <hyperlink r:id="rId400" ref="P402"/>
    <hyperlink r:id="rId401" ref="P403"/>
    <hyperlink r:id="rId402" ref="P404"/>
    <hyperlink r:id="rId403" ref="P405"/>
    <hyperlink r:id="rId404" ref="P406"/>
    <hyperlink r:id="rId405" ref="P407"/>
    <hyperlink r:id="rId406" ref="P408"/>
    <hyperlink r:id="rId407" ref="P409"/>
    <hyperlink r:id="rId408" ref="P410"/>
    <hyperlink r:id="rId409" ref="P411"/>
    <hyperlink r:id="rId410" ref="P412"/>
    <hyperlink r:id="rId411" ref="P413"/>
    <hyperlink r:id="rId412" ref="P414"/>
    <hyperlink r:id="rId413" ref="P415"/>
    <hyperlink r:id="rId414" ref="P416"/>
    <hyperlink r:id="rId415" ref="P417"/>
    <hyperlink r:id="rId416" ref="P418"/>
    <hyperlink r:id="rId417" ref="P419"/>
    <hyperlink r:id="rId418" ref="P420"/>
    <hyperlink r:id="rId419" ref="P421"/>
    <hyperlink r:id="rId420" ref="P422"/>
    <hyperlink r:id="rId421" ref="P423"/>
    <hyperlink r:id="rId422" ref="P424"/>
    <hyperlink r:id="rId423" ref="P425"/>
    <hyperlink r:id="rId424" ref="P426"/>
    <hyperlink r:id="rId425" ref="P427"/>
    <hyperlink r:id="rId426" ref="P428"/>
    <hyperlink r:id="rId427" ref="P429"/>
    <hyperlink r:id="rId428" ref="P430"/>
    <hyperlink r:id="rId429" ref="P431"/>
    <hyperlink r:id="rId430" ref="P432"/>
    <hyperlink r:id="rId431" ref="P433"/>
    <hyperlink r:id="rId432" ref="P434"/>
    <hyperlink r:id="rId433" ref="P435"/>
    <hyperlink r:id="rId434" ref="P436"/>
    <hyperlink r:id="rId435" ref="P437"/>
    <hyperlink r:id="rId436" ref="P438"/>
    <hyperlink r:id="rId437" ref="P439"/>
    <hyperlink r:id="rId438" ref="P440"/>
    <hyperlink r:id="rId439" ref="P441"/>
    <hyperlink r:id="rId440" ref="P442"/>
    <hyperlink r:id="rId441" ref="P443"/>
    <hyperlink r:id="rId442" ref="P444"/>
    <hyperlink r:id="rId443" ref="P445"/>
    <hyperlink r:id="rId444" ref="P446"/>
    <hyperlink r:id="rId445" ref="P447"/>
    <hyperlink r:id="rId446" ref="P448"/>
    <hyperlink r:id="rId447" ref="P449"/>
    <hyperlink r:id="rId448" ref="P450"/>
    <hyperlink r:id="rId449" ref="P451"/>
    <hyperlink r:id="rId450" ref="P452"/>
    <hyperlink r:id="rId451" ref="P453"/>
    <hyperlink r:id="rId452" ref="P454"/>
    <hyperlink r:id="rId453" ref="P455"/>
    <hyperlink r:id="rId454" ref="P456"/>
    <hyperlink r:id="rId455" ref="P457"/>
    <hyperlink r:id="rId456" ref="P458"/>
    <hyperlink r:id="rId457" ref="P459"/>
    <hyperlink r:id="rId458" ref="P460"/>
    <hyperlink r:id="rId459" ref="P461"/>
    <hyperlink r:id="rId460" ref="P462"/>
    <hyperlink r:id="rId461" ref="P463"/>
    <hyperlink r:id="rId462" ref="P464"/>
    <hyperlink r:id="rId463" ref="P465"/>
    <hyperlink r:id="rId464" ref="P466"/>
    <hyperlink r:id="rId465" ref="P467"/>
    <hyperlink r:id="rId466" ref="P468"/>
    <hyperlink r:id="rId467" ref="P469"/>
    <hyperlink r:id="rId468" ref="P470"/>
    <hyperlink r:id="rId469" ref="P471"/>
    <hyperlink r:id="rId470" ref="P472"/>
    <hyperlink r:id="rId471" ref="P473"/>
    <hyperlink r:id="rId472" ref="P474"/>
    <hyperlink r:id="rId473" ref="P475"/>
    <hyperlink r:id="rId474" ref="P476"/>
    <hyperlink r:id="rId475" ref="P477"/>
    <hyperlink r:id="rId476" ref="P478"/>
    <hyperlink r:id="rId477" ref="P479"/>
    <hyperlink r:id="rId478" ref="P480"/>
    <hyperlink r:id="rId479" ref="P481"/>
    <hyperlink r:id="rId480" ref="P482"/>
    <hyperlink r:id="rId481" ref="P483"/>
    <hyperlink r:id="rId482" ref="P484"/>
    <hyperlink r:id="rId483" ref="P485"/>
    <hyperlink r:id="rId484" ref="P486"/>
    <hyperlink r:id="rId485" ref="P487"/>
    <hyperlink r:id="rId486" ref="P488"/>
    <hyperlink r:id="rId487" ref="P489"/>
    <hyperlink r:id="rId488" ref="P490"/>
    <hyperlink r:id="rId489" ref="P491"/>
    <hyperlink r:id="rId490" ref="P492"/>
    <hyperlink r:id="rId491" ref="P493"/>
    <hyperlink r:id="rId492" ref="P494"/>
    <hyperlink r:id="rId493" ref="P495"/>
    <hyperlink r:id="rId494" ref="P496"/>
    <hyperlink r:id="rId495" ref="P497"/>
    <hyperlink r:id="rId496" ref="P498"/>
  </hyperlinks>
  <drawing r:id="rId497"/>
</worksheet>
</file>